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 activeTab="3"/>
  </bookViews>
  <sheets>
    <sheet name="cabin-categories" sheetId="1" r:id="rId1"/>
    <sheet name="Decks" sheetId="2" r:id="rId2"/>
    <sheet name="Cabin-Features" sheetId="3" r:id="rId3"/>
    <sheet name="Firezones" sheetId="4" r:id="rId4"/>
    <sheet name="Cabins" sheetId="5" r:id="rId5"/>
  </sheets>
  <calcPr/>
</workbook>
</file>

<file path=xl/calcChain.xml><?xml version="1.0" encoding="utf-8"?>
<calcChain xmlns="http://schemas.openxmlformats.org/spreadsheetml/2006/main">
  <c i="5"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<sst xmlns="http://schemas.openxmlformats.org/spreadsheetml/2006/main">
  <si>
    <t>code</t>
  </si>
  <si>
    <t>comments</t>
  </si>
  <si>
    <t>shipId</t>
  </si>
  <si>
    <t>ShipUUID</t>
  </si>
  <si>
    <t>translations.en.description</t>
  </si>
  <si>
    <t>translations.de.description</t>
  </si>
  <si>
    <t>translations.it.description</t>
  </si>
  <si>
    <t>translations.es.description</t>
  </si>
  <si>
    <t>ID</t>
  </si>
  <si>
    <t>Result Code</t>
  </si>
  <si>
    <t>Result Description</t>
  </si>
  <si>
    <t xml:space="preserve">1C    </t>
  </si>
  <si>
    <t>Test Imported OIM</t>
  </si>
  <si>
    <t>MSC003</t>
  </si>
  <si>
    <t>c043f76ecd6911e8a209bee8472891e1</t>
  </si>
  <si>
    <t>Crew</t>
  </si>
  <si>
    <t>Besatzung</t>
  </si>
  <si>
    <t>equipaggio</t>
  </si>
  <si>
    <t>Personal</t>
  </si>
  <si>
    <t xml:space="preserve">1O    </t>
  </si>
  <si>
    <t>Officer</t>
  </si>
  <si>
    <t>Offizier</t>
  </si>
  <si>
    <t>Ufficiale</t>
  </si>
  <si>
    <t>Oficial</t>
  </si>
  <si>
    <t>STFM</t>
  </si>
  <si>
    <t>Staff Member</t>
  </si>
  <si>
    <t>Mitarbeiter</t>
  </si>
  <si>
    <t>Membro del personale</t>
  </si>
  <si>
    <t>Miembro del equipo</t>
  </si>
  <si>
    <t xml:space="preserve">AB    </t>
  </si>
  <si>
    <t>Large Angle Balcony</t>
  </si>
  <si>
    <t>Großwinkelbalkon</t>
  </si>
  <si>
    <t>Ampio balcone ad angolo</t>
  </si>
  <si>
    <t>Balcón Gran Angular</t>
  </si>
  <si>
    <t xml:space="preserve">B     </t>
  </si>
  <si>
    <t>Balcony</t>
  </si>
  <si>
    <t>Balkon</t>
  </si>
  <si>
    <t>Balcone</t>
  </si>
  <si>
    <t>Balcón</t>
  </si>
  <si>
    <t xml:space="preserve">CE    </t>
  </si>
  <si>
    <t>Chief Engineer</t>
  </si>
  <si>
    <t>Chefingenieur</t>
  </si>
  <si>
    <t>Ingegnere capo</t>
  </si>
  <si>
    <t>Ingeniero jefe</t>
  </si>
  <si>
    <t xml:space="preserve">CEL   </t>
  </si>
  <si>
    <t>Chief Electrician</t>
  </si>
  <si>
    <t>Chefelektriker</t>
  </si>
  <si>
    <t>Capo elettricista</t>
  </si>
  <si>
    <t>Jefe electricista</t>
  </si>
  <si>
    <t xml:space="preserve">CP    </t>
  </si>
  <si>
    <t>Captain</t>
  </si>
  <si>
    <t>Kapitän</t>
  </si>
  <si>
    <t>Capitano</t>
  </si>
  <si>
    <t>Capitán</t>
  </si>
  <si>
    <t xml:space="preserve">DB    </t>
  </si>
  <si>
    <t>Disabled Balcony</t>
  </si>
  <si>
    <t>Balkon für Behinderte</t>
  </si>
  <si>
    <t>Balcone per disabili</t>
  </si>
  <si>
    <t>Balcón Discapacitado</t>
  </si>
  <si>
    <t xml:space="preserve">DI    </t>
  </si>
  <si>
    <t>Disabled Inside</t>
  </si>
  <si>
    <t>Innen deaktiviert</t>
  </si>
  <si>
    <t>Dentro Disabile</t>
  </si>
  <si>
    <t>Discapacitados en el interior</t>
  </si>
  <si>
    <t xml:space="preserve">DS    </t>
  </si>
  <si>
    <t>Disabled Suite</t>
  </si>
  <si>
    <t>Suite für Behinderte</t>
  </si>
  <si>
    <t>Suite per disabili</t>
  </si>
  <si>
    <t>Suite para discapacitados</t>
  </si>
  <si>
    <t xml:space="preserve">F     </t>
  </si>
  <si>
    <t>Family</t>
  </si>
  <si>
    <t>Familie</t>
  </si>
  <si>
    <t>Famiglia</t>
  </si>
  <si>
    <t>Familia</t>
  </si>
  <si>
    <t xml:space="preserve">HM    </t>
  </si>
  <si>
    <t>Hotel Manager</t>
  </si>
  <si>
    <t>Hotelmanager</t>
  </si>
  <si>
    <t>Direttore d&amp;#39;albergo</t>
  </si>
  <si>
    <t>Gerente del hotel</t>
  </si>
  <si>
    <t xml:space="preserve">I     </t>
  </si>
  <si>
    <t>Inside</t>
  </si>
  <si>
    <t>Innerhalb</t>
  </si>
  <si>
    <t>Dentro</t>
  </si>
  <si>
    <t xml:space="preserve">PL    </t>
  </si>
  <si>
    <t>Pilot</t>
  </si>
  <si>
    <t>Pilota</t>
  </si>
  <si>
    <t>Piloto</t>
  </si>
  <si>
    <t xml:space="preserve">S     </t>
  </si>
  <si>
    <t>Suites</t>
  </si>
  <si>
    <t>Suiten</t>
  </si>
  <si>
    <t xml:space="preserve">SA    </t>
  </si>
  <si>
    <t>Suite Appartment</t>
  </si>
  <si>
    <t>Suite Wohnung</t>
  </si>
  <si>
    <t>Appartamento Suite</t>
  </si>
  <si>
    <t>Apartamento Suite</t>
  </si>
  <si>
    <t xml:space="preserve">SC    </t>
  </si>
  <si>
    <t>Staff Captain</t>
  </si>
  <si>
    <t>Stabskapitän</t>
  </si>
  <si>
    <t>Capitán del personal</t>
  </si>
  <si>
    <t xml:space="preserve">SD    </t>
  </si>
  <si>
    <t>Suite Duplex</t>
  </si>
  <si>
    <t xml:space="preserve">SE    </t>
  </si>
  <si>
    <t>Staff Engineer</t>
  </si>
  <si>
    <t>Stabsingenieur</t>
  </si>
  <si>
    <t>Ingegnere del personale</t>
  </si>
  <si>
    <t>Ingeniero de equipo</t>
  </si>
  <si>
    <t xml:space="preserve">SO    </t>
  </si>
  <si>
    <t>Safety Officer</t>
  </si>
  <si>
    <t>Sicherheitsbeauftragter</t>
  </si>
  <si>
    <t>Responsabile della sicurezza</t>
  </si>
  <si>
    <t>Oficial de seguridad</t>
  </si>
  <si>
    <t xml:space="preserve">W     </t>
  </si>
  <si>
    <t>Window</t>
  </si>
  <si>
    <t>Fenster</t>
  </si>
  <si>
    <t>Finestra</t>
  </si>
  <si>
    <t>Ventana</t>
  </si>
  <si>
    <t>Sort</t>
  </si>
  <si>
    <t>DECK2</t>
  </si>
  <si>
    <t>Crew Deck #2</t>
  </si>
  <si>
    <t>Crew Deck 2</t>
  </si>
  <si>
    <t>Mannschaftsdeck 2</t>
  </si>
  <si>
    <t>Deck equipaggio 2</t>
  </si>
  <si>
    <t>Equipo de cubierta 2</t>
  </si>
  <si>
    <t>BadRequest</t>
  </si>
  <si>
    <t>Sort order should be unique</t>
  </si>
  <si>
    <t>DECK3</t>
  </si>
  <si>
    <t>Crew Deck #3</t>
  </si>
  <si>
    <t>Crew Deck 3</t>
  </si>
  <si>
    <t>Mannschaftsdeck 3</t>
  </si>
  <si>
    <t>Deck equipaggio 3</t>
  </si>
  <si>
    <t>Cubierta de tripulación 3</t>
  </si>
  <si>
    <t>DECK4</t>
  </si>
  <si>
    <t>Picasso</t>
  </si>
  <si>
    <t>DECK5</t>
  </si>
  <si>
    <t>Caravaggio</t>
  </si>
  <si>
    <t>DECK6</t>
  </si>
  <si>
    <t>Leonardo Da Vinci</t>
  </si>
  <si>
    <t>DECK7</t>
  </si>
  <si>
    <t>Michelangelo</t>
  </si>
  <si>
    <t>DECK8</t>
  </si>
  <si>
    <t>Monet</t>
  </si>
  <si>
    <t>DECK9</t>
  </si>
  <si>
    <t>Van Gogh</t>
  </si>
  <si>
    <t>DECK10</t>
  </si>
  <si>
    <t>Mirò</t>
  </si>
  <si>
    <t>DECK11</t>
  </si>
  <si>
    <t>Dalì</t>
  </si>
  <si>
    <t>DECK12</t>
  </si>
  <si>
    <t>Raffaello</t>
  </si>
  <si>
    <t>DECK13</t>
  </si>
  <si>
    <t>Goya</t>
  </si>
  <si>
    <t>DECK14</t>
  </si>
  <si>
    <t>Magritte</t>
  </si>
  <si>
    <t>DECK15</t>
  </si>
  <si>
    <t>Cezanne</t>
  </si>
  <si>
    <t>DECK16</t>
  </si>
  <si>
    <t>Vélasquez</t>
  </si>
  <si>
    <t>DECK18</t>
  </si>
  <si>
    <t>Gauguin</t>
  </si>
  <si>
    <t>DECK19</t>
  </si>
  <si>
    <t>Degas</t>
  </si>
  <si>
    <t>UUID</t>
  </si>
  <si>
    <t>Code</t>
  </si>
  <si>
    <t>Column1</t>
  </si>
  <si>
    <t>b6b5761b48fe11ea8dc335beaf36fed3</t>
  </si>
  <si>
    <t xml:space="preserve">BLC   </t>
  </si>
  <si>
    <t>1f62dd0348fd11ea8dc385d80c7d99be</t>
  </si>
  <si>
    <t xml:space="preserve">BLL   </t>
  </si>
  <si>
    <t>Balcony Large</t>
  </si>
  <si>
    <t>Balkon groß</t>
  </si>
  <si>
    <t>Balcone grande</t>
  </si>
  <si>
    <t>Balcón grande</t>
  </si>
  <si>
    <t>1f9b2b2348fd11ea8dc3eb9825bca520</t>
  </si>
  <si>
    <t xml:space="preserve">BUN   </t>
  </si>
  <si>
    <t>Bunk Beds 2</t>
  </si>
  <si>
    <t>Etagenbetten 2</t>
  </si>
  <si>
    <t>Letti a castello 2</t>
  </si>
  <si>
    <t>Literas 2</t>
  </si>
  <si>
    <t>1fd6386348fd11ea8dc3e179e625f42a</t>
  </si>
  <si>
    <t xml:space="preserve">CON   </t>
  </si>
  <si>
    <t>Connecting</t>
  </si>
  <si>
    <t>Anschließen</t>
  </si>
  <si>
    <t>Collegamento</t>
  </si>
  <si>
    <t>Conectando</t>
  </si>
  <si>
    <t>2010d07348fd11ea8dc3d108c3fdd12f</t>
  </si>
  <si>
    <t xml:space="preserve">HAN   </t>
  </si>
  <si>
    <t>Handicapped</t>
  </si>
  <si>
    <t>Behindert</t>
  </si>
  <si>
    <t>disabili</t>
  </si>
  <si>
    <t>Minusválido</t>
  </si>
  <si>
    <t>2049e1e348fd11ea8dc3238c97fe265c</t>
  </si>
  <si>
    <t xml:space="preserve">INS   </t>
  </si>
  <si>
    <t>Inside Cabin</t>
  </si>
  <si>
    <t>Innenkabine</t>
  </si>
  <si>
    <t>Cabina interna</t>
  </si>
  <si>
    <t>Cabina interior</t>
  </si>
  <si>
    <t>208404c348fd11ea8dc3c71df7d7062f</t>
  </si>
  <si>
    <t xml:space="preserve">JAC   </t>
  </si>
  <si>
    <t>Jacuzzi</t>
  </si>
  <si>
    <t>Whirlpool</t>
  </si>
  <si>
    <t>vasca idromassaggio</t>
  </si>
  <si>
    <t>20c0719348fd11ea8dc3572895278639</t>
  </si>
  <si>
    <t>LIFACC</t>
  </si>
  <si>
    <t>Special Lift Access Enabled</t>
  </si>
  <si>
    <t>Spezieller Aufzugzugang aktiviert</t>
  </si>
  <si>
    <t>Accesso ascensore speciale abilitato</t>
  </si>
  <si>
    <t>Acceso de ascensor especial habilitado</t>
  </si>
  <si>
    <t>21067b5348fd11ea8dc3cb3cee10c278</t>
  </si>
  <si>
    <t xml:space="preserve">OUT   </t>
  </si>
  <si>
    <t>Outside Cabin</t>
  </si>
  <si>
    <t>Außenkabine</t>
  </si>
  <si>
    <t>Cabina esterna</t>
  </si>
  <si>
    <t>Cabina exterior</t>
  </si>
  <si>
    <t>2140290348fd11ea8dc381a1d054151e</t>
  </si>
  <si>
    <t xml:space="preserve">PUL   </t>
  </si>
  <si>
    <t>Pullman 2</t>
  </si>
  <si>
    <t>2176c97348fd11ea8dc305d73e5904f2</t>
  </si>
  <si>
    <t xml:space="preserve">SBA   </t>
  </si>
  <si>
    <t>Suite Balcony</t>
  </si>
  <si>
    <t>Balkon der Suite</t>
  </si>
  <si>
    <t>Balcón Suite</t>
  </si>
  <si>
    <t>21b0772348fd11ea8dc3176989266b7c</t>
  </si>
  <si>
    <t xml:space="preserve">WD2   </t>
  </si>
  <si>
    <t>Two Windows</t>
  </si>
  <si>
    <t>Zwei Fenster</t>
  </si>
  <si>
    <t>Due finestre</t>
  </si>
  <si>
    <t>Dos ventanas</t>
  </si>
  <si>
    <t>21e8ec5348fd11ea8dc3ef2cef85238c</t>
  </si>
  <si>
    <t xml:space="preserve">SPU   </t>
  </si>
  <si>
    <t>Pullman 1</t>
  </si>
  <si>
    <t>2220501348fd11ea8dc3cd7185370db3</t>
  </si>
  <si>
    <t xml:space="preserve">PH1   </t>
  </si>
  <si>
    <t>One Port Hole</t>
  </si>
  <si>
    <t>Ein Portloch</t>
  </si>
  <si>
    <t>Un orificio de puerto</t>
  </si>
  <si>
    <t>225b5d5348fd11ea8dc327596c64cf65</t>
  </si>
  <si>
    <t xml:space="preserve">SHR   </t>
  </si>
  <si>
    <t>Shower</t>
  </si>
  <si>
    <t>Dusche</t>
  </si>
  <si>
    <t>Doccia</t>
  </si>
  <si>
    <t>Ducha</t>
  </si>
  <si>
    <t>22977c0348fd11ea8dc3a773e34180c4</t>
  </si>
  <si>
    <t xml:space="preserve">SOB   </t>
  </si>
  <si>
    <t>Sofa Bed</t>
  </si>
  <si>
    <t>Schlafsofa</t>
  </si>
  <si>
    <t>Divano letto</t>
  </si>
  <si>
    <t>Sofa cama</t>
  </si>
  <si>
    <t>22d2623348fd11ea8dc347185e2af63e</t>
  </si>
  <si>
    <t xml:space="preserve">PH2   </t>
  </si>
  <si>
    <t>Two Port Holes</t>
  </si>
  <si>
    <t>Zwei Portlöcher</t>
  </si>
  <si>
    <t>Due fori per le porte</t>
  </si>
  <si>
    <t>Dos agujeros de puerto</t>
  </si>
  <si>
    <t>230e31c348fd11ea8dc37beb13e1713b</t>
  </si>
  <si>
    <t xml:space="preserve">TUB   </t>
  </si>
  <si>
    <t>Bathtub</t>
  </si>
  <si>
    <t>Badewanne</t>
  </si>
  <si>
    <t>Vasca da bagno</t>
  </si>
  <si>
    <t>Bañera</t>
  </si>
  <si>
    <t>2348068348fd11ea8dc34f192d325344</t>
  </si>
  <si>
    <t xml:space="preserve">WD1   </t>
  </si>
  <si>
    <t>One Window</t>
  </si>
  <si>
    <t>Ein Fenster</t>
  </si>
  <si>
    <t>Una finestra</t>
  </si>
  <si>
    <t>Una ventana</t>
  </si>
  <si>
    <t>2382ecb348fd11ea8dc31772f7a71429</t>
  </si>
  <si>
    <t xml:space="preserve">SO2   </t>
  </si>
  <si>
    <t>Double Sofa Bed</t>
  </si>
  <si>
    <t>Doppelschlafsofa</t>
  </si>
  <si>
    <t>Divano letto matrimoniale</t>
  </si>
  <si>
    <t>Sofá Cama Doble</t>
  </si>
  <si>
    <t>hierarchyId</t>
  </si>
  <si>
    <t>39633ab14c1511ea8dc30a580af40186</t>
  </si>
  <si>
    <t>FIREZONE-01</t>
  </si>
  <si>
    <t>Fire Zone 01</t>
  </si>
  <si>
    <t>Created</t>
  </si>
  <si>
    <t>Record created successfully.</t>
  </si>
  <si>
    <t>No record found with entity_id=333fccab4c1311ea8dc30a580af40186, hierarchy_id=1</t>
  </si>
  <si>
    <t>39a462664c1511ea8dc30a580af40186</t>
  </si>
  <si>
    <t>FIREZONE-02</t>
  </si>
  <si>
    <t>Fire Zone 02</t>
  </si>
  <si>
    <t>No record found with entity_id=336926a04c1311ea8dc30a580af40186, hierarchy_id=1</t>
  </si>
  <si>
    <t>39da3f7b4c1511ea8dc30a580af40186</t>
  </si>
  <si>
    <t>FIREZONE-03</t>
  </si>
  <si>
    <t>Fire Zone 03</t>
  </si>
  <si>
    <t>No record found with entity_id=33a126954c1311ea8dc30a580af40186, hierarchy_id=1</t>
  </si>
  <si>
    <t>3a0f32304c1511ea8dc30a580af40186</t>
  </si>
  <si>
    <t>FIREZONE-04</t>
  </si>
  <si>
    <t>Fire Zone 04</t>
  </si>
  <si>
    <t>No record found with entity_id=33cf899a4c1311ea8dc30a580af40186, hierarchy_id=1</t>
  </si>
  <si>
    <t>3a4e37054c1511ea8dc30a580af40186</t>
  </si>
  <si>
    <t>FIREZONE-05</t>
  </si>
  <si>
    <t>Fire Zone 05</t>
  </si>
  <si>
    <t>No record found with entity_id=33fd294f4c1311ea8dc30a580af40186, hierarchy_id=1</t>
  </si>
  <si>
    <t>3a82db9a4c1511ea8dc30a580af40186</t>
  </si>
  <si>
    <t>FIREZONE-06</t>
  </si>
  <si>
    <t>Fire Zone 06</t>
  </si>
  <si>
    <t>No record found with entity_id=344073e44c1311ea8dc30a580af40186, hierarchy_id=1</t>
  </si>
  <si>
    <t>3ab7802f4c1511ea8dc30a580af40186</t>
  </si>
  <si>
    <t>FIREZONE-07</t>
  </si>
  <si>
    <t>Fire Zone 07</t>
  </si>
  <si>
    <t>No record found with entity_id=34845ab94c1311ea8dc30a580af40186, hierarchy_id=1</t>
  </si>
  <si>
    <t>3ae742c44c1511ea8dc30a580af40186</t>
  </si>
  <si>
    <t>FIREZONE-08</t>
  </si>
  <si>
    <t>Fire Zone 08</t>
  </si>
  <si>
    <t>No record found with entity_id=34c13cae4c1311ea8dc30a580af40186, hierarchy_id=1</t>
  </si>
  <si>
    <t>3b22c5294c1511ea8dc30a580af40186</t>
  </si>
  <si>
    <t>FIREZONE-09</t>
  </si>
  <si>
    <t>Fire Zone 09</t>
  </si>
  <si>
    <t>No record found with entity_id=34fc48e34c1311ea8dc30a580af40186, hierarchy_id=1</t>
  </si>
  <si>
    <t>3b5287be4c1511ea8dc30a580af40186</t>
  </si>
  <si>
    <t>FIREZONE-10</t>
  </si>
  <si>
    <t>Fire Zone 10</t>
  </si>
  <si>
    <t>No record found with entity_id=352b21184c1311ea8dc30a580af40186, hierarchy_id=1</t>
  </si>
  <si>
    <t>SHIP CODE</t>
  </si>
  <si>
    <t>SHIP UUID</t>
  </si>
  <si>
    <t>CABIN CODE</t>
  </si>
  <si>
    <t>CAB_SORT</t>
  </si>
  <si>
    <t>Name</t>
  </si>
  <si>
    <t>CAB_BEDS</t>
  </si>
  <si>
    <t>CAB_DECK</t>
  </si>
  <si>
    <t>Cabin Catagory</t>
  </si>
  <si>
    <t>Cabin Catagory UUID</t>
  </si>
  <si>
    <t>CAB_FEATURE</t>
  </si>
  <si>
    <t>CAB_TEL</t>
  </si>
  <si>
    <t>CAB_SECTION</t>
  </si>
  <si>
    <t>cabinType</t>
  </si>
  <si>
    <t>CAB_STATE</t>
  </si>
  <si>
    <t>LOCATION-POSITION</t>
  </si>
  <si>
    <t>LOCATION -POSITION UUID</t>
  </si>
  <si>
    <t>SHIP-SIDE</t>
  </si>
  <si>
    <t>SHIP-SIDE UUID</t>
  </si>
  <si>
    <t>Cabin Classification</t>
  </si>
  <si>
    <t>Cabin Classification UUID</t>
  </si>
  <si>
    <t>CAB_STATION</t>
  </si>
  <si>
    <t>CAB_LIFEBOAT</t>
  </si>
  <si>
    <t>CAB_TELOFF</t>
  </si>
  <si>
    <t>CABIN-CLEANINGSTATUS</t>
  </si>
  <si>
    <t>CABIN-CLEANINGSTATUS UUID</t>
  </si>
  <si>
    <t>DoorLockAccess</t>
  </si>
  <si>
    <t>DoorLockAccess UUID</t>
  </si>
  <si>
    <t>CAB_A_KEEPER</t>
  </si>
  <si>
    <t>CAB_TVFEATURE</t>
  </si>
  <si>
    <t>cabinEncodingStatus</t>
  </si>
  <si>
    <t>CAB_AID</t>
  </si>
  <si>
    <t>CAB_TEL2</t>
  </si>
  <si>
    <t>CAB_OWNER</t>
  </si>
  <si>
    <t>CAB_PBX_NAME</t>
  </si>
  <si>
    <t>CAB_STARBOARD</t>
  </si>
  <si>
    <t>CAB_CRW_POSITION</t>
  </si>
  <si>
    <t>CAB_LOCATION</t>
  </si>
  <si>
    <t>CAB_LINK</t>
  </si>
  <si>
    <t>CAB_CLASSIFICATION</t>
  </si>
  <si>
    <t>CAB_TYP_CAA</t>
  </si>
  <si>
    <t>CAB_OLD_ID</t>
  </si>
  <si>
    <t>CAB_VZONE</t>
  </si>
  <si>
    <t>CAB_LOCK</t>
  </si>
  <si>
    <t>CAB_ALLOWCRIB</t>
  </si>
  <si>
    <t>CAB_SPECIALNEED</t>
  </si>
  <si>
    <t>DECK-10</t>
  </si>
  <si>
    <t>,SOB,SPU,</t>
  </si>
  <si>
    <t>PASSENGER</t>
  </si>
  <si>
    <t>AV</t>
  </si>
  <si>
    <t>AFT</t>
  </si>
  <si>
    <t>PORT</t>
  </si>
  <si>
    <t>OBC</t>
  </si>
  <si>
    <t xml:space="preserve">D     </t>
  </si>
  <si>
    <t xml:space="preserve">OD    </t>
  </si>
  <si>
    <t>MID</t>
  </si>
  <si>
    <t>STBD</t>
  </si>
  <si>
    <t>POV</t>
  </si>
  <si>
    <t xml:space="preserve">E     </t>
  </si>
  <si>
    <t>FWD</t>
  </si>
  <si>
    <t>,SOB,</t>
  </si>
  <si>
    <t xml:space="preserve">G     </t>
  </si>
  <si>
    <t>,SPU,PUL,</t>
  </si>
  <si>
    <t>,SPU,</t>
  </si>
  <si>
    <t>DECK-11</t>
  </si>
  <si>
    <t xml:space="preserve">L     </t>
  </si>
  <si>
    <t xml:space="preserve">A     </t>
  </si>
  <si>
    <t xml:space="preserve">M     </t>
  </si>
  <si>
    <t>DECK- 9</t>
  </si>
  <si>
    <t>,BUN,SOB,</t>
  </si>
  <si>
    <t>,SO2,</t>
  </si>
  <si>
    <t>DECK-13</t>
  </si>
  <si>
    <t xml:space="preserve">N     </t>
  </si>
  <si>
    <t>DECK-14</t>
  </si>
  <si>
    <t xml:space="preserve">YC1   </t>
  </si>
  <si>
    <t xml:space="preserve">YACHT </t>
  </si>
  <si>
    <t xml:space="preserve">YC2   </t>
  </si>
  <si>
    <t>,CON,SO2,</t>
  </si>
  <si>
    <t>DECK-12</t>
  </si>
  <si>
    <t>DECK-18</t>
  </si>
  <si>
    <t xml:space="preserve">YC9   </t>
  </si>
  <si>
    <t xml:space="preserve">YC8   </t>
  </si>
  <si>
    <t>DECK- 8</t>
  </si>
  <si>
    <t>DECK-15</t>
  </si>
  <si>
    <t xml:space="preserve">YC4   </t>
  </si>
  <si>
    <t xml:space="preserve">YC3   </t>
  </si>
  <si>
    <t xml:space="preserve">YC5   </t>
  </si>
  <si>
    <t>,CON,SOB,</t>
  </si>
  <si>
    <t>DECK-16</t>
  </si>
  <si>
    <t xml:space="preserve">YC7   </t>
  </si>
  <si>
    <t xml:space="preserve">YC6   </t>
  </si>
  <si>
    <t>DECK- 5</t>
  </si>
  <si>
    <t>DECK- 3</t>
  </si>
  <si>
    <t xml:space="preserve">1U1L  </t>
  </si>
  <si>
    <t>CREW</t>
  </si>
  <si>
    <t>DECK- 2</t>
  </si>
  <si>
    <t xml:space="preserve">2S    </t>
  </si>
  <si>
    <t xml:space="preserve">1S    </t>
  </si>
  <si>
    <t xml:space="preserve">GRT                 </t>
  </si>
  <si>
    <t>DECK- 4</t>
  </si>
  <si>
    <t>DECK- 6</t>
  </si>
  <si>
    <t xml:space="preserve">VIS                 </t>
  </si>
  <si>
    <t xml:space="preserve">K     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</si>
</sst>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styles" Target="styles.xml" /><Relationship Id="rId7" Type="http://schemas.openxmlformats.org/officeDocument/2006/relationships/theme" Target="theme/theme1.xml" /><Relationship Id="rId8" Type="http://schemas.openxmlformats.org/officeDocument/2006/relationships/calcChain" Target="calcChain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1" displayName="Table1" ref="A1:K23">
  <autoFilter ref="A1:K23"/>
  <tableColumns count="11">
    <tableColumn id="1" name="code"/>
    <tableColumn id="2" name="comments"/>
    <tableColumn id="3" name="shipId"/>
    <tableColumn id="4" name="ShipUUID"/>
    <tableColumn id="5" name="translations.en.description"/>
    <tableColumn id="6" name="translations.de.description"/>
    <tableColumn id="7" name="translations.it.description"/>
    <tableColumn id="8" name="translations.es.description"/>
    <tableColumn id="9" name="ID"/>
    <tableColumn id="10" name="Result Code"/>
    <tableColumn id="11" name="Result Description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id="2" name="Table2" displayName="Table2" ref="A1:L18">
  <autoFilter ref="A1:L18"/>
  <sortState ref="A2:L18">
    <sortCondition ref="I2:I18"/>
  </sortState>
  <tableColumns count="12">
    <tableColumn id="1" name="code"/>
    <tableColumn id="2" name="comments"/>
    <tableColumn id="3" name="shipId"/>
    <tableColumn id="4" name="ShipUUID"/>
    <tableColumn id="5" name="translations.en.description"/>
    <tableColumn id="6" name="translations.de.description"/>
    <tableColumn id="7" name="translations.it.description"/>
    <tableColumn id="8" name="translations.es.description"/>
    <tableColumn id="9" name="Sort"/>
    <tableColumn id="10" name="ID"/>
    <tableColumn id="11" name="Result Code"/>
    <tableColumn id="12" name="Result Description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id="3" name="Table4" displayName="Table4" ref="A1:I21">
  <autoFilter ref="A1:I21"/>
  <tableColumns count="9">
    <tableColumn id="1" name="UUID"/>
    <tableColumn id="2" name="Code"/>
    <tableColumn id="3" name="translations.en.description"/>
    <tableColumn id="4" name="translations.de.description"/>
    <tableColumn id="5" name="translations.it.description"/>
    <tableColumn id="6" name="translations.es.description"/>
    <tableColumn id="7" name="Column1"/>
    <tableColumn id="8" name="Result Code"/>
    <tableColumn id="9" name="Result Description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id="4" name="Table5" displayName="Table5" ref="A1:F11">
  <autoFilter ref="A1:F11"/>
  <tableColumns count="6">
    <tableColumn id="1" name="UUID"/>
    <tableColumn id="2" name="Code"/>
    <tableColumn id="3" name="translations.en.description"/>
    <tableColumn id="4" name="hierarchyId"/>
    <tableColumn id="5" name="Result Code"/>
    <tableColumn id="6" name="Result Description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id="5" name="Table3" displayName="Table3" ref="$A$1:$AS$3340">
  <autoFilter ref="$A$1:$AS$3340"/>
  <tableColumns count="45">
    <tableColumn id="1" name="SHIP CODE"/>
    <tableColumn id="2" name="SHIP UUID"/>
    <tableColumn id="3" name="CABIN CODE"/>
    <tableColumn id="4" name="CAB_SORT"/>
    <tableColumn id="5" name="Name"/>
    <tableColumn id="6" name="CAB_BEDS"/>
    <tableColumn id="7" name="CAB_DECK"/>
    <tableColumn id="8" name="Cabin Catagory"/>
    <tableColumn id="9" name="Cabin Catagory UUID"/>
    <tableColumn id="10" name="CAB_FEATURE"/>
    <tableColumn id="11" name="CAB_TEL"/>
    <tableColumn id="12" name="CAB_SECTION"/>
    <tableColumn id="13" name="cabinType"/>
    <tableColumn id="14" name="CAB_STATE"/>
    <tableColumn id="15" name="LOCATION-POSITION"/>
    <tableColumn id="16" name="LOCATION -POSITION UUID"/>
    <tableColumn id="17" name="SHIP-SIDE"/>
    <tableColumn id="18" name="SHIP-SIDE UUID"/>
    <tableColumn id="19" name="Cabin Classification"/>
    <tableColumn id="20" name="Cabin Classification UUID"/>
    <tableColumn id="21" name="CAB_STATION"/>
    <tableColumn id="22" name="CAB_LIFEBOAT"/>
    <tableColumn id="23" name="CAB_TELOFF"/>
    <tableColumn id="24" name="CABIN-CLEANINGSTATUS"/>
    <tableColumn id="25" name="CABIN-CLEANINGSTATUS UUID"/>
    <tableColumn id="26" name="DoorLockAccess"/>
    <tableColumn id="27" name="DoorLockAccess UUID"/>
    <tableColumn id="28" name="CAB_A_KEEPER"/>
    <tableColumn id="29" name="CAB_TVFEATURE"/>
    <tableColumn id="30" name="cabinEncodingStatus"/>
    <tableColumn id="31" name="CAB_AID"/>
    <tableColumn id="32" name="CAB_TEL2"/>
    <tableColumn id="33" name="CAB_OWNER"/>
    <tableColumn id="34" name="CAB_PBX_NAME"/>
    <tableColumn id="35" name="CAB_STARBOARD"/>
    <tableColumn id="36" name="CAB_CRW_POSITION"/>
    <tableColumn id="37" name="CAB_LOCATION"/>
    <tableColumn id="38" name="CAB_LINK"/>
    <tableColumn id="39" name="CAB_CLASSIFICATION"/>
    <tableColumn id="40" name="CAB_TYP_CAA"/>
    <tableColumn id="41" name="CAB_OLD_ID"/>
    <tableColumn id="42" name="CAB_VZONE"/>
    <tableColumn id="43" name="CAB_LOCK"/>
    <tableColumn id="44" name="CAB_ALLOWCRIB"/>
    <tableColumn id="45" name="CAB_SPECIALNEED"/>
  </tableColumns>
  <tableStyleInfo name="TableStyleMedium4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table" Target="../tables/table4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table" Target="../tables/table5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18" sqref="D18"/>
    </sheetView>
  </sheetViews>
  <cols>
    <col min="1" max="1" width="7.86" bestFit="1" customWidth="1"/>
    <col min="2" max="2" width="17.71" bestFit="1" customWidth="1"/>
    <col min="3" max="3" width="9" bestFit="1" customWidth="1"/>
    <col min="4" max="4" width="33.57" bestFit="1" customWidth="1"/>
    <col min="5" max="5" width="27.43" bestFit="1" customWidth="1"/>
    <col min="6" max="6" width="27.43" bestFit="1" customWidth="1"/>
    <col min="7" max="7" width="26.43" bestFit="1" customWidth="1"/>
    <col min="8" max="8" width="27.14" bestFit="1" customWidth="1"/>
    <col min="9" max="9" width="33.57" bestFit="1" customWidth="1"/>
    <col min="10" max="10" width="14.14" bestFit="1" customWidth="1"/>
    <col min="11" max="11" width="98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>
      <c r="A3" t="s">
        <v>19</v>
      </c>
      <c r="B3" t="s">
        <v>12</v>
      </c>
      <c r="C3" t="s">
        <v>13</v>
      </c>
      <c r="D3" t="s">
        <v>14</v>
      </c>
      <c r="E3" t="s">
        <v>20</v>
      </c>
      <c r="F3" t="s">
        <v>21</v>
      </c>
      <c r="G3" t="s">
        <v>22</v>
      </c>
      <c r="H3" t="s">
        <v>23</v>
      </c>
    </row>
    <row r="4">
      <c r="A4" t="s">
        <v>24</v>
      </c>
      <c r="B4" t="s">
        <v>12</v>
      </c>
      <c r="C4" t="s">
        <v>13</v>
      </c>
      <c r="D4" t="s">
        <v>14</v>
      </c>
      <c r="E4" t="s">
        <v>25</v>
      </c>
      <c r="F4" t="s">
        <v>26</v>
      </c>
      <c r="G4" t="s">
        <v>27</v>
      </c>
      <c r="H4" t="s">
        <v>28</v>
      </c>
    </row>
    <row r="5">
      <c r="A5" t="s">
        <v>29</v>
      </c>
      <c r="B5" t="s">
        <v>12</v>
      </c>
      <c r="C5" t="s">
        <v>13</v>
      </c>
      <c r="D5" t="s">
        <v>14</v>
      </c>
      <c r="E5" t="s">
        <v>30</v>
      </c>
      <c r="F5" t="s">
        <v>31</v>
      </c>
      <c r="G5" t="s">
        <v>32</v>
      </c>
      <c r="H5" t="s">
        <v>33</v>
      </c>
    </row>
    <row r="6">
      <c r="A6" t="s">
        <v>34</v>
      </c>
      <c r="B6" t="s">
        <v>12</v>
      </c>
      <c r="C6" t="s">
        <v>13</v>
      </c>
      <c r="D6" t="s">
        <v>14</v>
      </c>
      <c r="E6" t="s">
        <v>35</v>
      </c>
      <c r="F6" t="s">
        <v>36</v>
      </c>
      <c r="G6" t="s">
        <v>37</v>
      </c>
      <c r="H6" t="s">
        <v>38</v>
      </c>
    </row>
    <row r="7">
      <c r="A7" t="s">
        <v>39</v>
      </c>
      <c r="B7" t="s">
        <v>12</v>
      </c>
      <c r="C7" t="s">
        <v>13</v>
      </c>
      <c r="D7" t="s">
        <v>14</v>
      </c>
      <c r="E7" t="s">
        <v>40</v>
      </c>
      <c r="F7" t="s">
        <v>41</v>
      </c>
      <c r="G7" t="s">
        <v>42</v>
      </c>
      <c r="H7" t="s">
        <v>43</v>
      </c>
    </row>
    <row r="8">
      <c r="A8" t="s">
        <v>44</v>
      </c>
      <c r="B8" t="s">
        <v>12</v>
      </c>
      <c r="C8" t="s">
        <v>13</v>
      </c>
      <c r="D8" t="s">
        <v>14</v>
      </c>
      <c r="E8" t="s">
        <v>45</v>
      </c>
      <c r="F8" t="s">
        <v>46</v>
      </c>
      <c r="G8" t="s">
        <v>47</v>
      </c>
      <c r="H8" t="s">
        <v>48</v>
      </c>
    </row>
    <row r="9">
      <c r="A9" t="s">
        <v>49</v>
      </c>
      <c r="B9" t="s">
        <v>12</v>
      </c>
      <c r="C9" t="s">
        <v>13</v>
      </c>
      <c r="D9" t="s">
        <v>14</v>
      </c>
      <c r="E9" t="s">
        <v>50</v>
      </c>
      <c r="F9" t="s">
        <v>51</v>
      </c>
      <c r="G9" t="s">
        <v>52</v>
      </c>
      <c r="H9" t="s">
        <v>53</v>
      </c>
    </row>
    <row r="10">
      <c r="A10" t="s">
        <v>54</v>
      </c>
      <c r="B10" t="s">
        <v>12</v>
      </c>
      <c r="C10" t="s">
        <v>13</v>
      </c>
      <c r="D10" t="s">
        <v>14</v>
      </c>
      <c r="E10" t="s">
        <v>55</v>
      </c>
      <c r="F10" t="s">
        <v>56</v>
      </c>
      <c r="G10" t="s">
        <v>57</v>
      </c>
      <c r="H10" t="s">
        <v>58</v>
      </c>
    </row>
    <row r="11">
      <c r="A11" t="s">
        <v>59</v>
      </c>
      <c r="B11" t="s">
        <v>12</v>
      </c>
      <c r="C11" t="s">
        <v>13</v>
      </c>
      <c r="D11" t="s">
        <v>14</v>
      </c>
      <c r="E11" t="s">
        <v>60</v>
      </c>
      <c r="F11" t="s">
        <v>61</v>
      </c>
      <c r="G11" t="s">
        <v>62</v>
      </c>
      <c r="H11" t="s">
        <v>63</v>
      </c>
    </row>
    <row r="12">
      <c r="A12" t="s">
        <v>64</v>
      </c>
      <c r="B12" t="s">
        <v>12</v>
      </c>
      <c r="C12" t="s">
        <v>13</v>
      </c>
      <c r="D12" t="s">
        <v>14</v>
      </c>
      <c r="E12" t="s">
        <v>65</v>
      </c>
      <c r="F12" t="s">
        <v>66</v>
      </c>
      <c r="G12" t="s">
        <v>67</v>
      </c>
      <c r="H12" t="s">
        <v>68</v>
      </c>
    </row>
    <row r="13">
      <c r="A13" t="s">
        <v>69</v>
      </c>
      <c r="B13" t="s">
        <v>12</v>
      </c>
      <c r="C13" t="s">
        <v>13</v>
      </c>
      <c r="D13" t="s">
        <v>14</v>
      </c>
      <c r="E13" t="s">
        <v>70</v>
      </c>
      <c r="F13" t="s">
        <v>71</v>
      </c>
      <c r="G13" t="s">
        <v>72</v>
      </c>
      <c r="H13" t="s">
        <v>73</v>
      </c>
    </row>
    <row r="14">
      <c r="A14" t="s">
        <v>74</v>
      </c>
      <c r="B14" t="s">
        <v>12</v>
      </c>
      <c r="C14" t="s">
        <v>13</v>
      </c>
      <c r="D14" t="s">
        <v>14</v>
      </c>
      <c r="E14" t="s">
        <v>75</v>
      </c>
      <c r="F14" t="s">
        <v>76</v>
      </c>
      <c r="G14" t="s">
        <v>77</v>
      </c>
      <c r="H14" t="s">
        <v>78</v>
      </c>
    </row>
    <row r="15">
      <c r="A15" t="s">
        <v>79</v>
      </c>
      <c r="B15" t="s">
        <v>12</v>
      </c>
      <c r="C15" t="s">
        <v>13</v>
      </c>
      <c r="D15" t="s">
        <v>14</v>
      </c>
      <c r="E15" t="s">
        <v>80</v>
      </c>
      <c r="F15" t="s">
        <v>81</v>
      </c>
      <c r="G15" t="s">
        <v>82</v>
      </c>
      <c r="H15" t="s">
        <v>82</v>
      </c>
    </row>
    <row r="16">
      <c r="A16" t="s">
        <v>83</v>
      </c>
      <c r="B16" t="s">
        <v>12</v>
      </c>
      <c r="C16" t="s">
        <v>13</v>
      </c>
      <c r="D16" t="s">
        <v>14</v>
      </c>
      <c r="E16" t="s">
        <v>84</v>
      </c>
      <c r="F16" t="s">
        <v>84</v>
      </c>
      <c r="G16" t="s">
        <v>85</v>
      </c>
      <c r="H16" t="s">
        <v>86</v>
      </c>
    </row>
    <row r="17">
      <c r="A17" t="s">
        <v>87</v>
      </c>
      <c r="B17" t="s">
        <v>12</v>
      </c>
      <c r="C17" t="s">
        <v>13</v>
      </c>
      <c r="D17" t="s">
        <v>14</v>
      </c>
      <c r="E17" t="s">
        <v>88</v>
      </c>
      <c r="F17" t="s">
        <v>89</v>
      </c>
      <c r="G17" t="s">
        <v>88</v>
      </c>
      <c r="H17" t="s">
        <v>88</v>
      </c>
    </row>
    <row r="18">
      <c r="A18" t="s">
        <v>90</v>
      </c>
      <c r="B18" t="s">
        <v>12</v>
      </c>
      <c r="C18" t="s">
        <v>13</v>
      </c>
      <c r="D18" t="s">
        <v>14</v>
      </c>
      <c r="E18" t="s">
        <v>91</v>
      </c>
      <c r="F18" t="s">
        <v>92</v>
      </c>
      <c r="G18" t="s">
        <v>93</v>
      </c>
      <c r="H18" t="s">
        <v>94</v>
      </c>
    </row>
    <row r="19">
      <c r="A19" t="s">
        <v>95</v>
      </c>
      <c r="B19" t="s">
        <v>12</v>
      </c>
      <c r="C19" t="s">
        <v>13</v>
      </c>
      <c r="D19" t="s">
        <v>14</v>
      </c>
      <c r="E19" t="s">
        <v>96</v>
      </c>
      <c r="F19" t="s">
        <v>97</v>
      </c>
      <c r="G19" t="s">
        <v>96</v>
      </c>
      <c r="H19" t="s">
        <v>98</v>
      </c>
    </row>
    <row r="20">
      <c r="A20" t="s">
        <v>99</v>
      </c>
      <c r="B20" t="s">
        <v>12</v>
      </c>
      <c r="C20" t="s">
        <v>13</v>
      </c>
      <c r="D20" t="s">
        <v>14</v>
      </c>
      <c r="E20" t="s">
        <v>100</v>
      </c>
      <c r="F20" t="s">
        <v>100</v>
      </c>
      <c r="G20" t="s">
        <v>100</v>
      </c>
      <c r="H20" t="s">
        <v>100</v>
      </c>
    </row>
    <row r="21">
      <c r="A21" t="s">
        <v>101</v>
      </c>
      <c r="B21" t="s">
        <v>12</v>
      </c>
      <c r="C21" t="s">
        <v>13</v>
      </c>
      <c r="D21" t="s">
        <v>14</v>
      </c>
      <c r="E21" t="s">
        <v>102</v>
      </c>
      <c r="F21" t="s">
        <v>103</v>
      </c>
      <c r="G21" t="s">
        <v>104</v>
      </c>
      <c r="H21" t="s">
        <v>105</v>
      </c>
    </row>
    <row r="22">
      <c r="A22" t="s">
        <v>106</v>
      </c>
      <c r="B22" t="s">
        <v>12</v>
      </c>
      <c r="C22" t="s">
        <v>13</v>
      </c>
      <c r="D22" t="s">
        <v>14</v>
      </c>
      <c r="E22" t="s">
        <v>107</v>
      </c>
      <c r="F22" t="s">
        <v>108</v>
      </c>
      <c r="G22" t="s">
        <v>109</v>
      </c>
      <c r="H22" t="s">
        <v>110</v>
      </c>
    </row>
    <row r="23">
      <c r="A23" t="s">
        <v>111</v>
      </c>
      <c r="B23" t="s">
        <v>12</v>
      </c>
      <c r="C23" t="s">
        <v>13</v>
      </c>
      <c r="D23" t="s">
        <v>14</v>
      </c>
      <c r="E23" t="s">
        <v>112</v>
      </c>
      <c r="F23" t="s">
        <v>113</v>
      </c>
      <c r="G23" t="s">
        <v>114</v>
      </c>
      <c r="H23" t="s">
        <v>115</v>
      </c>
    </row>
  </sheetData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2" sqref="D2"/>
    </sheetView>
  </sheetViews>
  <cols>
    <col min="1" max="1" width="7.86" bestFit="1" customWidth="1"/>
    <col min="2" max="2" width="16.71" bestFit="1" customWidth="1"/>
    <col min="3" max="3" width="9" bestFit="1" customWidth="1"/>
    <col min="4" max="4" width="33.57" bestFit="1" customWidth="1"/>
    <col min="5" max="5" width="27.43" bestFit="1" customWidth="1"/>
    <col min="6" max="6" width="27.43" bestFit="1" customWidth="1"/>
    <col min="7" max="7" width="26.43" bestFit="1" customWidth="1"/>
    <col min="8" max="8" width="27.14" bestFit="1" customWidth="1"/>
    <col min="9" max="9" width="7.14" bestFit="1" customWidth="1"/>
    <col min="10" max="10" width="5.43" bestFit="1" customWidth="1"/>
    <col min="11" max="11" width="14.14" bestFit="1" customWidth="1"/>
    <col min="12" max="12" width="25.57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8</v>
      </c>
      <c r="K1" t="s">
        <v>9</v>
      </c>
      <c r="L1" t="s">
        <v>10</v>
      </c>
    </row>
    <row r="2">
      <c r="A2" t="s">
        <v>117</v>
      </c>
      <c r="B2" t="s">
        <v>118</v>
      </c>
      <c r="C2" t="s">
        <v>13</v>
      </c>
      <c r="D2" t="s">
        <v>14</v>
      </c>
      <c r="E2" t="s">
        <v>119</v>
      </c>
      <c r="F2" t="s">
        <v>120</v>
      </c>
      <c r="G2" t="s">
        <v>121</v>
      </c>
      <c r="H2" t="s">
        <v>122</v>
      </c>
      <c r="I2">
        <v>1</v>
      </c>
      <c r="K2" t="s">
        <v>123</v>
      </c>
      <c r="L2" t="s">
        <v>124</v>
      </c>
    </row>
    <row r="3">
      <c r="A3" t="s">
        <v>125</v>
      </c>
      <c r="B3" t="s">
        <v>126</v>
      </c>
      <c r="C3" t="s">
        <v>13</v>
      </c>
      <c r="D3" t="s">
        <v>14</v>
      </c>
      <c r="E3" t="s">
        <v>127</v>
      </c>
      <c r="F3" t="s">
        <v>128</v>
      </c>
      <c r="G3" t="s">
        <v>129</v>
      </c>
      <c r="H3" t="s">
        <v>130</v>
      </c>
      <c r="I3">
        <v>2</v>
      </c>
      <c r="K3" t="s">
        <v>123</v>
      </c>
      <c r="L3" t="s">
        <v>124</v>
      </c>
    </row>
    <row r="4">
      <c r="A4" t="s">
        <v>131</v>
      </c>
      <c r="B4" t="s">
        <v>132</v>
      </c>
      <c r="C4" t="s">
        <v>13</v>
      </c>
      <c r="D4" t="s">
        <v>14</v>
      </c>
      <c r="E4" t="s">
        <v>132</v>
      </c>
      <c r="F4" t="s">
        <v>132</v>
      </c>
      <c r="G4" t="s">
        <v>132</v>
      </c>
      <c r="H4" t="s">
        <v>132</v>
      </c>
      <c r="I4">
        <v>3</v>
      </c>
      <c r="K4" t="s">
        <v>123</v>
      </c>
      <c r="L4" t="s">
        <v>124</v>
      </c>
    </row>
    <row r="5">
      <c r="A5" t="s">
        <v>133</v>
      </c>
      <c r="B5" t="s">
        <v>134</v>
      </c>
      <c r="C5" t="s">
        <v>13</v>
      </c>
      <c r="D5" t="s">
        <v>14</v>
      </c>
      <c r="E5" t="s">
        <v>134</v>
      </c>
      <c r="F5" t="s">
        <v>134</v>
      </c>
      <c r="G5" t="s">
        <v>134</v>
      </c>
      <c r="H5" t="s">
        <v>134</v>
      </c>
      <c r="I5">
        <v>4</v>
      </c>
      <c r="K5" t="s">
        <v>123</v>
      </c>
      <c r="L5" t="s">
        <v>124</v>
      </c>
    </row>
    <row r="6">
      <c r="A6" t="s">
        <v>135</v>
      </c>
      <c r="B6" t="s">
        <v>136</v>
      </c>
      <c r="C6" t="s">
        <v>13</v>
      </c>
      <c r="D6" t="s">
        <v>14</v>
      </c>
      <c r="E6" t="s">
        <v>136</v>
      </c>
      <c r="F6" t="s">
        <v>136</v>
      </c>
      <c r="G6" t="s">
        <v>136</v>
      </c>
      <c r="H6" t="s">
        <v>136</v>
      </c>
      <c r="I6">
        <v>5</v>
      </c>
      <c r="K6" t="s">
        <v>123</v>
      </c>
      <c r="L6" t="s">
        <v>124</v>
      </c>
    </row>
    <row r="7">
      <c r="A7" t="s">
        <v>137</v>
      </c>
      <c r="B7" t="s">
        <v>138</v>
      </c>
      <c r="C7" t="s">
        <v>13</v>
      </c>
      <c r="D7" t="s">
        <v>14</v>
      </c>
      <c r="E7" t="s">
        <v>138</v>
      </c>
      <c r="F7" t="s">
        <v>138</v>
      </c>
      <c r="G7" t="s">
        <v>138</v>
      </c>
      <c r="H7" t="s">
        <v>138</v>
      </c>
      <c r="I7">
        <v>6</v>
      </c>
      <c r="K7" t="s">
        <v>123</v>
      </c>
      <c r="L7" t="s">
        <v>124</v>
      </c>
    </row>
    <row r="8">
      <c r="A8" t="s">
        <v>139</v>
      </c>
      <c r="B8" t="s">
        <v>140</v>
      </c>
      <c r="C8" t="s">
        <v>13</v>
      </c>
      <c r="D8" t="s">
        <v>14</v>
      </c>
      <c r="E8" t="s">
        <v>140</v>
      </c>
      <c r="F8" t="s">
        <v>140</v>
      </c>
      <c r="G8" t="s">
        <v>140</v>
      </c>
      <c r="H8" t="s">
        <v>140</v>
      </c>
      <c r="I8">
        <v>7</v>
      </c>
      <c r="K8" t="s">
        <v>123</v>
      </c>
      <c r="L8" t="s">
        <v>124</v>
      </c>
    </row>
    <row r="9">
      <c r="A9" t="s">
        <v>141</v>
      </c>
      <c r="B9" t="s">
        <v>142</v>
      </c>
      <c r="C9" t="s">
        <v>13</v>
      </c>
      <c r="D9" t="s">
        <v>14</v>
      </c>
      <c r="E9" t="s">
        <v>142</v>
      </c>
      <c r="F9" t="s">
        <v>142</v>
      </c>
      <c r="G9" t="s">
        <v>142</v>
      </c>
      <c r="H9" t="s">
        <v>142</v>
      </c>
      <c r="I9">
        <v>8</v>
      </c>
      <c r="K9" t="s">
        <v>123</v>
      </c>
      <c r="L9" t="s">
        <v>124</v>
      </c>
    </row>
    <row r="10">
      <c r="A10" t="s">
        <v>143</v>
      </c>
      <c r="B10" t="s">
        <v>144</v>
      </c>
      <c r="C10" t="s">
        <v>13</v>
      </c>
      <c r="D10" t="s">
        <v>14</v>
      </c>
      <c r="E10" t="s">
        <v>144</v>
      </c>
      <c r="F10" t="s">
        <v>144</v>
      </c>
      <c r="G10" t="s">
        <v>144</v>
      </c>
      <c r="H10" t="s">
        <v>144</v>
      </c>
      <c r="I10">
        <v>9</v>
      </c>
      <c r="K10" t="s">
        <v>123</v>
      </c>
      <c r="L10" t="s">
        <v>124</v>
      </c>
    </row>
    <row r="11">
      <c r="A11" t="s">
        <v>145</v>
      </c>
      <c r="B11" t="s">
        <v>146</v>
      </c>
      <c r="C11" t="s">
        <v>13</v>
      </c>
      <c r="D11" t="s">
        <v>14</v>
      </c>
      <c r="E11" t="s">
        <v>146</v>
      </c>
      <c r="F11" t="s">
        <v>146</v>
      </c>
      <c r="G11" t="s">
        <v>146</v>
      </c>
      <c r="H11" t="s">
        <v>146</v>
      </c>
      <c r="I11">
        <v>10</v>
      </c>
      <c r="K11" t="s">
        <v>123</v>
      </c>
      <c r="L11" t="s">
        <v>124</v>
      </c>
    </row>
    <row r="12">
      <c r="A12" t="s">
        <v>147</v>
      </c>
      <c r="B12" t="s">
        <v>148</v>
      </c>
      <c r="C12" t="s">
        <v>13</v>
      </c>
      <c r="D12" t="s">
        <v>14</v>
      </c>
      <c r="E12" t="s">
        <v>148</v>
      </c>
      <c r="F12" t="s">
        <v>148</v>
      </c>
      <c r="G12" t="s">
        <v>148</v>
      </c>
      <c r="H12" t="s">
        <v>148</v>
      </c>
      <c r="I12">
        <v>11</v>
      </c>
      <c r="K12" t="s">
        <v>123</v>
      </c>
      <c r="L12" t="s">
        <v>124</v>
      </c>
    </row>
    <row r="13">
      <c r="A13" t="s">
        <v>149</v>
      </c>
      <c r="B13" t="s">
        <v>150</v>
      </c>
      <c r="C13" t="s">
        <v>13</v>
      </c>
      <c r="D13" t="s">
        <v>14</v>
      </c>
      <c r="E13" t="s">
        <v>150</v>
      </c>
      <c r="F13" t="s">
        <v>150</v>
      </c>
      <c r="G13" t="s">
        <v>150</v>
      </c>
      <c r="H13" t="s">
        <v>150</v>
      </c>
      <c r="I13">
        <v>12</v>
      </c>
      <c r="K13" t="s">
        <v>123</v>
      </c>
      <c r="L13" t="s">
        <v>124</v>
      </c>
    </row>
    <row r="14">
      <c r="A14" t="s">
        <v>151</v>
      </c>
      <c r="B14" t="s">
        <v>152</v>
      </c>
      <c r="C14" t="s">
        <v>13</v>
      </c>
      <c r="D14" t="s">
        <v>14</v>
      </c>
      <c r="E14" t="s">
        <v>152</v>
      </c>
      <c r="F14" t="s">
        <v>152</v>
      </c>
      <c r="G14" t="s">
        <v>152</v>
      </c>
      <c r="H14" t="s">
        <v>152</v>
      </c>
      <c r="I14">
        <v>13</v>
      </c>
      <c r="K14" t="s">
        <v>123</v>
      </c>
      <c r="L14" t="s">
        <v>124</v>
      </c>
    </row>
    <row r="15">
      <c r="A15" t="s">
        <v>153</v>
      </c>
      <c r="B15" t="s">
        <v>154</v>
      </c>
      <c r="C15" t="s">
        <v>13</v>
      </c>
      <c r="D15" t="s">
        <v>14</v>
      </c>
      <c r="E15" t="s">
        <v>154</v>
      </c>
      <c r="F15" t="s">
        <v>154</v>
      </c>
      <c r="G15" t="s">
        <v>154</v>
      </c>
      <c r="H15" t="s">
        <v>154</v>
      </c>
      <c r="I15">
        <v>14</v>
      </c>
      <c r="K15" t="s">
        <v>123</v>
      </c>
      <c r="L15" t="s">
        <v>124</v>
      </c>
    </row>
    <row r="16">
      <c r="A16" t="s">
        <v>155</v>
      </c>
      <c r="B16" t="s">
        <v>156</v>
      </c>
      <c r="C16" t="s">
        <v>13</v>
      </c>
      <c r="D16" t="s">
        <v>14</v>
      </c>
      <c r="E16" t="s">
        <v>156</v>
      </c>
      <c r="F16" t="s">
        <v>156</v>
      </c>
      <c r="G16" t="s">
        <v>156</v>
      </c>
      <c r="H16" t="s">
        <v>156</v>
      </c>
      <c r="I16">
        <v>15</v>
      </c>
      <c r="K16" t="s">
        <v>123</v>
      </c>
      <c r="L16" t="s">
        <v>124</v>
      </c>
    </row>
    <row r="17">
      <c r="A17" t="s">
        <v>157</v>
      </c>
      <c r="B17" t="s">
        <v>158</v>
      </c>
      <c r="C17" t="s">
        <v>13</v>
      </c>
      <c r="D17" t="s">
        <v>14</v>
      </c>
      <c r="E17" t="s">
        <v>158</v>
      </c>
      <c r="F17" t="s">
        <v>158</v>
      </c>
      <c r="G17" t="s">
        <v>158</v>
      </c>
      <c r="H17" t="s">
        <v>158</v>
      </c>
      <c r="I17">
        <v>16</v>
      </c>
      <c r="K17" t="s">
        <v>123</v>
      </c>
      <c r="L17" t="s">
        <v>124</v>
      </c>
    </row>
    <row r="18">
      <c r="A18" t="s">
        <v>159</v>
      </c>
      <c r="B18" t="s">
        <v>160</v>
      </c>
      <c r="C18" t="s">
        <v>13</v>
      </c>
      <c r="D18" t="s">
        <v>14</v>
      </c>
      <c r="E18" t="s">
        <v>160</v>
      </c>
      <c r="F18" t="s">
        <v>160</v>
      </c>
      <c r="G18" t="s">
        <v>160</v>
      </c>
      <c r="H18" t="s">
        <v>160</v>
      </c>
      <c r="I18">
        <v>17</v>
      </c>
      <c r="K18" t="s">
        <v>123</v>
      </c>
      <c r="L18" t="s">
        <v>124</v>
      </c>
    </row>
  </sheetData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F21"/>
    </sheetView>
  </sheetViews>
  <cols>
    <col min="1" max="1" width="33.86" bestFit="1" customWidth="1"/>
    <col min="2" max="2" width="8.14" bestFit="1" customWidth="1"/>
    <col min="3" max="3" width="27.43" bestFit="1" customWidth="1"/>
    <col min="4" max="4" width="29.86" bestFit="1" customWidth="1"/>
    <col min="5" max="5" width="32.29" bestFit="1" customWidth="1"/>
    <col min="6" max="6" width="34.57" bestFit="1" customWidth="1"/>
    <col min="7" max="7" width="11.43" bestFit="1" customWidth="1"/>
    <col min="8" max="8" width="14.14" bestFit="1" customWidth="1"/>
    <col min="9" max="9" width="133.86" bestFit="1" customWidth="1"/>
  </cols>
  <sheetData>
    <row r="1">
      <c r="A1" t="s">
        <v>161</v>
      </c>
      <c r="B1" t="s">
        <v>162</v>
      </c>
      <c r="C1" t="s">
        <v>4</v>
      </c>
      <c r="D1" t="s">
        <v>5</v>
      </c>
      <c r="E1" t="s">
        <v>6</v>
      </c>
      <c r="F1" t="s">
        <v>7</v>
      </c>
      <c r="G1" t="s">
        <v>163</v>
      </c>
      <c r="H1" t="s">
        <v>9</v>
      </c>
      <c r="I1" t="s">
        <v>10</v>
      </c>
    </row>
    <row r="2">
      <c r="A2" t="s">
        <v>164</v>
      </c>
      <c r="B2" t="s">
        <v>165</v>
      </c>
      <c r="C2" t="s">
        <v>35</v>
      </c>
      <c r="D2" t="s">
        <v>36</v>
      </c>
      <c r="E2" t="s">
        <v>37</v>
      </c>
      <c r="F2" t="s">
        <v>38</v>
      </c>
    </row>
    <row r="3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</row>
    <row r="4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</row>
    <row r="5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 t="s">
        <v>183</v>
      </c>
    </row>
    <row r="6">
      <c r="A6" t="s">
        <v>184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</row>
    <row r="7">
      <c r="A7" t="s">
        <v>190</v>
      </c>
      <c r="B7" t="s">
        <v>191</v>
      </c>
      <c r="C7" t="s">
        <v>192</v>
      </c>
      <c r="D7" t="s">
        <v>193</v>
      </c>
      <c r="E7" t="s">
        <v>194</v>
      </c>
      <c r="F7" t="s">
        <v>195</v>
      </c>
    </row>
    <row r="8">
      <c r="A8" t="s">
        <v>196</v>
      </c>
      <c r="B8" t="s">
        <v>197</v>
      </c>
      <c r="C8" t="s">
        <v>198</v>
      </c>
      <c r="D8" t="s">
        <v>199</v>
      </c>
      <c r="E8" t="s">
        <v>200</v>
      </c>
      <c r="F8" t="s">
        <v>198</v>
      </c>
    </row>
    <row r="9">
      <c r="A9" t="s">
        <v>201</v>
      </c>
      <c r="B9" t="s">
        <v>202</v>
      </c>
      <c r="C9" t="s">
        <v>203</v>
      </c>
      <c r="D9" t="s">
        <v>204</v>
      </c>
      <c r="E9" t="s">
        <v>205</v>
      </c>
      <c r="F9" t="s">
        <v>206</v>
      </c>
    </row>
    <row r="10">
      <c r="A10" t="s">
        <v>207</v>
      </c>
      <c r="B10" t="s">
        <v>208</v>
      </c>
      <c r="C10" t="s">
        <v>209</v>
      </c>
      <c r="D10" t="s">
        <v>210</v>
      </c>
      <c r="E10" t="s">
        <v>211</v>
      </c>
      <c r="F10" t="s">
        <v>212</v>
      </c>
    </row>
    <row r="11">
      <c r="A11" t="s">
        <v>213</v>
      </c>
      <c r="B11" t="s">
        <v>214</v>
      </c>
      <c r="C11" t="s">
        <v>215</v>
      </c>
      <c r="D11" t="s">
        <v>215</v>
      </c>
      <c r="E11" t="s">
        <v>215</v>
      </c>
      <c r="F11" t="s">
        <v>215</v>
      </c>
    </row>
    <row r="12">
      <c r="A12" t="s">
        <v>216</v>
      </c>
      <c r="B12" t="s">
        <v>217</v>
      </c>
      <c r="C12" t="s">
        <v>218</v>
      </c>
      <c r="D12" t="s">
        <v>219</v>
      </c>
      <c r="E12" t="s">
        <v>218</v>
      </c>
      <c r="F12" t="s">
        <v>220</v>
      </c>
    </row>
    <row r="13">
      <c r="A13" t="s">
        <v>221</v>
      </c>
      <c r="B13" t="s">
        <v>222</v>
      </c>
      <c r="C13" t="s">
        <v>223</v>
      </c>
      <c r="D13" t="s">
        <v>224</v>
      </c>
      <c r="E13" t="s">
        <v>225</v>
      </c>
      <c r="F13" t="s">
        <v>226</v>
      </c>
    </row>
    <row r="14">
      <c r="A14" t="s">
        <v>227</v>
      </c>
      <c r="B14" t="s">
        <v>228</v>
      </c>
      <c r="C14" t="s">
        <v>229</v>
      </c>
      <c r="D14" t="s">
        <v>229</v>
      </c>
      <c r="E14" t="s">
        <v>229</v>
      </c>
      <c r="F14" t="s">
        <v>229</v>
      </c>
    </row>
    <row r="15">
      <c r="A15" t="s">
        <v>230</v>
      </c>
      <c r="B15" t="s">
        <v>231</v>
      </c>
      <c r="C15" t="s">
        <v>232</v>
      </c>
      <c r="D15" t="s">
        <v>233</v>
      </c>
      <c r="E15" t="s">
        <v>232</v>
      </c>
      <c r="F15" t="s">
        <v>234</v>
      </c>
    </row>
    <row r="16">
      <c r="A16" t="s">
        <v>235</v>
      </c>
      <c r="B16" t="s">
        <v>236</v>
      </c>
      <c r="C16" t="s">
        <v>237</v>
      </c>
      <c r="D16" t="s">
        <v>238</v>
      </c>
      <c r="E16" t="s">
        <v>239</v>
      </c>
      <c r="F16" t="s">
        <v>240</v>
      </c>
    </row>
    <row r="17">
      <c r="A17" t="s">
        <v>241</v>
      </c>
      <c r="B17" t="s">
        <v>242</v>
      </c>
      <c r="C17" t="s">
        <v>243</v>
      </c>
      <c r="D17" t="s">
        <v>244</v>
      </c>
      <c r="E17" t="s">
        <v>245</v>
      </c>
      <c r="F17" t="s">
        <v>246</v>
      </c>
    </row>
    <row r="18">
      <c r="A18" t="s">
        <v>247</v>
      </c>
      <c r="B18" t="s">
        <v>248</v>
      </c>
      <c r="C18" t="s">
        <v>249</v>
      </c>
      <c r="D18" t="s">
        <v>250</v>
      </c>
      <c r="E18" t="s">
        <v>251</v>
      </c>
      <c r="F18" t="s">
        <v>252</v>
      </c>
    </row>
    <row r="19">
      <c r="A19" t="s">
        <v>253</v>
      </c>
      <c r="B19" t="s">
        <v>254</v>
      </c>
      <c r="C19" t="s">
        <v>255</v>
      </c>
      <c r="D19" t="s">
        <v>256</v>
      </c>
      <c r="E19" t="s">
        <v>257</v>
      </c>
      <c r="F19" t="s">
        <v>258</v>
      </c>
    </row>
    <row r="20">
      <c r="A20" t="s">
        <v>259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</row>
    <row r="21">
      <c r="A21" t="s">
        <v>265</v>
      </c>
      <c r="B21" t="s">
        <v>266</v>
      </c>
      <c r="C21" t="s">
        <v>267</v>
      </c>
      <c r="D21" t="s">
        <v>268</v>
      </c>
      <c r="E21" t="s">
        <v>269</v>
      </c>
      <c r="F21" t="s">
        <v>270</v>
      </c>
    </row>
  </sheetData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:A11"/>
    </sheetView>
  </sheetViews>
  <cols>
    <col min="1" max="1" width="33.29" bestFit="1" customWidth="1"/>
    <col min="2" max="2" width="12.43" bestFit="1" customWidth="1"/>
    <col min="3" max="3" width="27.43" bestFit="1" customWidth="1"/>
    <col min="4" max="4" width="13.57" bestFit="1" customWidth="1"/>
    <col min="5" max="5" width="14.14" bestFit="1" customWidth="1"/>
    <col min="6" max="6" width="25.57" bestFit="1" customWidth="1"/>
    <col min="7" max="7" width="75.14" bestFit="1" customWidth="1"/>
    <col min="9" max="9" width="25.71" bestFit="1" customWidth="1"/>
    <col min="10" max="10" width="114" bestFit="1" customWidth="1"/>
  </cols>
  <sheetData>
    <row r="1">
      <c r="A1" t="s">
        <v>161</v>
      </c>
      <c r="B1" t="s">
        <v>162</v>
      </c>
      <c r="C1" t="s">
        <v>4</v>
      </c>
      <c r="D1" t="s">
        <v>271</v>
      </c>
      <c r="E1" t="s">
        <v>9</v>
      </c>
      <c r="F1" t="s">
        <v>10</v>
      </c>
      <c r="G1"/>
      <c r="J1"/>
    </row>
    <row r="2">
      <c r="A2" t="s">
        <v>272</v>
      </c>
      <c r="B2" t="s">
        <v>273</v>
      </c>
      <c r="C2" t="s">
        <v>274</v>
      </c>
      <c r="D2">
        <v>1</v>
      </c>
      <c r="E2" t="s">
        <v>275</v>
      </c>
      <c r="F2" t="s">
        <v>276</v>
      </c>
      <c r="G2" t="s">
        <v>277</v>
      </c>
      <c r="I2"/>
      <c r="J2"/>
    </row>
    <row r="3">
      <c r="A3" t="s">
        <v>278</v>
      </c>
      <c r="B3" t="s">
        <v>279</v>
      </c>
      <c r="C3" t="s">
        <v>280</v>
      </c>
      <c r="D3">
        <v>1</v>
      </c>
      <c r="E3" t="s">
        <v>275</v>
      </c>
      <c r="F3" t="s">
        <v>276</v>
      </c>
      <c r="G3" t="s">
        <v>281</v>
      </c>
      <c r="I3"/>
      <c r="J3"/>
    </row>
    <row r="4">
      <c r="A4" t="s">
        <v>282</v>
      </c>
      <c r="B4" t="s">
        <v>283</v>
      </c>
      <c r="C4" t="s">
        <v>284</v>
      </c>
      <c r="D4">
        <v>1</v>
      </c>
      <c r="E4" t="s">
        <v>275</v>
      </c>
      <c r="F4" t="s">
        <v>276</v>
      </c>
      <c r="G4" t="s">
        <v>285</v>
      </c>
      <c r="I4"/>
      <c r="J4"/>
    </row>
    <row r="5">
      <c r="A5" t="s">
        <v>286</v>
      </c>
      <c r="B5" t="s">
        <v>287</v>
      </c>
      <c r="C5" t="s">
        <v>288</v>
      </c>
      <c r="D5">
        <v>1</v>
      </c>
      <c r="E5" t="s">
        <v>275</v>
      </c>
      <c r="F5" t="s">
        <v>276</v>
      </c>
      <c r="G5" t="s">
        <v>289</v>
      </c>
      <c r="I5"/>
      <c r="J5"/>
    </row>
    <row r="6">
      <c r="A6" t="s">
        <v>290</v>
      </c>
      <c r="B6" t="s">
        <v>291</v>
      </c>
      <c r="C6" t="s">
        <v>292</v>
      </c>
      <c r="D6">
        <v>1</v>
      </c>
      <c r="E6" t="s">
        <v>275</v>
      </c>
      <c r="F6" t="s">
        <v>276</v>
      </c>
      <c r="G6" t="s">
        <v>293</v>
      </c>
      <c r="I6"/>
      <c r="J6"/>
    </row>
    <row r="7">
      <c r="A7" t="s">
        <v>294</v>
      </c>
      <c r="B7" t="s">
        <v>295</v>
      </c>
      <c r="C7" t="s">
        <v>296</v>
      </c>
      <c r="D7">
        <v>1</v>
      </c>
      <c r="E7" t="s">
        <v>275</v>
      </c>
      <c r="F7" t="s">
        <v>276</v>
      </c>
      <c r="G7" t="s">
        <v>297</v>
      </c>
      <c r="I7"/>
      <c r="J7"/>
    </row>
    <row r="8">
      <c r="A8" t="s">
        <v>298</v>
      </c>
      <c r="B8" t="s">
        <v>299</v>
      </c>
      <c r="C8" t="s">
        <v>300</v>
      </c>
      <c r="D8">
        <v>1</v>
      </c>
      <c r="E8" t="s">
        <v>275</v>
      </c>
      <c r="F8" t="s">
        <v>276</v>
      </c>
      <c r="G8" t="s">
        <v>301</v>
      </c>
      <c r="I8"/>
      <c r="J8"/>
    </row>
    <row r="9">
      <c r="A9" t="s">
        <v>302</v>
      </c>
      <c r="B9" t="s">
        <v>303</v>
      </c>
      <c r="C9" t="s">
        <v>304</v>
      </c>
      <c r="D9">
        <v>1</v>
      </c>
      <c r="E9" t="s">
        <v>275</v>
      </c>
      <c r="F9" t="s">
        <v>276</v>
      </c>
      <c r="G9" t="s">
        <v>305</v>
      </c>
      <c r="I9"/>
      <c r="J9"/>
    </row>
    <row r="10">
      <c r="A10" t="s">
        <v>306</v>
      </c>
      <c r="B10" t="s">
        <v>307</v>
      </c>
      <c r="C10" t="s">
        <v>308</v>
      </c>
      <c r="D10">
        <v>1</v>
      </c>
      <c r="E10" t="s">
        <v>275</v>
      </c>
      <c r="F10" t="s">
        <v>276</v>
      </c>
      <c r="G10" t="s">
        <v>309</v>
      </c>
      <c r="I10"/>
      <c r="J10"/>
    </row>
    <row r="11">
      <c r="A11" t="s">
        <v>310</v>
      </c>
      <c r="B11" t="s">
        <v>311</v>
      </c>
      <c r="C11" t="s">
        <v>312</v>
      </c>
      <c r="D11">
        <v>1</v>
      </c>
      <c r="E11" t="s">
        <v>275</v>
      </c>
      <c r="F11" t="s">
        <v>276</v>
      </c>
      <c r="G11" t="s">
        <v>313</v>
      </c>
      <c r="I11"/>
      <c r="J11"/>
    </row>
  </sheetData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 topLeftCell="V1">
      <pane xSplit="1"/>
      <selection activeCell="Z2" sqref="Z2"/>
    </sheetView>
  </sheetViews>
  <cols>
    <col min="1" max="1" width="10.14" customWidth="1"/>
    <col min="2" max="2" width="12.43" customWidth="1"/>
    <col min="3" max="3" width="10.14" customWidth="1"/>
    <col min="4" max="4" width="12.86" customWidth="1"/>
    <col min="5" max="5" width="12.86" customWidth="1"/>
    <col min="6" max="6" width="12.71" customWidth="1"/>
    <col min="7" max="7" width="12.86" customWidth="1"/>
    <col min="8" max="8" width="12.57" customWidth="1"/>
    <col min="9" max="9" width="12.57" customWidth="1"/>
    <col min="10" max="10" width="16" customWidth="1"/>
    <col min="11" max="11" width="11.14" customWidth="1"/>
    <col min="12" max="12" width="15.86" customWidth="1"/>
    <col min="13" max="13" width="15" customWidth="1"/>
    <col min="14" max="14" width="13.29" customWidth="1"/>
    <col min="15" max="15" width="16.57" customWidth="1"/>
    <col min="16" max="16" width="16.57" customWidth="1"/>
    <col min="17" max="17" width="16.86" customWidth="1"/>
    <col min="18" max="18" width="18" customWidth="1"/>
    <col min="19" max="19" width="20" customWidth="1"/>
    <col min="20" max="20" width="18" customWidth="1"/>
    <col min="21" max="21" width="15.71" customWidth="1"/>
    <col min="22" max="22" width="16.43" customWidth="1"/>
    <col min="23" max="23" width="14.57" customWidth="1"/>
    <col min="24" max="24" width="20.14" customWidth="1"/>
    <col min="25" max="25" width="20.14" customWidth="1"/>
    <col min="26" max="26" width="20.14" customWidth="1"/>
    <col min="27" max="27" width="19.14" customWidth="1"/>
    <col min="28" max="28" width="17.14" customWidth="1"/>
    <col min="29" max="29" width="18.29" customWidth="1"/>
    <col min="30" max="30" width="15.57" customWidth="1"/>
    <col min="31" max="31" width="11.43" customWidth="1"/>
    <col min="32" max="32" width="12.14" customWidth="1"/>
    <col min="33" max="33" width="15.29" customWidth="1"/>
    <col min="34" max="34" width="18.43" customWidth="1"/>
    <col min="35" max="35" width="18.86" customWidth="1"/>
    <col min="36" max="36" width="22.29" customWidth="1"/>
    <col min="37" max="37" width="17.29" customWidth="1"/>
    <col min="38" max="38" width="12.29" customWidth="1"/>
    <col min="39" max="39" width="22.43" customWidth="1"/>
    <col min="40" max="40" width="16.43" customWidth="1"/>
    <col min="41" max="41" width="14.86" customWidth="1"/>
    <col min="42" max="42" width="14.43" customWidth="1"/>
    <col min="43" max="43" width="12.86" customWidth="1"/>
    <col min="44" max="44" width="18.71" customWidth="1"/>
    <col min="45" max="45" width="20" customWidth="1"/>
  </cols>
  <sheetData>
    <row r="1">
      <c r="A1" t="s">
        <v>314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  <c r="W1" t="s">
        <v>336</v>
      </c>
      <c r="X1" t="s">
        <v>337</v>
      </c>
      <c r="Y1" t="s">
        <v>338</v>
      </c>
      <c r="Z1" t="s">
        <v>339</v>
      </c>
      <c r="AA1" t="s">
        <v>340</v>
      </c>
      <c r="AB1" t="s">
        <v>341</v>
      </c>
      <c r="AC1" t="s">
        <v>342</v>
      </c>
      <c r="AD1" t="s">
        <v>343</v>
      </c>
      <c r="AE1" t="s">
        <v>344</v>
      </c>
      <c r="AF1" t="s">
        <v>345</v>
      </c>
      <c r="AG1" t="s">
        <v>346</v>
      </c>
      <c r="AH1" t="s">
        <v>347</v>
      </c>
      <c r="AI1" t="s">
        <v>348</v>
      </c>
      <c r="AJ1" t="s">
        <v>349</v>
      </c>
      <c r="AK1" t="s">
        <v>350</v>
      </c>
      <c r="AL1" t="s">
        <v>351</v>
      </c>
      <c r="AM1" t="s">
        <v>352</v>
      </c>
      <c r="AN1" t="s">
        <v>353</v>
      </c>
      <c r="AO1" t="s">
        <v>354</v>
      </c>
      <c r="AP1" t="s">
        <v>355</v>
      </c>
      <c r="AQ1" t="s">
        <v>356</v>
      </c>
      <c r="AR1" t="s">
        <v>357</v>
      </c>
      <c r="AS1" t="s">
        <v>358</v>
      </c>
    </row>
    <row r="2">
      <c r="A2" t="s">
        <v>13</v>
      </c>
      <c r="B2" t="s">
        <v>14</v>
      </c>
      <c r="C2">
        <v>10104</v>
      </c>
      <c r="D2">
        <v>10104</v>
      </c>
      <c r="E2" t="str">
        <f>CONCATENATE(IF(M2="P","Suite ", "Cabin "),D2  )</f>
        <v>Cabin 10104</v>
      </c>
      <c r="F2">
        <v>4</v>
      </c>
      <c r="G2" t="s">
        <v>359</v>
      </c>
      <c r="H2" t="s">
        <v>34</v>
      </c>
      <c r="J2" t="s">
        <v>360</v>
      </c>
      <c r="K2">
        <v>10104</v>
      </c>
      <c r="L2">
        <v>42</v>
      </c>
      <c r="M2" t="s">
        <v>361</v>
      </c>
      <c r="N2" t="s">
        <v>362</v>
      </c>
      <c r="O2" t="s">
        <v>363</v>
      </c>
      <c r="Q2" t="s">
        <v>364</v>
      </c>
      <c r="S2" t="s">
        <v>365</v>
      </c>
      <c r="U2" t="s">
        <v>366</v>
      </c>
      <c r="X2" t="s">
        <v>367</v>
      </c>
      <c r="AC2">
        <v>1111011100</v>
      </c>
      <c r="AD2" t="b">
        <v>1</v>
      </c>
      <c r="AE2">
        <v>10104</v>
      </c>
      <c r="AG2">
        <v>0</v>
      </c>
      <c r="AI2">
        <v>1</v>
      </c>
      <c r="AS2">
        <v>0</v>
      </c>
    </row>
    <row r="3">
      <c r="C3">
        <v>10105</v>
      </c>
      <c r="D3">
        <v>10105</v>
      </c>
      <c r="E3" t="str">
        <f>  CONCATENATE(IF(M3="P","Suite ", "Cabin "),D3)</f>
        <v>Cabin 10105</v>
      </c>
      <c r="F3">
        <v>2</v>
      </c>
      <c r="G3" t="s">
        <v>359</v>
      </c>
      <c r="H3" t="s">
        <v>34</v>
      </c>
      <c r="K3">
        <v>10105</v>
      </c>
      <c r="L3">
        <v>53</v>
      </c>
      <c r="M3" t="s">
        <v>361</v>
      </c>
      <c r="N3" t="s">
        <v>362</v>
      </c>
      <c r="O3" t="s">
        <v>368</v>
      </c>
      <c r="Q3" t="s">
        <v>369</v>
      </c>
      <c r="S3" t="s">
        <v>370</v>
      </c>
      <c r="U3" t="s">
        <v>371</v>
      </c>
      <c r="X3" t="s">
        <v>367</v>
      </c>
      <c r="AC3">
        <v>1111011100</v>
      </c>
      <c r="AD3" t="b">
        <v>1</v>
      </c>
      <c r="AE3">
        <v>10105</v>
      </c>
      <c r="AG3">
        <v>0</v>
      </c>
      <c r="AI3">
        <v>0</v>
      </c>
      <c r="AS3">
        <v>0</v>
      </c>
    </row>
    <row r="4">
      <c r="C4">
        <v>10106</v>
      </c>
      <c r="D4">
        <v>10106</v>
      </c>
      <c r="E4" t="str">
        <f>  CONCATENATE(IF(M4="P","Suite ", "Cabin "),D4)</f>
        <v>Cabin 10106</v>
      </c>
      <c r="F4">
        <v>2</v>
      </c>
      <c r="G4" t="s">
        <v>359</v>
      </c>
      <c r="H4" t="s">
        <v>79</v>
      </c>
      <c r="K4">
        <v>10106</v>
      </c>
      <c r="L4">
        <v>42</v>
      </c>
      <c r="M4" t="s">
        <v>361</v>
      </c>
      <c r="N4" t="s">
        <v>362</v>
      </c>
      <c r="O4" t="s">
        <v>372</v>
      </c>
      <c r="U4" t="s">
        <v>366</v>
      </c>
      <c r="X4" t="s">
        <v>367</v>
      </c>
      <c r="AC4">
        <v>1111011100</v>
      </c>
      <c r="AD4" t="b">
        <v>1</v>
      </c>
      <c r="AE4">
        <v>10106</v>
      </c>
      <c r="AG4">
        <v>0</v>
      </c>
      <c r="AI4">
        <v>1</v>
      </c>
      <c r="AS4">
        <v>0</v>
      </c>
    </row>
    <row r="5">
      <c r="C5">
        <v>10107</v>
      </c>
      <c r="D5">
        <v>10107</v>
      </c>
      <c r="E5" t="str">
        <f>  CONCATENATE(IF(M5="P","Suite ", "Cabin "),D5)</f>
        <v>Cabin 10107</v>
      </c>
      <c r="F5">
        <v>4</v>
      </c>
      <c r="G5" t="s">
        <v>359</v>
      </c>
      <c r="H5" t="s">
        <v>34</v>
      </c>
      <c r="J5" t="s">
        <v>360</v>
      </c>
      <c r="K5">
        <v>10107</v>
      </c>
      <c r="L5">
        <v>53</v>
      </c>
      <c r="M5" t="s">
        <v>361</v>
      </c>
      <c r="N5" t="s">
        <v>362</v>
      </c>
      <c r="U5" t="s">
        <v>371</v>
      </c>
      <c r="X5" t="s">
        <v>367</v>
      </c>
      <c r="AC5">
        <v>1111011100</v>
      </c>
      <c r="AD5" t="b">
        <v>1</v>
      </c>
      <c r="AE5">
        <v>10107</v>
      </c>
      <c r="AG5">
        <v>0</v>
      </c>
      <c r="AI5">
        <v>0</v>
      </c>
      <c r="AS5">
        <v>0</v>
      </c>
    </row>
    <row r="6">
      <c r="C6">
        <v>10108</v>
      </c>
      <c r="D6">
        <v>10108</v>
      </c>
      <c r="E6" t="str">
        <f>  CONCATENATE(IF(M6="P","Suite ", "Cabin "),D6)</f>
        <v>Cabin 10108</v>
      </c>
      <c r="F6">
        <v>2</v>
      </c>
      <c r="G6" t="s">
        <v>359</v>
      </c>
      <c r="H6" t="s">
        <v>79</v>
      </c>
      <c r="K6">
        <v>10108</v>
      </c>
      <c r="L6">
        <v>43</v>
      </c>
      <c r="M6" t="s">
        <v>361</v>
      </c>
      <c r="N6" t="s">
        <v>362</v>
      </c>
      <c r="U6" t="s">
        <v>366</v>
      </c>
      <c r="X6" t="s">
        <v>367</v>
      </c>
      <c r="AC6">
        <v>1111011100</v>
      </c>
      <c r="AD6" t="b">
        <v>1</v>
      </c>
      <c r="AE6">
        <v>10108</v>
      </c>
      <c r="AG6">
        <v>0</v>
      </c>
      <c r="AI6">
        <v>1</v>
      </c>
      <c r="AS6">
        <v>0</v>
      </c>
    </row>
    <row r="7">
      <c r="C7">
        <v>10109</v>
      </c>
      <c r="D7">
        <v>10109</v>
      </c>
      <c r="E7" t="str">
        <f>  CONCATENATE(IF(M7="P","Suite ", "Cabin "),D7)</f>
        <v>Cabin 10109</v>
      </c>
      <c r="F7">
        <v>3</v>
      </c>
      <c r="G7" t="s">
        <v>359</v>
      </c>
      <c r="H7" t="s">
        <v>34</v>
      </c>
      <c r="J7" t="s">
        <v>373</v>
      </c>
      <c r="K7">
        <v>10109</v>
      </c>
      <c r="L7">
        <v>53</v>
      </c>
      <c r="M7" t="s">
        <v>361</v>
      </c>
      <c r="N7" t="s">
        <v>362</v>
      </c>
      <c r="U7" t="s">
        <v>371</v>
      </c>
      <c r="X7" t="s">
        <v>367</v>
      </c>
      <c r="AC7">
        <v>1111011100</v>
      </c>
      <c r="AD7" t="b">
        <v>1</v>
      </c>
      <c r="AE7">
        <v>10109</v>
      </c>
      <c r="AG7">
        <v>0</v>
      </c>
      <c r="AI7">
        <v>0</v>
      </c>
      <c r="AS7">
        <v>0</v>
      </c>
    </row>
    <row r="8">
      <c r="C8">
        <v>10110</v>
      </c>
      <c r="D8">
        <v>10110</v>
      </c>
      <c r="E8" t="str">
        <f>  CONCATENATE(IF(M8="P","Suite ", "Cabin "),D8)</f>
        <v>Cabin 10110</v>
      </c>
      <c r="F8">
        <v>2</v>
      </c>
      <c r="G8" t="s">
        <v>359</v>
      </c>
      <c r="H8" t="s">
        <v>79</v>
      </c>
      <c r="K8">
        <v>10110</v>
      </c>
      <c r="L8">
        <v>43</v>
      </c>
      <c r="M8" t="s">
        <v>361</v>
      </c>
      <c r="N8" t="s">
        <v>362</v>
      </c>
      <c r="U8" t="s">
        <v>366</v>
      </c>
      <c r="X8" t="s">
        <v>367</v>
      </c>
      <c r="AC8">
        <v>1111011100</v>
      </c>
      <c r="AD8" t="b">
        <v>1</v>
      </c>
      <c r="AE8">
        <v>10110</v>
      </c>
      <c r="AG8">
        <v>0</v>
      </c>
      <c r="AI8">
        <v>1</v>
      </c>
      <c r="AS8">
        <v>0</v>
      </c>
    </row>
    <row r="9">
      <c r="C9">
        <v>10111</v>
      </c>
      <c r="D9">
        <v>10111</v>
      </c>
      <c r="E9" t="str">
        <f>  CONCATENATE(IF(M9="P","Suite ", "Cabin "),D9)</f>
        <v>Cabin 10111</v>
      </c>
      <c r="F9">
        <v>4</v>
      </c>
      <c r="G9" t="s">
        <v>359</v>
      </c>
      <c r="H9" t="s">
        <v>34</v>
      </c>
      <c r="J9" t="s">
        <v>360</v>
      </c>
      <c r="K9">
        <v>10111</v>
      </c>
      <c r="L9">
        <v>54</v>
      </c>
      <c r="M9" t="s">
        <v>361</v>
      </c>
      <c r="N9" t="s">
        <v>362</v>
      </c>
      <c r="U9" t="s">
        <v>374</v>
      </c>
      <c r="X9" t="s">
        <v>367</v>
      </c>
      <c r="AC9">
        <v>1111011100</v>
      </c>
      <c r="AD9" t="b">
        <v>1</v>
      </c>
      <c r="AE9">
        <v>10111</v>
      </c>
      <c r="AG9">
        <v>0</v>
      </c>
      <c r="AI9">
        <v>0</v>
      </c>
      <c r="AS9">
        <v>0</v>
      </c>
    </row>
    <row r="10">
      <c r="C10">
        <v>10112</v>
      </c>
      <c r="D10">
        <v>10112</v>
      </c>
      <c r="E10" t="str">
        <f>  CONCATENATE(IF(M10="P","Suite ", "Cabin "),D10)</f>
        <v>Cabin 10112</v>
      </c>
      <c r="F10">
        <v>2</v>
      </c>
      <c r="G10" t="s">
        <v>359</v>
      </c>
      <c r="H10" t="s">
        <v>79</v>
      </c>
      <c r="K10">
        <v>10112</v>
      </c>
      <c r="L10">
        <v>43</v>
      </c>
      <c r="M10" t="s">
        <v>361</v>
      </c>
      <c r="N10" t="s">
        <v>362</v>
      </c>
      <c r="U10" t="s">
        <v>366</v>
      </c>
      <c r="X10" t="s">
        <v>367</v>
      </c>
      <c r="AC10">
        <v>1111011100</v>
      </c>
      <c r="AD10" t="b">
        <v>1</v>
      </c>
      <c r="AE10">
        <v>10112</v>
      </c>
      <c r="AG10">
        <v>0</v>
      </c>
      <c r="AI10">
        <v>1</v>
      </c>
      <c r="AS10">
        <v>0</v>
      </c>
    </row>
    <row r="11">
      <c r="C11">
        <v>10113</v>
      </c>
      <c r="D11">
        <v>10113</v>
      </c>
      <c r="E11" t="str">
        <f>  CONCATENATE(IF(M11="P","Suite ", "Cabin "),D11)</f>
        <v>Cabin 10113</v>
      </c>
      <c r="F11">
        <v>3</v>
      </c>
      <c r="G11" t="s">
        <v>359</v>
      </c>
      <c r="H11" t="s">
        <v>34</v>
      </c>
      <c r="J11" t="s">
        <v>373</v>
      </c>
      <c r="K11">
        <v>10113</v>
      </c>
      <c r="L11">
        <v>54</v>
      </c>
      <c r="M11" t="s">
        <v>361</v>
      </c>
      <c r="N11" t="s">
        <v>362</v>
      </c>
      <c r="U11" t="s">
        <v>374</v>
      </c>
      <c r="X11" t="s">
        <v>367</v>
      </c>
      <c r="AC11">
        <v>1111011100</v>
      </c>
      <c r="AD11" t="b">
        <v>1</v>
      </c>
      <c r="AE11">
        <v>10113</v>
      </c>
      <c r="AG11">
        <v>0</v>
      </c>
      <c r="AI11">
        <v>0</v>
      </c>
      <c r="AS11">
        <v>0</v>
      </c>
    </row>
    <row r="12">
      <c r="C12">
        <v>10114</v>
      </c>
      <c r="D12">
        <v>10114</v>
      </c>
      <c r="E12" t="str">
        <f>  CONCATENATE(IF(M12="P","Suite ", "Cabin "),D12)</f>
        <v>Cabin 10114</v>
      </c>
      <c r="F12">
        <v>2</v>
      </c>
      <c r="G12" t="s">
        <v>359</v>
      </c>
      <c r="H12" t="s">
        <v>79</v>
      </c>
      <c r="K12">
        <v>10114</v>
      </c>
      <c r="L12">
        <v>43</v>
      </c>
      <c r="M12" t="s">
        <v>361</v>
      </c>
      <c r="N12" t="s">
        <v>362</v>
      </c>
      <c r="U12" t="s">
        <v>366</v>
      </c>
      <c r="X12" t="s">
        <v>367</v>
      </c>
      <c r="AC12">
        <v>1111011100</v>
      </c>
      <c r="AD12" t="b">
        <v>1</v>
      </c>
      <c r="AE12">
        <v>10114</v>
      </c>
      <c r="AG12">
        <v>0</v>
      </c>
      <c r="AI12">
        <v>1</v>
      </c>
      <c r="AS12">
        <v>0</v>
      </c>
    </row>
    <row r="13">
      <c r="C13">
        <v>10115</v>
      </c>
      <c r="D13">
        <v>10115</v>
      </c>
      <c r="E13" t="str">
        <f>  CONCATENATE(IF(M13="P","Suite ", "Cabin "),D13)</f>
        <v>Cabin 10115</v>
      </c>
      <c r="F13">
        <v>2</v>
      </c>
      <c r="G13" t="s">
        <v>359</v>
      </c>
      <c r="H13" t="s">
        <v>34</v>
      </c>
      <c r="K13">
        <v>10115</v>
      </c>
      <c r="L13">
        <v>54</v>
      </c>
      <c r="M13" t="s">
        <v>361</v>
      </c>
      <c r="N13" t="s">
        <v>362</v>
      </c>
      <c r="U13" t="s">
        <v>374</v>
      </c>
      <c r="X13" t="s">
        <v>367</v>
      </c>
      <c r="AC13">
        <v>1111011100</v>
      </c>
      <c r="AD13" t="b">
        <v>1</v>
      </c>
      <c r="AE13">
        <v>10115</v>
      </c>
      <c r="AG13">
        <v>0</v>
      </c>
      <c r="AI13">
        <v>0</v>
      </c>
      <c r="AS13">
        <v>0</v>
      </c>
    </row>
    <row r="14">
      <c r="C14">
        <v>10116</v>
      </c>
      <c r="D14">
        <v>10116</v>
      </c>
      <c r="E14" t="str">
        <f>  CONCATENATE(IF(M14="P","Suite ", "Cabin "),D14)</f>
        <v>Cabin 10116</v>
      </c>
      <c r="F14">
        <v>2</v>
      </c>
      <c r="G14" t="s">
        <v>359</v>
      </c>
      <c r="H14" t="s">
        <v>79</v>
      </c>
      <c r="K14">
        <v>10116</v>
      </c>
      <c r="L14">
        <v>43</v>
      </c>
      <c r="M14" t="s">
        <v>361</v>
      </c>
      <c r="N14" t="s">
        <v>362</v>
      </c>
      <c r="U14" t="s">
        <v>366</v>
      </c>
      <c r="X14" t="s">
        <v>367</v>
      </c>
      <c r="AC14">
        <v>1111011100</v>
      </c>
      <c r="AD14" t="b">
        <v>1</v>
      </c>
      <c r="AE14">
        <v>10116</v>
      </c>
      <c r="AG14">
        <v>0</v>
      </c>
      <c r="AI14">
        <v>1</v>
      </c>
      <c r="AS14">
        <v>0</v>
      </c>
    </row>
    <row r="15">
      <c r="C15">
        <v>10118</v>
      </c>
      <c r="D15">
        <v>10118</v>
      </c>
      <c r="E15" t="str">
        <f>  CONCATENATE(IF(M15="P","Suite ", "Cabin "),D15)</f>
        <v>Cabin 10118</v>
      </c>
      <c r="F15">
        <v>4</v>
      </c>
      <c r="G15" t="s">
        <v>359</v>
      </c>
      <c r="H15" t="s">
        <v>79</v>
      </c>
      <c r="J15" t="s">
        <v>375</v>
      </c>
      <c r="K15">
        <v>10118</v>
      </c>
      <c r="L15">
        <v>43</v>
      </c>
      <c r="M15" t="s">
        <v>361</v>
      </c>
      <c r="N15" t="s">
        <v>362</v>
      </c>
      <c r="U15" t="s">
        <v>366</v>
      </c>
      <c r="X15" t="s">
        <v>367</v>
      </c>
      <c r="AC15">
        <v>1111011100</v>
      </c>
      <c r="AD15" t="b">
        <v>1</v>
      </c>
      <c r="AE15">
        <v>10118</v>
      </c>
      <c r="AG15">
        <v>0</v>
      </c>
      <c r="AI15">
        <v>1</v>
      </c>
      <c r="AS15">
        <v>0</v>
      </c>
    </row>
    <row r="16">
      <c r="C16">
        <v>10119</v>
      </c>
      <c r="D16">
        <v>10119</v>
      </c>
      <c r="E16" t="str">
        <f>  CONCATENATE(IF(M16="P","Suite ", "Cabin "),D16)</f>
        <v>Cabin 10119</v>
      </c>
      <c r="F16">
        <v>3</v>
      </c>
      <c r="G16" t="s">
        <v>359</v>
      </c>
      <c r="H16" t="s">
        <v>34</v>
      </c>
      <c r="J16" t="s">
        <v>373</v>
      </c>
      <c r="K16">
        <v>10119</v>
      </c>
      <c r="L16">
        <v>54</v>
      </c>
      <c r="M16" t="s">
        <v>361</v>
      </c>
      <c r="N16" t="s">
        <v>362</v>
      </c>
      <c r="U16" t="s">
        <v>374</v>
      </c>
      <c r="X16" t="s">
        <v>367</v>
      </c>
      <c r="AA16">
        <v>10121</v>
      </c>
      <c r="AC16">
        <v>1111011100</v>
      </c>
      <c r="AD16" t="b">
        <v>1</v>
      </c>
      <c r="AE16">
        <v>10119</v>
      </c>
      <c r="AG16">
        <v>0</v>
      </c>
      <c r="AI16">
        <v>0</v>
      </c>
      <c r="AS16">
        <v>0</v>
      </c>
    </row>
    <row r="17">
      <c r="C17">
        <v>10120</v>
      </c>
      <c r="D17">
        <v>10120</v>
      </c>
      <c r="E17" t="str">
        <f>  CONCATENATE(IF(M17="P","Suite ", "Cabin "),D17)</f>
        <v>Cabin 10120</v>
      </c>
      <c r="F17">
        <v>2</v>
      </c>
      <c r="G17" t="s">
        <v>359</v>
      </c>
      <c r="H17" t="s">
        <v>79</v>
      </c>
      <c r="K17">
        <v>10120</v>
      </c>
      <c r="L17">
        <v>43</v>
      </c>
      <c r="M17" t="s">
        <v>361</v>
      </c>
      <c r="N17" t="s">
        <v>362</v>
      </c>
      <c r="U17" t="s">
        <v>366</v>
      </c>
      <c r="X17" t="s">
        <v>367</v>
      </c>
      <c r="AC17">
        <v>1111011100</v>
      </c>
      <c r="AD17" t="b">
        <v>1</v>
      </c>
      <c r="AE17">
        <v>10120</v>
      </c>
      <c r="AG17">
        <v>0</v>
      </c>
      <c r="AI17">
        <v>1</v>
      </c>
      <c r="AS17">
        <v>0</v>
      </c>
    </row>
    <row r="18">
      <c r="C18">
        <v>10121</v>
      </c>
      <c r="D18">
        <v>10121</v>
      </c>
      <c r="E18" t="str">
        <f>  CONCATENATE(IF(M18="P","Suite ", "Cabin "),D18)</f>
        <v>Cabin 10121</v>
      </c>
      <c r="F18">
        <v>4</v>
      </c>
      <c r="G18" t="s">
        <v>359</v>
      </c>
      <c r="H18" t="s">
        <v>34</v>
      </c>
      <c r="J18" t="s">
        <v>360</v>
      </c>
      <c r="K18">
        <v>10121</v>
      </c>
      <c r="L18">
        <v>54</v>
      </c>
      <c r="M18" t="s">
        <v>361</v>
      </c>
      <c r="N18" t="s">
        <v>362</v>
      </c>
      <c r="U18" t="s">
        <v>374</v>
      </c>
      <c r="X18" t="s">
        <v>367</v>
      </c>
      <c r="AA18">
        <v>10119</v>
      </c>
      <c r="AC18">
        <v>1111011100</v>
      </c>
      <c r="AD18" t="b">
        <v>1</v>
      </c>
      <c r="AE18">
        <v>10121</v>
      </c>
      <c r="AG18">
        <v>0</v>
      </c>
      <c r="AI18">
        <v>0</v>
      </c>
      <c r="AS18">
        <v>0</v>
      </c>
    </row>
    <row r="19">
      <c r="C19">
        <v>10122</v>
      </c>
      <c r="D19">
        <v>10122</v>
      </c>
      <c r="E19" t="str">
        <f>  CONCATENATE(IF(M19="P","Suite ", "Cabin "),D19)</f>
        <v>Cabin 10122</v>
      </c>
      <c r="F19">
        <v>2</v>
      </c>
      <c r="G19" t="s">
        <v>359</v>
      </c>
      <c r="H19" t="s">
        <v>79</v>
      </c>
      <c r="K19">
        <v>10122</v>
      </c>
      <c r="L19">
        <v>43</v>
      </c>
      <c r="M19" t="s">
        <v>361</v>
      </c>
      <c r="N19" t="s">
        <v>362</v>
      </c>
      <c r="U19" t="s">
        <v>366</v>
      </c>
      <c r="X19" t="s">
        <v>367</v>
      </c>
      <c r="AC19">
        <v>1111011100</v>
      </c>
      <c r="AD19" t="b">
        <v>1</v>
      </c>
      <c r="AE19">
        <v>10122</v>
      </c>
      <c r="AG19">
        <v>0</v>
      </c>
      <c r="AI19">
        <v>1</v>
      </c>
      <c r="AS19">
        <v>0</v>
      </c>
    </row>
    <row r="20">
      <c r="C20">
        <v>10123</v>
      </c>
      <c r="D20">
        <v>10123</v>
      </c>
      <c r="E20" t="str">
        <f>  CONCATENATE(IF(M20="P","Suite ", "Cabin "),D20)</f>
        <v>Cabin 10123</v>
      </c>
      <c r="F20">
        <v>3</v>
      </c>
      <c r="G20" t="s">
        <v>359</v>
      </c>
      <c r="H20" t="s">
        <v>34</v>
      </c>
      <c r="J20" t="s">
        <v>373</v>
      </c>
      <c r="K20">
        <v>10123</v>
      </c>
      <c r="L20">
        <v>54</v>
      </c>
      <c r="M20" t="s">
        <v>361</v>
      </c>
      <c r="N20" t="s">
        <v>362</v>
      </c>
      <c r="U20" t="s">
        <v>374</v>
      </c>
      <c r="X20" t="s">
        <v>367</v>
      </c>
      <c r="AC20">
        <v>1111011100</v>
      </c>
      <c r="AD20" t="b">
        <v>1</v>
      </c>
      <c r="AE20">
        <v>10123</v>
      </c>
      <c r="AG20">
        <v>0</v>
      </c>
      <c r="AI20">
        <v>0</v>
      </c>
      <c r="AS20">
        <v>0</v>
      </c>
    </row>
    <row r="21">
      <c r="C21">
        <v>10124</v>
      </c>
      <c r="D21">
        <v>10124</v>
      </c>
      <c r="E21" t="str">
        <f>  CONCATENATE(IF(M21="P","Suite ", "Cabin "),D21)</f>
        <v>Cabin 10124</v>
      </c>
      <c r="F21">
        <v>2</v>
      </c>
      <c r="G21" t="s">
        <v>359</v>
      </c>
      <c r="H21" t="s">
        <v>79</v>
      </c>
      <c r="K21">
        <v>10124</v>
      </c>
      <c r="L21">
        <v>43</v>
      </c>
      <c r="M21" t="s">
        <v>361</v>
      </c>
      <c r="N21" t="s">
        <v>362</v>
      </c>
      <c r="U21" t="s">
        <v>366</v>
      </c>
      <c r="X21" t="s">
        <v>367</v>
      </c>
      <c r="AC21">
        <v>1111011100</v>
      </c>
      <c r="AD21" t="b">
        <v>1</v>
      </c>
      <c r="AE21">
        <v>10124</v>
      </c>
      <c r="AG21">
        <v>0</v>
      </c>
      <c r="AI21">
        <v>1</v>
      </c>
      <c r="AS21">
        <v>0</v>
      </c>
    </row>
    <row r="22">
      <c r="C22">
        <v>10125</v>
      </c>
      <c r="D22">
        <v>10125</v>
      </c>
      <c r="E22" t="str">
        <f>  CONCATENATE(IF(M22="P","Suite ", "Cabin "),D22)</f>
        <v>Cabin 10125</v>
      </c>
      <c r="F22">
        <v>4</v>
      </c>
      <c r="G22" t="s">
        <v>359</v>
      </c>
      <c r="H22" t="s">
        <v>34</v>
      </c>
      <c r="J22" t="s">
        <v>360</v>
      </c>
      <c r="K22">
        <v>10125</v>
      </c>
      <c r="L22">
        <v>54</v>
      </c>
      <c r="M22" t="s">
        <v>361</v>
      </c>
      <c r="N22" t="s">
        <v>362</v>
      </c>
      <c r="U22" t="s">
        <v>374</v>
      </c>
      <c r="X22" t="s">
        <v>367</v>
      </c>
      <c r="AC22">
        <v>1111011100</v>
      </c>
      <c r="AD22" t="b">
        <v>1</v>
      </c>
      <c r="AE22">
        <v>10125</v>
      </c>
      <c r="AG22">
        <v>0</v>
      </c>
      <c r="AI22">
        <v>0</v>
      </c>
      <c r="AS22">
        <v>0</v>
      </c>
    </row>
    <row r="23">
      <c r="C23">
        <v>10126</v>
      </c>
      <c r="D23">
        <v>10126</v>
      </c>
      <c r="E23" t="str">
        <f>  CONCATENATE(IF(M23="P","Suite ", "Cabin "),D23)</f>
        <v>Cabin 10126</v>
      </c>
      <c r="F23">
        <v>4</v>
      </c>
      <c r="G23" t="s">
        <v>359</v>
      </c>
      <c r="H23" t="s">
        <v>79</v>
      </c>
      <c r="J23" t="s">
        <v>375</v>
      </c>
      <c r="K23">
        <v>10126</v>
      </c>
      <c r="L23">
        <v>43</v>
      </c>
      <c r="M23" t="s">
        <v>361</v>
      </c>
      <c r="N23" t="s">
        <v>362</v>
      </c>
      <c r="U23" t="s">
        <v>366</v>
      </c>
      <c r="X23" t="s">
        <v>367</v>
      </c>
      <c r="AC23">
        <v>1111011100</v>
      </c>
      <c r="AD23" t="b">
        <v>1</v>
      </c>
      <c r="AE23">
        <v>10126</v>
      </c>
      <c r="AG23">
        <v>0</v>
      </c>
      <c r="AI23">
        <v>1</v>
      </c>
      <c r="AS23">
        <v>0</v>
      </c>
    </row>
    <row r="24">
      <c r="C24">
        <v>10127</v>
      </c>
      <c r="D24">
        <v>10127</v>
      </c>
      <c r="E24" t="str">
        <f>  CONCATENATE(IF(M24="P","Suite ", "Cabin "),D24)</f>
        <v>Cabin 10127</v>
      </c>
      <c r="F24">
        <v>2</v>
      </c>
      <c r="G24" t="s">
        <v>359</v>
      </c>
      <c r="H24" t="s">
        <v>34</v>
      </c>
      <c r="K24">
        <v>10127</v>
      </c>
      <c r="L24">
        <v>54</v>
      </c>
      <c r="M24" t="s">
        <v>361</v>
      </c>
      <c r="N24" t="s">
        <v>362</v>
      </c>
      <c r="U24" t="s">
        <v>374</v>
      </c>
      <c r="X24" t="s">
        <v>367</v>
      </c>
      <c r="AC24">
        <v>1111011100</v>
      </c>
      <c r="AD24" t="b">
        <v>1</v>
      </c>
      <c r="AE24">
        <v>10127</v>
      </c>
      <c r="AG24">
        <v>0</v>
      </c>
      <c r="AI24">
        <v>0</v>
      </c>
      <c r="AS24">
        <v>0</v>
      </c>
    </row>
    <row r="25">
      <c r="C25">
        <v>10128</v>
      </c>
      <c r="D25">
        <v>10128</v>
      </c>
      <c r="E25" t="str">
        <f>  CONCATENATE(IF(M25="P","Suite ", "Cabin "),D25)</f>
        <v>Cabin 10128</v>
      </c>
      <c r="F25">
        <v>2</v>
      </c>
      <c r="G25" t="s">
        <v>359</v>
      </c>
      <c r="H25" t="s">
        <v>79</v>
      </c>
      <c r="K25">
        <v>10128</v>
      </c>
      <c r="L25">
        <v>43</v>
      </c>
      <c r="M25" t="s">
        <v>361</v>
      </c>
      <c r="N25" t="s">
        <v>362</v>
      </c>
      <c r="U25" t="s">
        <v>366</v>
      </c>
      <c r="X25" t="s">
        <v>367</v>
      </c>
      <c r="AC25">
        <v>1111011100</v>
      </c>
      <c r="AD25" t="b">
        <v>1</v>
      </c>
      <c r="AE25">
        <v>10128</v>
      </c>
      <c r="AG25">
        <v>0</v>
      </c>
      <c r="AI25">
        <v>1</v>
      </c>
      <c r="AS25">
        <v>0</v>
      </c>
    </row>
    <row r="26">
      <c r="C26">
        <v>10129</v>
      </c>
      <c r="D26">
        <v>10129</v>
      </c>
      <c r="E26" t="str">
        <f>  CONCATENATE(IF(M26="P","Suite ", "Cabin "),D26)</f>
        <v>Cabin 10129</v>
      </c>
      <c r="F26">
        <v>4</v>
      </c>
      <c r="G26" t="s">
        <v>359</v>
      </c>
      <c r="H26" t="s">
        <v>34</v>
      </c>
      <c r="J26" t="s">
        <v>360</v>
      </c>
      <c r="K26">
        <v>10129</v>
      </c>
      <c r="L26">
        <v>54</v>
      </c>
      <c r="M26" t="s">
        <v>361</v>
      </c>
      <c r="N26" t="s">
        <v>362</v>
      </c>
      <c r="U26" t="s">
        <v>374</v>
      </c>
      <c r="X26" t="s">
        <v>367</v>
      </c>
      <c r="AC26">
        <v>1111011100</v>
      </c>
      <c r="AD26" t="b">
        <v>1</v>
      </c>
      <c r="AE26">
        <v>10129</v>
      </c>
      <c r="AG26">
        <v>0</v>
      </c>
      <c r="AI26">
        <v>0</v>
      </c>
      <c r="AS26">
        <v>0</v>
      </c>
    </row>
    <row r="27">
      <c r="C27">
        <v>10130</v>
      </c>
      <c r="D27">
        <v>10130</v>
      </c>
      <c r="E27" t="str">
        <f>  CONCATENATE(IF(M27="P","Suite ", "Cabin "),D27)</f>
        <v>Cabin 10130</v>
      </c>
      <c r="F27">
        <v>2</v>
      </c>
      <c r="G27" t="s">
        <v>359</v>
      </c>
      <c r="H27" t="s">
        <v>79</v>
      </c>
      <c r="K27">
        <v>10130</v>
      </c>
      <c r="L27">
        <v>43</v>
      </c>
      <c r="M27" t="s">
        <v>361</v>
      </c>
      <c r="N27" t="s">
        <v>362</v>
      </c>
      <c r="U27" t="s">
        <v>366</v>
      </c>
      <c r="X27" t="s">
        <v>367</v>
      </c>
      <c r="AC27">
        <v>1111011100</v>
      </c>
      <c r="AD27" t="b">
        <v>1</v>
      </c>
      <c r="AE27">
        <v>10130</v>
      </c>
      <c r="AG27">
        <v>0</v>
      </c>
      <c r="AI27">
        <v>1</v>
      </c>
      <c r="AS27">
        <v>0</v>
      </c>
    </row>
    <row r="28">
      <c r="C28">
        <v>10131</v>
      </c>
      <c r="D28">
        <v>10131</v>
      </c>
      <c r="E28" t="str">
        <f>  CONCATENATE(IF(M28="P","Suite ", "Cabin "),D28)</f>
        <v>Cabin 10131</v>
      </c>
      <c r="F28">
        <v>2</v>
      </c>
      <c r="G28" t="s">
        <v>359</v>
      </c>
      <c r="H28" t="s">
        <v>34</v>
      </c>
      <c r="K28">
        <v>10131</v>
      </c>
      <c r="L28">
        <v>54</v>
      </c>
      <c r="M28" t="s">
        <v>361</v>
      </c>
      <c r="N28" t="s">
        <v>362</v>
      </c>
      <c r="U28" t="s">
        <v>374</v>
      </c>
      <c r="X28" t="s">
        <v>367</v>
      </c>
      <c r="AC28">
        <v>1111011100</v>
      </c>
      <c r="AD28" t="b">
        <v>1</v>
      </c>
      <c r="AE28">
        <v>10131</v>
      </c>
      <c r="AG28">
        <v>0</v>
      </c>
      <c r="AI28">
        <v>0</v>
      </c>
      <c r="AS28">
        <v>0</v>
      </c>
    </row>
    <row r="29">
      <c r="C29">
        <v>10132</v>
      </c>
      <c r="D29">
        <v>10132</v>
      </c>
      <c r="E29" t="str">
        <f>  CONCATENATE(IF(M29="P","Suite ", "Cabin "),D29)</f>
        <v>Cabin 10132</v>
      </c>
      <c r="F29">
        <v>3</v>
      </c>
      <c r="G29" t="s">
        <v>359</v>
      </c>
      <c r="H29" t="s">
        <v>54</v>
      </c>
      <c r="J29" t="s">
        <v>376</v>
      </c>
      <c r="K29">
        <v>10132</v>
      </c>
      <c r="L29">
        <v>43</v>
      </c>
      <c r="M29" t="s">
        <v>361</v>
      </c>
      <c r="N29" t="s">
        <v>362</v>
      </c>
      <c r="U29" t="s">
        <v>366</v>
      </c>
      <c r="X29" t="s">
        <v>367</v>
      </c>
      <c r="AC29">
        <v>1111011100</v>
      </c>
      <c r="AD29" t="b">
        <v>1</v>
      </c>
      <c r="AE29">
        <v>10132</v>
      </c>
      <c r="AG29">
        <v>0</v>
      </c>
      <c r="AI29">
        <v>1</v>
      </c>
      <c r="AS29">
        <v>1</v>
      </c>
    </row>
    <row r="30">
      <c r="C30">
        <v>10133</v>
      </c>
      <c r="D30">
        <v>10133</v>
      </c>
      <c r="E30" t="str">
        <f>  CONCATENATE(IF(M30="P","Suite ", "Cabin "),D30)</f>
        <v>Cabin 10133</v>
      </c>
      <c r="F30">
        <v>2</v>
      </c>
      <c r="G30" t="s">
        <v>359</v>
      </c>
      <c r="H30" t="s">
        <v>79</v>
      </c>
      <c r="K30">
        <v>10133</v>
      </c>
      <c r="L30">
        <v>54</v>
      </c>
      <c r="M30" t="s">
        <v>361</v>
      </c>
      <c r="N30" t="s">
        <v>362</v>
      </c>
      <c r="U30" t="s">
        <v>374</v>
      </c>
      <c r="X30" t="s">
        <v>367</v>
      </c>
      <c r="AC30">
        <v>1111011100</v>
      </c>
      <c r="AD30" t="b">
        <v>1</v>
      </c>
      <c r="AE30">
        <v>10133</v>
      </c>
      <c r="AG30">
        <v>0</v>
      </c>
      <c r="AI30">
        <v>0</v>
      </c>
      <c r="AS30">
        <v>0</v>
      </c>
    </row>
    <row r="31">
      <c r="C31">
        <v>10134</v>
      </c>
      <c r="D31">
        <v>10134</v>
      </c>
      <c r="E31" t="str">
        <f>  CONCATENATE(IF(M31="P","Suite ", "Cabin "),D31)</f>
        <v>Cabin 10134</v>
      </c>
      <c r="F31">
        <v>3</v>
      </c>
      <c r="G31" t="s">
        <v>359</v>
      </c>
      <c r="H31" t="s">
        <v>54</v>
      </c>
      <c r="J31" t="s">
        <v>376</v>
      </c>
      <c r="K31">
        <v>10134</v>
      </c>
      <c r="L31">
        <v>43</v>
      </c>
      <c r="M31" t="s">
        <v>361</v>
      </c>
      <c r="N31" t="s">
        <v>362</v>
      </c>
      <c r="U31" t="s">
        <v>366</v>
      </c>
      <c r="X31" t="s">
        <v>367</v>
      </c>
      <c r="AC31">
        <v>1111011100</v>
      </c>
      <c r="AD31" t="b">
        <v>1</v>
      </c>
      <c r="AE31">
        <v>10134</v>
      </c>
      <c r="AG31">
        <v>0</v>
      </c>
      <c r="AI31">
        <v>1</v>
      </c>
      <c r="AS31">
        <v>1</v>
      </c>
    </row>
    <row r="32">
      <c r="C32">
        <v>10135</v>
      </c>
      <c r="D32">
        <v>10135</v>
      </c>
      <c r="E32" t="str">
        <f>  CONCATENATE(IF(M32="P","Suite ", "Cabin "),D32)</f>
        <v>Cabin 10135</v>
      </c>
      <c r="F32">
        <v>4</v>
      </c>
      <c r="G32" t="s">
        <v>359</v>
      </c>
      <c r="H32" t="s">
        <v>34</v>
      </c>
      <c r="J32" t="s">
        <v>360</v>
      </c>
      <c r="K32">
        <v>10135</v>
      </c>
      <c r="L32">
        <v>54</v>
      </c>
      <c r="M32" t="s">
        <v>361</v>
      </c>
      <c r="N32" t="s">
        <v>362</v>
      </c>
      <c r="U32" t="s">
        <v>374</v>
      </c>
      <c r="X32" t="s">
        <v>367</v>
      </c>
      <c r="AC32">
        <v>1111011100</v>
      </c>
      <c r="AD32" t="b">
        <v>1</v>
      </c>
      <c r="AE32">
        <v>10135</v>
      </c>
      <c r="AG32">
        <v>0</v>
      </c>
      <c r="AI32">
        <v>0</v>
      </c>
      <c r="AS32">
        <v>0</v>
      </c>
    </row>
    <row r="33">
      <c r="C33">
        <v>10136</v>
      </c>
      <c r="D33">
        <v>10136</v>
      </c>
      <c r="E33" t="str">
        <f>  CONCATENATE(IF(M33="P","Suite ", "Cabin "),D33)</f>
        <v>Cabin 10136</v>
      </c>
      <c r="F33">
        <v>4</v>
      </c>
      <c r="G33" t="s">
        <v>359</v>
      </c>
      <c r="H33" t="s">
        <v>34</v>
      </c>
      <c r="J33" t="s">
        <v>360</v>
      </c>
      <c r="K33">
        <v>10136</v>
      </c>
      <c r="L33">
        <v>43</v>
      </c>
      <c r="M33" t="s">
        <v>361</v>
      </c>
      <c r="N33" t="s">
        <v>362</v>
      </c>
      <c r="U33" t="s">
        <v>366</v>
      </c>
      <c r="X33" t="s">
        <v>367</v>
      </c>
      <c r="AA33">
        <v>10138</v>
      </c>
      <c r="AC33">
        <v>1111011100</v>
      </c>
      <c r="AD33" t="b">
        <v>1</v>
      </c>
      <c r="AE33">
        <v>10136</v>
      </c>
      <c r="AG33">
        <v>0</v>
      </c>
      <c r="AI33">
        <v>1</v>
      </c>
      <c r="AS33">
        <v>0</v>
      </c>
    </row>
    <row r="34">
      <c r="C34">
        <v>10137</v>
      </c>
      <c r="D34">
        <v>10137</v>
      </c>
      <c r="E34" t="str">
        <f>  CONCATENATE(IF(M34="P","Suite ", "Cabin "),D34)</f>
        <v>Cabin 10137</v>
      </c>
      <c r="F34">
        <v>2</v>
      </c>
      <c r="G34" t="s">
        <v>359</v>
      </c>
      <c r="H34" t="s">
        <v>79</v>
      </c>
      <c r="K34">
        <v>10137</v>
      </c>
      <c r="L34">
        <v>54</v>
      </c>
      <c r="M34" t="s">
        <v>361</v>
      </c>
      <c r="N34" t="s">
        <v>362</v>
      </c>
      <c r="U34" t="s">
        <v>374</v>
      </c>
      <c r="X34" t="s">
        <v>367</v>
      </c>
      <c r="AC34">
        <v>1111011100</v>
      </c>
      <c r="AD34" t="b">
        <v>1</v>
      </c>
      <c r="AE34">
        <v>10137</v>
      </c>
      <c r="AG34">
        <v>0</v>
      </c>
      <c r="AI34">
        <v>0</v>
      </c>
      <c r="AS34">
        <v>0</v>
      </c>
    </row>
    <row r="35">
      <c r="C35">
        <v>10138</v>
      </c>
      <c r="D35">
        <v>10138</v>
      </c>
      <c r="E35" t="str">
        <f>  CONCATENATE(IF(M35="P","Suite ", "Cabin "),D35)</f>
        <v>Cabin 10138</v>
      </c>
      <c r="F35">
        <v>3</v>
      </c>
      <c r="G35" t="s">
        <v>359</v>
      </c>
      <c r="H35" t="s">
        <v>34</v>
      </c>
      <c r="J35" t="s">
        <v>373</v>
      </c>
      <c r="K35">
        <v>10138</v>
      </c>
      <c r="L35">
        <v>43</v>
      </c>
      <c r="M35" t="s">
        <v>361</v>
      </c>
      <c r="N35" t="s">
        <v>362</v>
      </c>
      <c r="U35" t="s">
        <v>366</v>
      </c>
      <c r="X35" t="s">
        <v>367</v>
      </c>
      <c r="AA35">
        <v>10136</v>
      </c>
      <c r="AC35">
        <v>1111011100</v>
      </c>
      <c r="AD35" t="b">
        <v>1</v>
      </c>
      <c r="AE35">
        <v>10138</v>
      </c>
      <c r="AG35">
        <v>0</v>
      </c>
      <c r="AI35">
        <v>1</v>
      </c>
      <c r="AS35">
        <v>0</v>
      </c>
    </row>
    <row r="36">
      <c r="C36">
        <v>10139</v>
      </c>
      <c r="D36">
        <v>10139</v>
      </c>
      <c r="E36" t="str">
        <f>  CONCATENATE(IF(M36="P","Suite ", "Cabin "),D36)</f>
        <v>Cabin 10139</v>
      </c>
      <c r="F36">
        <v>2</v>
      </c>
      <c r="G36" t="s">
        <v>359</v>
      </c>
      <c r="H36" t="s">
        <v>34</v>
      </c>
      <c r="K36">
        <v>10139</v>
      </c>
      <c r="L36">
        <v>54</v>
      </c>
      <c r="M36" t="s">
        <v>361</v>
      </c>
      <c r="N36" t="s">
        <v>362</v>
      </c>
      <c r="U36" t="s">
        <v>374</v>
      </c>
      <c r="X36" t="s">
        <v>367</v>
      </c>
      <c r="AC36">
        <v>1111011100</v>
      </c>
      <c r="AD36" t="b">
        <v>1</v>
      </c>
      <c r="AE36">
        <v>10139</v>
      </c>
      <c r="AG36">
        <v>0</v>
      </c>
      <c r="AI36">
        <v>0</v>
      </c>
      <c r="AS36">
        <v>0</v>
      </c>
    </row>
    <row r="37">
      <c r="C37">
        <v>10140</v>
      </c>
      <c r="D37">
        <v>10140</v>
      </c>
      <c r="E37" t="str">
        <f>  CONCATENATE(IF(M37="P","Suite ", "Cabin "),D37)</f>
        <v>Cabin 10140</v>
      </c>
      <c r="F37">
        <v>4</v>
      </c>
      <c r="G37" t="s">
        <v>359</v>
      </c>
      <c r="H37" t="s">
        <v>34</v>
      </c>
      <c r="J37" t="s">
        <v>360</v>
      </c>
      <c r="K37">
        <v>10140</v>
      </c>
      <c r="L37">
        <v>43</v>
      </c>
      <c r="M37" t="s">
        <v>361</v>
      </c>
      <c r="N37" t="s">
        <v>362</v>
      </c>
      <c r="U37" t="s">
        <v>366</v>
      </c>
      <c r="X37" t="s">
        <v>367</v>
      </c>
      <c r="AC37">
        <v>1111011100</v>
      </c>
      <c r="AD37" t="b">
        <v>1</v>
      </c>
      <c r="AE37">
        <v>10140</v>
      </c>
      <c r="AG37">
        <v>0</v>
      </c>
      <c r="AI37">
        <v>1</v>
      </c>
      <c r="AS37">
        <v>0</v>
      </c>
    </row>
    <row r="38">
      <c r="C38">
        <v>10141</v>
      </c>
      <c r="D38">
        <v>10141</v>
      </c>
      <c r="E38" t="str">
        <f>  CONCATENATE(IF(M38="P","Suite ", "Cabin "),D38)</f>
        <v>Cabin 10141</v>
      </c>
      <c r="F38">
        <v>2</v>
      </c>
      <c r="G38" t="s">
        <v>359</v>
      </c>
      <c r="H38" t="s">
        <v>79</v>
      </c>
      <c r="K38">
        <v>10141</v>
      </c>
      <c r="L38">
        <v>54</v>
      </c>
      <c r="M38" t="s">
        <v>361</v>
      </c>
      <c r="N38" t="s">
        <v>362</v>
      </c>
      <c r="U38" t="s">
        <v>374</v>
      </c>
      <c r="X38" t="s">
        <v>367</v>
      </c>
      <c r="AC38">
        <v>1111011100</v>
      </c>
      <c r="AD38" t="b">
        <v>1</v>
      </c>
      <c r="AE38">
        <v>10141</v>
      </c>
      <c r="AG38">
        <v>0</v>
      </c>
      <c r="AI38">
        <v>0</v>
      </c>
      <c r="AS38">
        <v>0</v>
      </c>
    </row>
    <row r="39">
      <c r="C39">
        <v>10142</v>
      </c>
      <c r="D39">
        <v>10142</v>
      </c>
      <c r="E39" t="str">
        <f>  CONCATENATE(IF(M39="P","Suite ", "Cabin "),D39)</f>
        <v>Cabin 10142</v>
      </c>
      <c r="F39">
        <v>2</v>
      </c>
      <c r="G39" t="s">
        <v>359</v>
      </c>
      <c r="H39" t="s">
        <v>34</v>
      </c>
      <c r="K39">
        <v>10142</v>
      </c>
      <c r="L39">
        <v>43</v>
      </c>
      <c r="M39" t="s">
        <v>361</v>
      </c>
      <c r="N39" t="s">
        <v>362</v>
      </c>
      <c r="U39" t="s">
        <v>366</v>
      </c>
      <c r="X39" t="s">
        <v>367</v>
      </c>
      <c r="AC39">
        <v>1111011100</v>
      </c>
      <c r="AD39" t="b">
        <v>1</v>
      </c>
      <c r="AE39">
        <v>10142</v>
      </c>
      <c r="AG39">
        <v>0</v>
      </c>
      <c r="AI39">
        <v>1</v>
      </c>
      <c r="AS39">
        <v>0</v>
      </c>
    </row>
    <row r="40">
      <c r="C40">
        <v>10143</v>
      </c>
      <c r="D40">
        <v>10143</v>
      </c>
      <c r="E40" t="str">
        <f>  CONCATENATE(IF(M40="P","Suite ", "Cabin "),D40)</f>
        <v>Cabin 10143</v>
      </c>
      <c r="F40">
        <v>4</v>
      </c>
      <c r="G40" t="s">
        <v>359</v>
      </c>
      <c r="H40" t="s">
        <v>34</v>
      </c>
      <c r="J40" t="s">
        <v>360</v>
      </c>
      <c r="K40">
        <v>10143</v>
      </c>
      <c r="L40">
        <v>54</v>
      </c>
      <c r="M40" t="s">
        <v>361</v>
      </c>
      <c r="N40" t="s">
        <v>362</v>
      </c>
      <c r="U40" t="s">
        <v>374</v>
      </c>
      <c r="X40" t="s">
        <v>367</v>
      </c>
      <c r="AC40">
        <v>1111011100</v>
      </c>
      <c r="AD40" t="b">
        <v>1</v>
      </c>
      <c r="AE40">
        <v>10143</v>
      </c>
      <c r="AG40">
        <v>0</v>
      </c>
      <c r="AI40">
        <v>0</v>
      </c>
      <c r="AS40">
        <v>0</v>
      </c>
    </row>
    <row r="41">
      <c r="C41">
        <v>10144</v>
      </c>
      <c r="D41">
        <v>10144</v>
      </c>
      <c r="E41" t="str">
        <f>  CONCATENATE(IF(M41="P","Suite ", "Cabin "),D41)</f>
        <v>Cabin 10144</v>
      </c>
      <c r="F41">
        <v>4</v>
      </c>
      <c r="G41" t="s">
        <v>359</v>
      </c>
      <c r="H41" t="s">
        <v>34</v>
      </c>
      <c r="J41" t="s">
        <v>360</v>
      </c>
      <c r="K41">
        <v>10144</v>
      </c>
      <c r="L41">
        <v>43</v>
      </c>
      <c r="M41" t="s">
        <v>361</v>
      </c>
      <c r="N41" t="s">
        <v>362</v>
      </c>
      <c r="U41" t="s">
        <v>366</v>
      </c>
      <c r="X41" t="s">
        <v>367</v>
      </c>
      <c r="AC41">
        <v>1111011100</v>
      </c>
      <c r="AD41" t="b">
        <v>1</v>
      </c>
      <c r="AE41">
        <v>10144</v>
      </c>
      <c r="AG41">
        <v>0</v>
      </c>
      <c r="AI41">
        <v>1</v>
      </c>
      <c r="AS41">
        <v>0</v>
      </c>
    </row>
    <row r="42">
      <c r="C42">
        <v>10145</v>
      </c>
      <c r="D42">
        <v>10145</v>
      </c>
      <c r="E42" t="str">
        <f>  CONCATENATE(IF(M42="P","Suite ", "Cabin "),D42)</f>
        <v>Cabin 10145</v>
      </c>
      <c r="F42">
        <v>3</v>
      </c>
      <c r="G42" t="s">
        <v>359</v>
      </c>
      <c r="H42" t="s">
        <v>34</v>
      </c>
      <c r="J42" t="s">
        <v>373</v>
      </c>
      <c r="K42">
        <v>10145</v>
      </c>
      <c r="L42">
        <v>54</v>
      </c>
      <c r="M42" t="s">
        <v>361</v>
      </c>
      <c r="N42" t="s">
        <v>362</v>
      </c>
      <c r="U42" t="s">
        <v>374</v>
      </c>
      <c r="X42" t="s">
        <v>367</v>
      </c>
      <c r="AC42">
        <v>1111011100</v>
      </c>
      <c r="AD42" t="b">
        <v>1</v>
      </c>
      <c r="AE42">
        <v>10145</v>
      </c>
      <c r="AG42">
        <v>0</v>
      </c>
      <c r="AI42">
        <v>0</v>
      </c>
      <c r="AS42">
        <v>0</v>
      </c>
    </row>
    <row r="43">
      <c r="C43">
        <v>10146</v>
      </c>
      <c r="D43">
        <v>10146</v>
      </c>
      <c r="E43" t="str">
        <f>  CONCATENATE(IF(M43="P","Suite ", "Cabin "),D43)</f>
        <v>Cabin 10146</v>
      </c>
      <c r="F43">
        <v>2</v>
      </c>
      <c r="G43" t="s">
        <v>359</v>
      </c>
      <c r="H43" t="s">
        <v>34</v>
      </c>
      <c r="K43">
        <v>10146</v>
      </c>
      <c r="L43">
        <v>44</v>
      </c>
      <c r="M43" t="s">
        <v>361</v>
      </c>
      <c r="N43" t="s">
        <v>362</v>
      </c>
      <c r="U43" t="s">
        <v>366</v>
      </c>
      <c r="X43" t="s">
        <v>367</v>
      </c>
      <c r="AC43">
        <v>1111011100</v>
      </c>
      <c r="AD43" t="b">
        <v>1</v>
      </c>
      <c r="AE43">
        <v>10146</v>
      </c>
      <c r="AG43">
        <v>0</v>
      </c>
      <c r="AI43">
        <v>1</v>
      </c>
      <c r="AS43">
        <v>0</v>
      </c>
    </row>
    <row r="44">
      <c r="C44">
        <v>10147</v>
      </c>
      <c r="D44">
        <v>10147</v>
      </c>
      <c r="E44" t="str">
        <f>  CONCATENATE(IF(M44="P","Suite ", "Cabin "),D44)</f>
        <v>Cabin 10147</v>
      </c>
      <c r="F44">
        <v>4</v>
      </c>
      <c r="G44" t="s">
        <v>359</v>
      </c>
      <c r="H44" t="s">
        <v>79</v>
      </c>
      <c r="J44" t="s">
        <v>375</v>
      </c>
      <c r="K44">
        <v>10147</v>
      </c>
      <c r="L44">
        <v>54</v>
      </c>
      <c r="M44" t="s">
        <v>361</v>
      </c>
      <c r="N44" t="s">
        <v>362</v>
      </c>
      <c r="U44" t="s">
        <v>69</v>
      </c>
      <c r="X44" t="s">
        <v>367</v>
      </c>
      <c r="AC44">
        <v>1111011100</v>
      </c>
      <c r="AD44" t="b">
        <v>1</v>
      </c>
      <c r="AE44">
        <v>10147</v>
      </c>
      <c r="AG44">
        <v>0</v>
      </c>
      <c r="AI44">
        <v>0</v>
      </c>
      <c r="AS44">
        <v>0</v>
      </c>
    </row>
    <row r="45">
      <c r="C45">
        <v>10148</v>
      </c>
      <c r="D45">
        <v>10148</v>
      </c>
      <c r="E45" t="str">
        <f>  CONCATENATE(IF(M45="P","Suite ", "Cabin "),D45)</f>
        <v>Cabin 10148</v>
      </c>
      <c r="F45">
        <v>4</v>
      </c>
      <c r="G45" t="s">
        <v>359</v>
      </c>
      <c r="H45" t="s">
        <v>34</v>
      </c>
      <c r="J45" t="s">
        <v>360</v>
      </c>
      <c r="K45">
        <v>10148</v>
      </c>
      <c r="L45">
        <v>44</v>
      </c>
      <c r="M45" t="s">
        <v>361</v>
      </c>
      <c r="N45" t="s">
        <v>362</v>
      </c>
      <c r="U45" t="s">
        <v>366</v>
      </c>
      <c r="X45" t="s">
        <v>367</v>
      </c>
      <c r="AC45">
        <v>1111011100</v>
      </c>
      <c r="AD45" t="b">
        <v>1</v>
      </c>
      <c r="AE45">
        <v>10148</v>
      </c>
      <c r="AG45">
        <v>0</v>
      </c>
      <c r="AI45">
        <v>1</v>
      </c>
      <c r="AS45">
        <v>0</v>
      </c>
    </row>
    <row r="46">
      <c r="C46">
        <v>10149</v>
      </c>
      <c r="D46">
        <v>10149</v>
      </c>
      <c r="E46" t="str">
        <f>  CONCATENATE(IF(M46="P","Suite ", "Cabin "),D46)</f>
        <v>Cabin 10149</v>
      </c>
      <c r="F46">
        <v>2</v>
      </c>
      <c r="G46" t="s">
        <v>359</v>
      </c>
      <c r="H46" t="s">
        <v>34</v>
      </c>
      <c r="K46">
        <v>10149</v>
      </c>
      <c r="L46">
        <v>54</v>
      </c>
      <c r="M46" t="s">
        <v>361</v>
      </c>
      <c r="N46" t="s">
        <v>362</v>
      </c>
      <c r="U46" t="s">
        <v>69</v>
      </c>
      <c r="X46" t="s">
        <v>367</v>
      </c>
      <c r="AC46">
        <v>1111011100</v>
      </c>
      <c r="AD46" t="b">
        <v>1</v>
      </c>
      <c r="AE46">
        <v>10149</v>
      </c>
      <c r="AG46">
        <v>0</v>
      </c>
      <c r="AI46">
        <v>0</v>
      </c>
      <c r="AS46">
        <v>0</v>
      </c>
    </row>
    <row r="47">
      <c r="C47">
        <v>10150</v>
      </c>
      <c r="D47">
        <v>10150</v>
      </c>
      <c r="E47" t="str">
        <f>  CONCATENATE(IF(M47="P","Suite ", "Cabin "),D47)</f>
        <v>Cabin 10150</v>
      </c>
      <c r="F47">
        <v>2</v>
      </c>
      <c r="G47" t="s">
        <v>359</v>
      </c>
      <c r="H47" t="s">
        <v>34</v>
      </c>
      <c r="K47">
        <v>10150</v>
      </c>
      <c r="L47">
        <v>44</v>
      </c>
      <c r="M47" t="s">
        <v>361</v>
      </c>
      <c r="N47" t="s">
        <v>362</v>
      </c>
      <c r="U47" t="s">
        <v>371</v>
      </c>
      <c r="X47" t="s">
        <v>367</v>
      </c>
      <c r="AC47">
        <v>1111011100</v>
      </c>
      <c r="AD47" t="b">
        <v>1</v>
      </c>
      <c r="AE47">
        <v>10150</v>
      </c>
      <c r="AG47">
        <v>0</v>
      </c>
      <c r="AI47">
        <v>1</v>
      </c>
      <c r="AS47">
        <v>0</v>
      </c>
    </row>
    <row r="48">
      <c r="C48">
        <v>11107</v>
      </c>
      <c r="D48">
        <v>11107</v>
      </c>
      <c r="E48" t="str">
        <f>  CONCATENATE(IF(M48="P","Suite ", "Cabin "),D48)</f>
        <v>Cabin 11107</v>
      </c>
      <c r="F48">
        <v>4</v>
      </c>
      <c r="G48" t="s">
        <v>377</v>
      </c>
      <c r="H48" t="s">
        <v>34</v>
      </c>
      <c r="J48" t="s">
        <v>360</v>
      </c>
      <c r="K48">
        <v>11107</v>
      </c>
      <c r="L48">
        <v>73</v>
      </c>
      <c r="M48" t="s">
        <v>361</v>
      </c>
      <c r="N48" t="s">
        <v>362</v>
      </c>
      <c r="U48" t="s">
        <v>69</v>
      </c>
      <c r="X48" t="s">
        <v>367</v>
      </c>
      <c r="AC48">
        <v>1111011100</v>
      </c>
      <c r="AD48" t="b">
        <v>1</v>
      </c>
      <c r="AE48">
        <v>11107</v>
      </c>
      <c r="AG48">
        <v>0</v>
      </c>
      <c r="AI48">
        <v>0</v>
      </c>
      <c r="AS48">
        <v>0</v>
      </c>
    </row>
    <row r="49">
      <c r="C49">
        <v>11108</v>
      </c>
      <c r="D49">
        <v>11108</v>
      </c>
      <c r="E49" t="str">
        <f>  CONCATENATE(IF(M49="P","Suite ", "Cabin "),D49)</f>
        <v>Cabin 11108</v>
      </c>
      <c r="F49">
        <v>2</v>
      </c>
      <c r="G49" t="s">
        <v>377</v>
      </c>
      <c r="H49" t="s">
        <v>79</v>
      </c>
      <c r="K49">
        <v>11108</v>
      </c>
      <c r="L49">
        <v>62</v>
      </c>
      <c r="M49" t="s">
        <v>361</v>
      </c>
      <c r="N49" t="s">
        <v>362</v>
      </c>
      <c r="U49" t="s">
        <v>371</v>
      </c>
      <c r="X49" t="s">
        <v>367</v>
      </c>
      <c r="AC49">
        <v>1111011100</v>
      </c>
      <c r="AD49" t="b">
        <v>1</v>
      </c>
      <c r="AE49">
        <v>11108</v>
      </c>
      <c r="AG49">
        <v>0</v>
      </c>
      <c r="AI49">
        <v>1</v>
      </c>
      <c r="AS49">
        <v>0</v>
      </c>
    </row>
    <row r="50">
      <c r="C50">
        <v>11109</v>
      </c>
      <c r="D50">
        <v>11109</v>
      </c>
      <c r="E50" t="str">
        <f>  CONCATENATE(IF(M50="P","Suite ", "Cabin "),D50)</f>
        <v>Cabin 11109</v>
      </c>
      <c r="F50">
        <v>2</v>
      </c>
      <c r="G50" t="s">
        <v>377</v>
      </c>
      <c r="H50" t="s">
        <v>34</v>
      </c>
      <c r="K50">
        <v>11109</v>
      </c>
      <c r="L50">
        <v>73</v>
      </c>
      <c r="M50" t="s">
        <v>361</v>
      </c>
      <c r="N50" t="s">
        <v>362</v>
      </c>
      <c r="U50" t="s">
        <v>69</v>
      </c>
      <c r="X50" t="s">
        <v>367</v>
      </c>
      <c r="AA50">
        <v>11111</v>
      </c>
      <c r="AC50">
        <v>1111011100</v>
      </c>
      <c r="AD50" t="b">
        <v>1</v>
      </c>
      <c r="AE50">
        <v>11109</v>
      </c>
      <c r="AG50">
        <v>0</v>
      </c>
      <c r="AI50">
        <v>0</v>
      </c>
      <c r="AS50">
        <v>0</v>
      </c>
    </row>
    <row r="51">
      <c r="C51">
        <v>11110</v>
      </c>
      <c r="D51">
        <v>11110</v>
      </c>
      <c r="E51" t="str">
        <f>  CONCATENATE(IF(M51="P","Suite ", "Cabin "),D51)</f>
        <v>Cabin 11110</v>
      </c>
      <c r="F51">
        <v>4</v>
      </c>
      <c r="G51" t="s">
        <v>377</v>
      </c>
      <c r="H51" t="s">
        <v>79</v>
      </c>
      <c r="J51" t="s">
        <v>375</v>
      </c>
      <c r="K51">
        <v>11110</v>
      </c>
      <c r="L51">
        <v>62</v>
      </c>
      <c r="M51" t="s">
        <v>361</v>
      </c>
      <c r="N51" t="s">
        <v>362</v>
      </c>
      <c r="U51" t="s">
        <v>371</v>
      </c>
      <c r="X51" t="s">
        <v>367</v>
      </c>
      <c r="AC51">
        <v>1111011100</v>
      </c>
      <c r="AD51" t="b">
        <v>1</v>
      </c>
      <c r="AE51">
        <v>11110</v>
      </c>
      <c r="AG51">
        <v>0</v>
      </c>
      <c r="AI51">
        <v>1</v>
      </c>
      <c r="AS51">
        <v>0</v>
      </c>
    </row>
    <row r="52">
      <c r="C52">
        <v>11111</v>
      </c>
      <c r="D52">
        <v>11111</v>
      </c>
      <c r="E52" t="str">
        <f>  CONCATENATE(IF(M52="P","Suite ", "Cabin "),D52)</f>
        <v>Cabin 11111</v>
      </c>
      <c r="F52">
        <v>4</v>
      </c>
      <c r="G52" t="s">
        <v>377</v>
      </c>
      <c r="H52" t="s">
        <v>34</v>
      </c>
      <c r="J52" t="s">
        <v>360</v>
      </c>
      <c r="K52">
        <v>11111</v>
      </c>
      <c r="L52">
        <v>73</v>
      </c>
      <c r="M52" t="s">
        <v>361</v>
      </c>
      <c r="N52" t="s">
        <v>362</v>
      </c>
      <c r="U52" t="s">
        <v>374</v>
      </c>
      <c r="X52" t="s">
        <v>367</v>
      </c>
      <c r="AA52">
        <v>11109</v>
      </c>
      <c r="AC52">
        <v>1111011100</v>
      </c>
      <c r="AD52" t="b">
        <v>1</v>
      </c>
      <c r="AE52">
        <v>11111</v>
      </c>
      <c r="AG52">
        <v>0</v>
      </c>
      <c r="AI52">
        <v>0</v>
      </c>
      <c r="AS52">
        <v>0</v>
      </c>
    </row>
    <row r="53">
      <c r="C53">
        <v>11112</v>
      </c>
      <c r="D53">
        <v>11112</v>
      </c>
      <c r="E53" t="str">
        <f>  CONCATENATE(IF(M53="P","Suite ", "Cabin "),D53)</f>
        <v>Cabin 11112</v>
      </c>
      <c r="F53">
        <v>4</v>
      </c>
      <c r="G53" t="s">
        <v>377</v>
      </c>
      <c r="H53" t="s">
        <v>79</v>
      </c>
      <c r="J53" t="s">
        <v>375</v>
      </c>
      <c r="K53">
        <v>11112</v>
      </c>
      <c r="L53">
        <v>62</v>
      </c>
      <c r="M53" t="s">
        <v>361</v>
      </c>
      <c r="N53" t="s">
        <v>362</v>
      </c>
      <c r="U53" t="s">
        <v>371</v>
      </c>
      <c r="X53" t="s">
        <v>367</v>
      </c>
      <c r="AC53">
        <v>1111011100</v>
      </c>
      <c r="AD53" t="b">
        <v>1</v>
      </c>
      <c r="AE53">
        <v>11112</v>
      </c>
      <c r="AG53">
        <v>0</v>
      </c>
      <c r="AI53">
        <v>1</v>
      </c>
      <c r="AS53">
        <v>0</v>
      </c>
    </row>
    <row r="54">
      <c r="C54">
        <v>11113</v>
      </c>
      <c r="D54">
        <v>11113</v>
      </c>
      <c r="E54" t="str">
        <f>  CONCATENATE(IF(M54="P","Suite ", "Cabin "),D54)</f>
        <v>Cabin 11113</v>
      </c>
      <c r="F54">
        <v>3</v>
      </c>
      <c r="G54" t="s">
        <v>377</v>
      </c>
      <c r="H54" t="s">
        <v>34</v>
      </c>
      <c r="J54" t="s">
        <v>373</v>
      </c>
      <c r="K54">
        <v>11113</v>
      </c>
      <c r="L54">
        <v>73</v>
      </c>
      <c r="M54" t="s">
        <v>361</v>
      </c>
      <c r="N54" t="s">
        <v>362</v>
      </c>
      <c r="U54" t="s">
        <v>374</v>
      </c>
      <c r="X54" t="s">
        <v>367</v>
      </c>
      <c r="AA54">
        <v>11115</v>
      </c>
      <c r="AC54">
        <v>1111011100</v>
      </c>
      <c r="AD54" t="b">
        <v>1</v>
      </c>
      <c r="AE54">
        <v>11113</v>
      </c>
      <c r="AG54">
        <v>0</v>
      </c>
      <c r="AI54">
        <v>0</v>
      </c>
      <c r="AS54">
        <v>0</v>
      </c>
    </row>
    <row r="55">
      <c r="C55">
        <v>11114</v>
      </c>
      <c r="D55">
        <v>11114</v>
      </c>
      <c r="E55" t="str">
        <f>  CONCATENATE(IF(M55="P","Suite ", "Cabin "),D55)</f>
        <v>Cabin 11114</v>
      </c>
      <c r="F55">
        <v>2</v>
      </c>
      <c r="G55" t="s">
        <v>377</v>
      </c>
      <c r="H55" t="s">
        <v>79</v>
      </c>
      <c r="K55">
        <v>11114</v>
      </c>
      <c r="L55">
        <v>62</v>
      </c>
      <c r="M55" t="s">
        <v>361</v>
      </c>
      <c r="N55" t="s">
        <v>362</v>
      </c>
      <c r="U55" t="s">
        <v>371</v>
      </c>
      <c r="X55" t="s">
        <v>367</v>
      </c>
      <c r="AC55">
        <v>1111011100</v>
      </c>
      <c r="AD55" t="b">
        <v>1</v>
      </c>
      <c r="AE55">
        <v>11114</v>
      </c>
      <c r="AG55">
        <v>0</v>
      </c>
      <c r="AI55">
        <v>1</v>
      </c>
      <c r="AS55">
        <v>0</v>
      </c>
    </row>
    <row r="56">
      <c r="C56">
        <v>11115</v>
      </c>
      <c r="D56">
        <v>11115</v>
      </c>
      <c r="E56" t="str">
        <f>  CONCATENATE(IF(M56="P","Suite ", "Cabin "),D56)</f>
        <v>Cabin 11115</v>
      </c>
      <c r="F56">
        <v>4</v>
      </c>
      <c r="G56" t="s">
        <v>377</v>
      </c>
      <c r="H56" t="s">
        <v>34</v>
      </c>
      <c r="J56" t="s">
        <v>360</v>
      </c>
      <c r="K56">
        <v>11115</v>
      </c>
      <c r="L56">
        <v>74</v>
      </c>
      <c r="M56" t="s">
        <v>361</v>
      </c>
      <c r="N56" t="s">
        <v>362</v>
      </c>
      <c r="U56" t="s">
        <v>374</v>
      </c>
      <c r="X56" t="s">
        <v>367</v>
      </c>
      <c r="AA56">
        <v>11113</v>
      </c>
      <c r="AC56">
        <v>1111011100</v>
      </c>
      <c r="AD56" t="b">
        <v>1</v>
      </c>
      <c r="AE56">
        <v>11115</v>
      </c>
      <c r="AG56">
        <v>0</v>
      </c>
      <c r="AI56">
        <v>0</v>
      </c>
      <c r="AS56">
        <v>0</v>
      </c>
    </row>
    <row r="57">
      <c r="C57">
        <v>11116</v>
      </c>
      <c r="D57">
        <v>11116</v>
      </c>
      <c r="E57" t="str">
        <f>  CONCATENATE(IF(M57="P","Suite ", "Cabin "),D57)</f>
        <v>Cabin 11116</v>
      </c>
      <c r="F57">
        <v>2</v>
      </c>
      <c r="G57" t="s">
        <v>377</v>
      </c>
      <c r="H57" t="s">
        <v>79</v>
      </c>
      <c r="K57">
        <v>11116</v>
      </c>
      <c r="L57">
        <v>62</v>
      </c>
      <c r="M57" t="s">
        <v>361</v>
      </c>
      <c r="N57" t="s">
        <v>362</v>
      </c>
      <c r="U57" t="s">
        <v>371</v>
      </c>
      <c r="X57" t="s">
        <v>367</v>
      </c>
      <c r="AC57">
        <v>1111011100</v>
      </c>
      <c r="AD57" t="b">
        <v>1</v>
      </c>
      <c r="AE57">
        <v>11116</v>
      </c>
      <c r="AG57">
        <v>0</v>
      </c>
      <c r="AI57">
        <v>1</v>
      </c>
      <c r="AS57">
        <v>0</v>
      </c>
    </row>
    <row r="58">
      <c r="C58">
        <v>11118</v>
      </c>
      <c r="D58">
        <v>11118</v>
      </c>
      <c r="E58" t="str">
        <f>  CONCATENATE(IF(M58="P","Suite ", "Cabin "),D58)</f>
        <v>Cabin 11118</v>
      </c>
      <c r="F58">
        <v>2</v>
      </c>
      <c r="G58" t="s">
        <v>377</v>
      </c>
      <c r="H58" t="s">
        <v>79</v>
      </c>
      <c r="K58">
        <v>11118</v>
      </c>
      <c r="L58">
        <v>62</v>
      </c>
      <c r="M58" t="s">
        <v>361</v>
      </c>
      <c r="N58" t="s">
        <v>362</v>
      </c>
      <c r="U58" t="s">
        <v>371</v>
      </c>
      <c r="X58" t="s">
        <v>367</v>
      </c>
      <c r="AC58">
        <v>1111011100</v>
      </c>
      <c r="AD58" t="b">
        <v>1</v>
      </c>
      <c r="AE58">
        <v>11118</v>
      </c>
      <c r="AG58">
        <v>0</v>
      </c>
      <c r="AI58">
        <v>1</v>
      </c>
      <c r="AS58">
        <v>0</v>
      </c>
    </row>
    <row r="59">
      <c r="C59">
        <v>11119</v>
      </c>
      <c r="D59">
        <v>11119</v>
      </c>
      <c r="E59" t="str">
        <f>  CONCATENATE(IF(M59="P","Suite ", "Cabin "),D59)</f>
        <v>Cabin 11119</v>
      </c>
      <c r="F59">
        <v>2</v>
      </c>
      <c r="G59" t="s">
        <v>377</v>
      </c>
      <c r="H59" t="s">
        <v>34</v>
      </c>
      <c r="K59">
        <v>11119</v>
      </c>
      <c r="L59">
        <v>74</v>
      </c>
      <c r="M59" t="s">
        <v>361</v>
      </c>
      <c r="N59" t="s">
        <v>362</v>
      </c>
      <c r="U59" t="s">
        <v>374</v>
      </c>
      <c r="X59" t="s">
        <v>367</v>
      </c>
      <c r="AA59">
        <v>11121</v>
      </c>
      <c r="AC59">
        <v>1111011100</v>
      </c>
      <c r="AD59" t="b">
        <v>1</v>
      </c>
      <c r="AE59">
        <v>11119</v>
      </c>
      <c r="AG59">
        <v>0</v>
      </c>
      <c r="AI59">
        <v>0</v>
      </c>
      <c r="AS59">
        <v>0</v>
      </c>
    </row>
    <row r="60">
      <c r="C60">
        <v>11120</v>
      </c>
      <c r="D60">
        <v>11120</v>
      </c>
      <c r="E60" t="str">
        <f>  CONCATENATE(IF(M60="P","Suite ", "Cabin "),D60)</f>
        <v>Cabin 11120</v>
      </c>
      <c r="F60">
        <v>2</v>
      </c>
      <c r="G60" t="s">
        <v>377</v>
      </c>
      <c r="H60" t="s">
        <v>79</v>
      </c>
      <c r="K60">
        <v>11120</v>
      </c>
      <c r="L60">
        <v>62</v>
      </c>
      <c r="M60" t="s">
        <v>361</v>
      </c>
      <c r="N60" t="s">
        <v>362</v>
      </c>
      <c r="U60" t="s">
        <v>371</v>
      </c>
      <c r="X60" t="s">
        <v>367</v>
      </c>
      <c r="AC60">
        <v>1111011100</v>
      </c>
      <c r="AD60" t="b">
        <v>1</v>
      </c>
      <c r="AE60">
        <v>11120</v>
      </c>
      <c r="AG60">
        <v>0</v>
      </c>
      <c r="AI60">
        <v>1</v>
      </c>
      <c r="AS60">
        <v>0</v>
      </c>
    </row>
    <row r="61">
      <c r="C61">
        <v>11121</v>
      </c>
      <c r="D61">
        <v>11121</v>
      </c>
      <c r="E61" t="str">
        <f>  CONCATENATE(IF(M61="P","Suite ", "Cabin "),D61)</f>
        <v>Cabin 11121</v>
      </c>
      <c r="F61">
        <v>4</v>
      </c>
      <c r="G61" t="s">
        <v>377</v>
      </c>
      <c r="H61" t="s">
        <v>34</v>
      </c>
      <c r="J61" t="s">
        <v>360</v>
      </c>
      <c r="K61">
        <v>11121</v>
      </c>
      <c r="L61">
        <v>74</v>
      </c>
      <c r="M61" t="s">
        <v>361</v>
      </c>
      <c r="N61" t="s">
        <v>362</v>
      </c>
      <c r="U61" t="s">
        <v>374</v>
      </c>
      <c r="X61" t="s">
        <v>367</v>
      </c>
      <c r="AA61">
        <v>11119</v>
      </c>
      <c r="AC61">
        <v>1111011100</v>
      </c>
      <c r="AD61" t="b">
        <v>1</v>
      </c>
      <c r="AE61">
        <v>11121</v>
      </c>
      <c r="AG61">
        <v>0</v>
      </c>
      <c r="AI61">
        <v>0</v>
      </c>
      <c r="AS61">
        <v>0</v>
      </c>
    </row>
    <row r="62">
      <c r="C62">
        <v>11122</v>
      </c>
      <c r="D62">
        <v>11122</v>
      </c>
      <c r="E62" t="str">
        <f>  CONCATENATE(IF(M62="P","Suite ", "Cabin "),D62)</f>
        <v>Cabin 11122</v>
      </c>
      <c r="F62">
        <v>2</v>
      </c>
      <c r="G62" t="s">
        <v>377</v>
      </c>
      <c r="H62" t="s">
        <v>79</v>
      </c>
      <c r="K62">
        <v>11122</v>
      </c>
      <c r="L62">
        <v>62</v>
      </c>
      <c r="M62" t="s">
        <v>361</v>
      </c>
      <c r="N62" t="s">
        <v>362</v>
      </c>
      <c r="U62" t="s">
        <v>371</v>
      </c>
      <c r="X62" t="s">
        <v>367</v>
      </c>
      <c r="AC62">
        <v>1111011100</v>
      </c>
      <c r="AD62" t="b">
        <v>1</v>
      </c>
      <c r="AE62">
        <v>11122</v>
      </c>
      <c r="AG62">
        <v>0</v>
      </c>
      <c r="AI62">
        <v>1</v>
      </c>
      <c r="AS62">
        <v>0</v>
      </c>
    </row>
    <row r="63">
      <c r="C63">
        <v>11123</v>
      </c>
      <c r="D63">
        <v>11123</v>
      </c>
      <c r="E63" t="str">
        <f>  CONCATENATE(IF(M63="P","Suite ", "Cabin "),D63)</f>
        <v>Cabin 11123</v>
      </c>
      <c r="F63">
        <v>2</v>
      </c>
      <c r="G63" t="s">
        <v>377</v>
      </c>
      <c r="H63" t="s">
        <v>34</v>
      </c>
      <c r="K63">
        <v>11123</v>
      </c>
      <c r="L63">
        <v>74</v>
      </c>
      <c r="M63" t="s">
        <v>361</v>
      </c>
      <c r="N63" t="s">
        <v>362</v>
      </c>
      <c r="U63" t="s">
        <v>374</v>
      </c>
      <c r="X63" t="s">
        <v>367</v>
      </c>
      <c r="AC63">
        <v>1111011100</v>
      </c>
      <c r="AD63" t="b">
        <v>1</v>
      </c>
      <c r="AE63">
        <v>11123</v>
      </c>
      <c r="AG63">
        <v>0</v>
      </c>
      <c r="AI63">
        <v>0</v>
      </c>
      <c r="AS63">
        <v>0</v>
      </c>
    </row>
    <row r="64">
      <c r="C64">
        <v>11124</v>
      </c>
      <c r="D64">
        <v>11124</v>
      </c>
      <c r="E64" t="str">
        <f>  CONCATENATE(IF(M64="P","Suite ", "Cabin "),D64)</f>
        <v>Cabin 11124</v>
      </c>
      <c r="F64">
        <v>3</v>
      </c>
      <c r="G64" t="s">
        <v>377</v>
      </c>
      <c r="H64" t="s">
        <v>54</v>
      </c>
      <c r="J64" t="s">
        <v>376</v>
      </c>
      <c r="K64">
        <v>11124</v>
      </c>
      <c r="L64">
        <v>61</v>
      </c>
      <c r="M64" t="s">
        <v>361</v>
      </c>
      <c r="N64" t="s">
        <v>362</v>
      </c>
      <c r="U64" t="s">
        <v>371</v>
      </c>
      <c r="X64" t="s">
        <v>367</v>
      </c>
      <c r="AA64">
        <v>11126</v>
      </c>
      <c r="AC64">
        <v>1111011100</v>
      </c>
      <c r="AD64" t="b">
        <v>1</v>
      </c>
      <c r="AE64">
        <v>11124</v>
      </c>
      <c r="AG64">
        <v>0</v>
      </c>
      <c r="AI64">
        <v>1</v>
      </c>
      <c r="AS64">
        <v>0</v>
      </c>
    </row>
    <row r="65">
      <c r="C65">
        <v>11125</v>
      </c>
      <c r="D65">
        <v>11125</v>
      </c>
      <c r="E65" t="str">
        <f>  CONCATENATE(IF(M65="P","Suite ", "Cabin "),D65)</f>
        <v>Cabin 11125</v>
      </c>
      <c r="F65">
        <v>4</v>
      </c>
      <c r="G65" t="s">
        <v>377</v>
      </c>
      <c r="H65" t="s">
        <v>34</v>
      </c>
      <c r="J65" t="s">
        <v>360</v>
      </c>
      <c r="K65">
        <v>11125</v>
      </c>
      <c r="L65">
        <v>74</v>
      </c>
      <c r="M65" t="s">
        <v>361</v>
      </c>
      <c r="N65" t="s">
        <v>362</v>
      </c>
      <c r="U65" t="s">
        <v>374</v>
      </c>
      <c r="X65" t="s">
        <v>367</v>
      </c>
      <c r="AC65">
        <v>1111011100</v>
      </c>
      <c r="AD65" t="b">
        <v>1</v>
      </c>
      <c r="AE65">
        <v>11125</v>
      </c>
      <c r="AG65">
        <v>0</v>
      </c>
      <c r="AI65">
        <v>0</v>
      </c>
      <c r="AS65">
        <v>0</v>
      </c>
    </row>
    <row r="66">
      <c r="C66">
        <v>11126</v>
      </c>
      <c r="D66">
        <v>11126</v>
      </c>
      <c r="E66" t="str">
        <f>  CONCATENATE(IF(M66="P","Suite ", "Cabin "),D66)</f>
        <v>Cabin 11126</v>
      </c>
      <c r="F66">
        <v>3</v>
      </c>
      <c r="G66" t="s">
        <v>377</v>
      </c>
      <c r="H66" t="s">
        <v>54</v>
      </c>
      <c r="J66" t="s">
        <v>376</v>
      </c>
      <c r="K66">
        <v>11126</v>
      </c>
      <c r="L66">
        <v>61</v>
      </c>
      <c r="M66" t="s">
        <v>361</v>
      </c>
      <c r="N66" t="s">
        <v>362</v>
      </c>
      <c r="U66" t="s">
        <v>371</v>
      </c>
      <c r="X66" t="s">
        <v>367</v>
      </c>
      <c r="AA66">
        <v>11124</v>
      </c>
      <c r="AC66">
        <v>1111011100</v>
      </c>
      <c r="AD66" t="b">
        <v>1</v>
      </c>
      <c r="AE66">
        <v>11126</v>
      </c>
      <c r="AG66">
        <v>0</v>
      </c>
      <c r="AI66">
        <v>1</v>
      </c>
      <c r="AS66">
        <v>0</v>
      </c>
    </row>
    <row r="67">
      <c r="C67">
        <v>11127</v>
      </c>
      <c r="D67">
        <v>11127</v>
      </c>
      <c r="E67" t="str">
        <f>  CONCATENATE(IF(M67="P","Suite ", "Cabin "),D67)</f>
        <v>Cabin 11127</v>
      </c>
      <c r="F67">
        <v>3</v>
      </c>
      <c r="G67" t="s">
        <v>377</v>
      </c>
      <c r="H67" t="s">
        <v>34</v>
      </c>
      <c r="J67" t="s">
        <v>373</v>
      </c>
      <c r="K67">
        <v>11127</v>
      </c>
      <c r="L67">
        <v>74</v>
      </c>
      <c r="M67" t="s">
        <v>361</v>
      </c>
      <c r="N67" t="s">
        <v>362</v>
      </c>
      <c r="U67" t="s">
        <v>374</v>
      </c>
      <c r="X67" t="s">
        <v>367</v>
      </c>
      <c r="AA67">
        <v>11129</v>
      </c>
      <c r="AC67">
        <v>1111011100</v>
      </c>
      <c r="AD67" t="b">
        <v>1</v>
      </c>
      <c r="AE67">
        <v>11127</v>
      </c>
      <c r="AG67">
        <v>0</v>
      </c>
      <c r="AI67">
        <v>0</v>
      </c>
      <c r="AS67">
        <v>0</v>
      </c>
    </row>
    <row r="68">
      <c r="C68">
        <v>11128</v>
      </c>
      <c r="D68">
        <v>11128</v>
      </c>
      <c r="E68" t="str">
        <f>  CONCATENATE(IF(M68="P","Suite ", "Cabin "),D68)</f>
        <v>Cabin 11128</v>
      </c>
      <c r="F68">
        <v>4</v>
      </c>
      <c r="G68" t="s">
        <v>377</v>
      </c>
      <c r="H68" t="s">
        <v>34</v>
      </c>
      <c r="J68" t="s">
        <v>360</v>
      </c>
      <c r="K68">
        <v>11128</v>
      </c>
      <c r="L68">
        <v>61</v>
      </c>
      <c r="M68" t="s">
        <v>361</v>
      </c>
      <c r="N68" t="s">
        <v>362</v>
      </c>
      <c r="U68" t="s">
        <v>371</v>
      </c>
      <c r="X68" t="s">
        <v>367</v>
      </c>
      <c r="AC68">
        <v>1111011100</v>
      </c>
      <c r="AD68" t="b">
        <v>1</v>
      </c>
      <c r="AE68">
        <v>11128</v>
      </c>
      <c r="AG68">
        <v>0</v>
      </c>
      <c r="AI68">
        <v>1</v>
      </c>
      <c r="AS68">
        <v>0</v>
      </c>
    </row>
    <row r="69">
      <c r="C69">
        <v>11129</v>
      </c>
      <c r="D69">
        <v>11129</v>
      </c>
      <c r="E69" t="str">
        <f>  CONCATENATE(IF(M69="P","Suite ", "Cabin "),D69)</f>
        <v>Cabin 11129</v>
      </c>
      <c r="F69">
        <v>4</v>
      </c>
      <c r="G69" t="s">
        <v>377</v>
      </c>
      <c r="H69" t="s">
        <v>34</v>
      </c>
      <c r="J69" t="s">
        <v>360</v>
      </c>
      <c r="K69">
        <v>11129</v>
      </c>
      <c r="L69">
        <v>74</v>
      </c>
      <c r="M69" t="s">
        <v>361</v>
      </c>
      <c r="N69" t="s">
        <v>362</v>
      </c>
      <c r="U69" t="s">
        <v>374</v>
      </c>
      <c r="X69" t="s">
        <v>367</v>
      </c>
      <c r="AA69">
        <v>11127</v>
      </c>
      <c r="AC69">
        <v>1111011100</v>
      </c>
      <c r="AD69" t="b">
        <v>1</v>
      </c>
      <c r="AE69">
        <v>11129</v>
      </c>
      <c r="AG69">
        <v>0</v>
      </c>
      <c r="AI69">
        <v>0</v>
      </c>
      <c r="AS69">
        <v>0</v>
      </c>
    </row>
    <row r="70">
      <c r="C70">
        <v>11130</v>
      </c>
      <c r="D70">
        <v>11130</v>
      </c>
      <c r="E70" t="str">
        <f>  CONCATENATE(IF(M70="P","Suite ", "Cabin "),D70)</f>
        <v>Cabin 11130</v>
      </c>
      <c r="F70">
        <v>2</v>
      </c>
      <c r="G70" t="s">
        <v>377</v>
      </c>
      <c r="H70" t="s">
        <v>34</v>
      </c>
      <c r="K70">
        <v>11130</v>
      </c>
      <c r="L70">
        <v>62</v>
      </c>
      <c r="M70" t="s">
        <v>361</v>
      </c>
      <c r="N70" t="s">
        <v>362</v>
      </c>
      <c r="U70" t="s">
        <v>371</v>
      </c>
      <c r="X70" t="s">
        <v>367</v>
      </c>
      <c r="AC70">
        <v>1111011100</v>
      </c>
      <c r="AD70" t="b">
        <v>1</v>
      </c>
      <c r="AE70">
        <v>11130</v>
      </c>
      <c r="AG70">
        <v>0</v>
      </c>
      <c r="AI70">
        <v>1</v>
      </c>
      <c r="AS70">
        <v>0</v>
      </c>
    </row>
    <row r="71">
      <c r="C71">
        <v>11131</v>
      </c>
      <c r="D71">
        <v>11131</v>
      </c>
      <c r="E71" t="str">
        <f>  CONCATENATE(IF(M71="P","Suite ", "Cabin "),D71)</f>
        <v>Cabin 11131</v>
      </c>
      <c r="F71">
        <v>2</v>
      </c>
      <c r="G71" t="s">
        <v>377</v>
      </c>
      <c r="H71" t="s">
        <v>34</v>
      </c>
      <c r="K71">
        <v>11131</v>
      </c>
      <c r="L71">
        <v>74</v>
      </c>
      <c r="M71" t="s">
        <v>361</v>
      </c>
      <c r="N71" t="s">
        <v>362</v>
      </c>
      <c r="U71" t="s">
        <v>374</v>
      </c>
      <c r="X71" t="s">
        <v>367</v>
      </c>
      <c r="AC71">
        <v>1111011100</v>
      </c>
      <c r="AD71" t="b">
        <v>1</v>
      </c>
      <c r="AE71">
        <v>11131</v>
      </c>
      <c r="AG71">
        <v>0</v>
      </c>
      <c r="AI71">
        <v>0</v>
      </c>
      <c r="AS71">
        <v>0</v>
      </c>
    </row>
    <row r="72">
      <c r="C72">
        <v>11132</v>
      </c>
      <c r="D72">
        <v>11132</v>
      </c>
      <c r="E72" t="str">
        <f>  CONCATENATE(IF(M72="P","Suite ", "Cabin "),D72)</f>
        <v>Cabin 11132</v>
      </c>
      <c r="F72">
        <v>4</v>
      </c>
      <c r="G72" t="s">
        <v>377</v>
      </c>
      <c r="H72" t="s">
        <v>34</v>
      </c>
      <c r="J72" t="s">
        <v>360</v>
      </c>
      <c r="K72">
        <v>11132</v>
      </c>
      <c r="L72">
        <v>62</v>
      </c>
      <c r="M72" t="s">
        <v>361</v>
      </c>
      <c r="N72" t="s">
        <v>362</v>
      </c>
      <c r="U72" t="s">
        <v>371</v>
      </c>
      <c r="X72" t="s">
        <v>367</v>
      </c>
      <c r="AA72">
        <v>11134</v>
      </c>
      <c r="AC72">
        <v>1111011100</v>
      </c>
      <c r="AD72" t="b">
        <v>1</v>
      </c>
      <c r="AE72">
        <v>11132</v>
      </c>
      <c r="AG72">
        <v>0</v>
      </c>
      <c r="AI72">
        <v>1</v>
      </c>
      <c r="AS72">
        <v>0</v>
      </c>
    </row>
    <row r="73">
      <c r="C73">
        <v>11133</v>
      </c>
      <c r="D73">
        <v>11133</v>
      </c>
      <c r="E73" t="str">
        <f>  CONCATENATE(IF(M73="P","Suite ", "Cabin "),D73)</f>
        <v>Cabin 11133</v>
      </c>
      <c r="F73">
        <v>4</v>
      </c>
      <c r="G73" t="s">
        <v>377</v>
      </c>
      <c r="H73" t="s">
        <v>34</v>
      </c>
      <c r="J73" t="s">
        <v>360</v>
      </c>
      <c r="K73">
        <v>11133</v>
      </c>
      <c r="L73">
        <v>74</v>
      </c>
      <c r="M73" t="s">
        <v>361</v>
      </c>
      <c r="N73" t="s">
        <v>362</v>
      </c>
      <c r="U73" t="s">
        <v>374</v>
      </c>
      <c r="X73" t="s">
        <v>367</v>
      </c>
      <c r="AC73">
        <v>1111011100</v>
      </c>
      <c r="AD73" t="b">
        <v>1</v>
      </c>
      <c r="AE73">
        <v>11133</v>
      </c>
      <c r="AG73">
        <v>0</v>
      </c>
      <c r="AI73">
        <v>0</v>
      </c>
      <c r="AS73">
        <v>0</v>
      </c>
    </row>
    <row r="74">
      <c r="C74">
        <v>11134</v>
      </c>
      <c r="D74">
        <v>11134</v>
      </c>
      <c r="E74" t="str">
        <f>  CONCATENATE(IF(M74="P","Suite ", "Cabin "),D74)</f>
        <v>Cabin 11134</v>
      </c>
      <c r="F74">
        <v>3</v>
      </c>
      <c r="G74" t="s">
        <v>377</v>
      </c>
      <c r="H74" t="s">
        <v>34</v>
      </c>
      <c r="J74" t="s">
        <v>373</v>
      </c>
      <c r="K74">
        <v>11134</v>
      </c>
      <c r="L74">
        <v>62</v>
      </c>
      <c r="M74" t="s">
        <v>361</v>
      </c>
      <c r="N74" t="s">
        <v>362</v>
      </c>
      <c r="U74" t="s">
        <v>371</v>
      </c>
      <c r="X74" t="s">
        <v>367</v>
      </c>
      <c r="AA74">
        <v>11132</v>
      </c>
      <c r="AC74">
        <v>1111011100</v>
      </c>
      <c r="AD74" t="b">
        <v>1</v>
      </c>
      <c r="AE74">
        <v>11134</v>
      </c>
      <c r="AG74">
        <v>0</v>
      </c>
      <c r="AI74">
        <v>1</v>
      </c>
      <c r="AS74">
        <v>0</v>
      </c>
    </row>
    <row r="75">
      <c r="C75">
        <v>11135</v>
      </c>
      <c r="D75">
        <v>11135</v>
      </c>
      <c r="E75" t="str">
        <f>  CONCATENATE(IF(M75="P","Suite ", "Cabin "),D75)</f>
        <v>Cabin 11135</v>
      </c>
      <c r="F75">
        <v>2</v>
      </c>
      <c r="G75" t="s">
        <v>377</v>
      </c>
      <c r="H75" t="s">
        <v>34</v>
      </c>
      <c r="K75">
        <v>11135</v>
      </c>
      <c r="L75">
        <v>74</v>
      </c>
      <c r="M75" t="s">
        <v>361</v>
      </c>
      <c r="N75" t="s">
        <v>362</v>
      </c>
      <c r="U75" t="s">
        <v>374</v>
      </c>
      <c r="X75" t="s">
        <v>367</v>
      </c>
      <c r="AC75">
        <v>1111011100</v>
      </c>
      <c r="AD75" t="b">
        <v>1</v>
      </c>
      <c r="AE75">
        <v>11135</v>
      </c>
      <c r="AG75">
        <v>0</v>
      </c>
      <c r="AI75">
        <v>0</v>
      </c>
      <c r="AS75">
        <v>0</v>
      </c>
    </row>
    <row r="76">
      <c r="C76">
        <v>11136</v>
      </c>
      <c r="D76">
        <v>11136</v>
      </c>
      <c r="E76" t="str">
        <f>  CONCATENATE(IF(M76="P","Suite ", "Cabin "),D76)</f>
        <v>Cabin 11136</v>
      </c>
      <c r="F76">
        <v>4</v>
      </c>
      <c r="G76" t="s">
        <v>377</v>
      </c>
      <c r="H76" t="s">
        <v>34</v>
      </c>
      <c r="J76" t="s">
        <v>360</v>
      </c>
      <c r="K76">
        <v>11136</v>
      </c>
      <c r="L76">
        <v>62</v>
      </c>
      <c r="M76" t="s">
        <v>361</v>
      </c>
      <c r="N76" t="s">
        <v>362</v>
      </c>
      <c r="U76" t="s">
        <v>371</v>
      </c>
      <c r="X76" t="s">
        <v>367</v>
      </c>
      <c r="AA76">
        <v>11138</v>
      </c>
      <c r="AC76">
        <v>1111011100</v>
      </c>
      <c r="AD76" t="b">
        <v>1</v>
      </c>
      <c r="AE76">
        <v>11136</v>
      </c>
      <c r="AG76">
        <v>0</v>
      </c>
      <c r="AI76">
        <v>1</v>
      </c>
      <c r="AS76">
        <v>0</v>
      </c>
    </row>
    <row r="77">
      <c r="C77">
        <v>10151</v>
      </c>
      <c r="D77">
        <v>10151</v>
      </c>
      <c r="E77" t="str">
        <f>  CONCATENATE(IF(M77="P","Suite ", "Cabin "),D77)</f>
        <v>Cabin 10151</v>
      </c>
      <c r="F77">
        <v>2</v>
      </c>
      <c r="G77" t="s">
        <v>359</v>
      </c>
      <c r="H77" t="s">
        <v>79</v>
      </c>
      <c r="K77">
        <v>10151</v>
      </c>
      <c r="L77">
        <v>54</v>
      </c>
      <c r="M77" t="s">
        <v>361</v>
      </c>
      <c r="N77" t="s">
        <v>362</v>
      </c>
      <c r="U77" t="s">
        <v>69</v>
      </c>
      <c r="X77" t="s">
        <v>367</v>
      </c>
      <c r="AC77">
        <v>1111011100</v>
      </c>
      <c r="AD77" t="b">
        <v>1</v>
      </c>
      <c r="AE77">
        <v>10151</v>
      </c>
      <c r="AG77">
        <v>0</v>
      </c>
      <c r="AI77">
        <v>0</v>
      </c>
      <c r="AS77">
        <v>0</v>
      </c>
    </row>
    <row r="78">
      <c r="C78">
        <v>11137</v>
      </c>
      <c r="D78">
        <v>11137</v>
      </c>
      <c r="E78" t="str">
        <f>  CONCATENATE(IF(M78="P","Suite ", "Cabin "),D78)</f>
        <v>Cabin 11137</v>
      </c>
      <c r="F78">
        <v>4</v>
      </c>
      <c r="G78" t="s">
        <v>377</v>
      </c>
      <c r="H78" t="s">
        <v>34</v>
      </c>
      <c r="J78" t="s">
        <v>360</v>
      </c>
      <c r="K78">
        <v>11137</v>
      </c>
      <c r="L78">
        <v>74</v>
      </c>
      <c r="M78" t="s">
        <v>361</v>
      </c>
      <c r="N78" t="s">
        <v>362</v>
      </c>
      <c r="U78" t="s">
        <v>374</v>
      </c>
      <c r="X78" t="s">
        <v>367</v>
      </c>
      <c r="AC78">
        <v>1111011100</v>
      </c>
      <c r="AD78" t="b">
        <v>1</v>
      </c>
      <c r="AE78">
        <v>11137</v>
      </c>
      <c r="AG78">
        <v>0</v>
      </c>
      <c r="AI78">
        <v>0</v>
      </c>
      <c r="AS78">
        <v>0</v>
      </c>
    </row>
    <row r="79">
      <c r="C79">
        <v>11138</v>
      </c>
      <c r="D79">
        <v>11138</v>
      </c>
      <c r="E79" t="str">
        <f>  CONCATENATE(IF(M79="P","Suite ", "Cabin "),D79)</f>
        <v>Cabin 11138</v>
      </c>
      <c r="F79">
        <v>2</v>
      </c>
      <c r="G79" t="s">
        <v>377</v>
      </c>
      <c r="H79" t="s">
        <v>34</v>
      </c>
      <c r="K79">
        <v>11138</v>
      </c>
      <c r="L79">
        <v>62</v>
      </c>
      <c r="M79" t="s">
        <v>361</v>
      </c>
      <c r="N79" t="s">
        <v>362</v>
      </c>
      <c r="U79" t="s">
        <v>371</v>
      </c>
      <c r="X79" t="s">
        <v>367</v>
      </c>
      <c r="AA79">
        <v>11136</v>
      </c>
      <c r="AC79">
        <v>1111011100</v>
      </c>
      <c r="AD79" t="b">
        <v>1</v>
      </c>
      <c r="AE79">
        <v>11138</v>
      </c>
      <c r="AG79">
        <v>0</v>
      </c>
      <c r="AI79">
        <v>1</v>
      </c>
      <c r="AS79">
        <v>0</v>
      </c>
    </row>
    <row r="80">
      <c r="C80">
        <v>11139</v>
      </c>
      <c r="D80">
        <v>11139</v>
      </c>
      <c r="E80" t="str">
        <f>  CONCATENATE(IF(M80="P","Suite ", "Cabin "),D80)</f>
        <v>Cabin 11139</v>
      </c>
      <c r="F80">
        <v>3</v>
      </c>
      <c r="G80" t="s">
        <v>377</v>
      </c>
      <c r="H80" t="s">
        <v>34</v>
      </c>
      <c r="J80" t="s">
        <v>373</v>
      </c>
      <c r="K80">
        <v>11139</v>
      </c>
      <c r="L80">
        <v>74</v>
      </c>
      <c r="M80" t="s">
        <v>361</v>
      </c>
      <c r="N80" t="s">
        <v>362</v>
      </c>
      <c r="U80" t="s">
        <v>374</v>
      </c>
      <c r="X80" t="s">
        <v>367</v>
      </c>
      <c r="AC80">
        <v>1111011100</v>
      </c>
      <c r="AD80" t="b">
        <v>1</v>
      </c>
      <c r="AE80">
        <v>11139</v>
      </c>
      <c r="AG80">
        <v>0</v>
      </c>
      <c r="AI80">
        <v>0</v>
      </c>
      <c r="AS80">
        <v>0</v>
      </c>
    </row>
    <row r="81">
      <c r="C81">
        <v>11140</v>
      </c>
      <c r="D81">
        <v>11140</v>
      </c>
      <c r="E81" t="str">
        <f>  CONCATENATE(IF(M81="P","Suite ", "Cabin "),D81)</f>
        <v>Cabin 11140</v>
      </c>
      <c r="F81">
        <v>4</v>
      </c>
      <c r="G81" t="s">
        <v>377</v>
      </c>
      <c r="H81" t="s">
        <v>34</v>
      </c>
      <c r="J81" t="s">
        <v>360</v>
      </c>
      <c r="K81">
        <v>11140</v>
      </c>
      <c r="L81">
        <v>62</v>
      </c>
      <c r="M81" t="s">
        <v>361</v>
      </c>
      <c r="N81" t="s">
        <v>362</v>
      </c>
      <c r="U81" t="s">
        <v>371</v>
      </c>
      <c r="X81" t="s">
        <v>367</v>
      </c>
      <c r="AC81">
        <v>1111011100</v>
      </c>
      <c r="AD81" t="b">
        <v>1</v>
      </c>
      <c r="AE81">
        <v>11140</v>
      </c>
      <c r="AG81">
        <v>0</v>
      </c>
      <c r="AI81">
        <v>1</v>
      </c>
      <c r="AS81">
        <v>0</v>
      </c>
    </row>
    <row r="82">
      <c r="C82">
        <v>11141</v>
      </c>
      <c r="D82">
        <v>11141</v>
      </c>
      <c r="E82" t="str">
        <f>  CONCATENATE(IF(M82="P","Suite ", "Cabin "),D82)</f>
        <v>Cabin 11141</v>
      </c>
      <c r="F82">
        <v>2</v>
      </c>
      <c r="G82" t="s">
        <v>377</v>
      </c>
      <c r="H82" t="s">
        <v>79</v>
      </c>
      <c r="K82">
        <v>11141</v>
      </c>
      <c r="L82">
        <v>74</v>
      </c>
      <c r="M82" t="s">
        <v>361</v>
      </c>
      <c r="N82" t="s">
        <v>362</v>
      </c>
      <c r="U82" t="s">
        <v>374</v>
      </c>
      <c r="X82" t="s">
        <v>367</v>
      </c>
      <c r="AC82">
        <v>1111011100</v>
      </c>
      <c r="AD82" t="b">
        <v>1</v>
      </c>
      <c r="AE82">
        <v>11141</v>
      </c>
      <c r="AG82">
        <v>0</v>
      </c>
      <c r="AI82">
        <v>0</v>
      </c>
      <c r="AS82">
        <v>0</v>
      </c>
    </row>
    <row r="83">
      <c r="C83">
        <v>11142</v>
      </c>
      <c r="D83">
        <v>11142</v>
      </c>
      <c r="E83" t="str">
        <f>  CONCATENATE(IF(M83="P","Suite ", "Cabin "),D83)</f>
        <v>Cabin 11142</v>
      </c>
      <c r="F83">
        <v>2</v>
      </c>
      <c r="G83" t="s">
        <v>377</v>
      </c>
      <c r="H83" t="s">
        <v>34</v>
      </c>
      <c r="K83">
        <v>11142</v>
      </c>
      <c r="L83">
        <v>62</v>
      </c>
      <c r="M83" t="s">
        <v>361</v>
      </c>
      <c r="N83" t="s">
        <v>362</v>
      </c>
      <c r="U83" t="s">
        <v>69</v>
      </c>
      <c r="X83" t="s">
        <v>367</v>
      </c>
      <c r="AC83">
        <v>1111011100</v>
      </c>
      <c r="AD83" t="b">
        <v>1</v>
      </c>
      <c r="AE83">
        <v>11142</v>
      </c>
      <c r="AG83">
        <v>0</v>
      </c>
      <c r="AI83">
        <v>1</v>
      </c>
      <c r="AS83">
        <v>0</v>
      </c>
    </row>
    <row r="84">
      <c r="C84">
        <v>11143</v>
      </c>
      <c r="D84">
        <v>11143</v>
      </c>
      <c r="E84" t="str">
        <f>  CONCATENATE(IF(M84="P","Suite ", "Cabin "),D84)</f>
        <v>Cabin 11143</v>
      </c>
      <c r="F84">
        <v>2</v>
      </c>
      <c r="G84" t="s">
        <v>377</v>
      </c>
      <c r="H84" t="s">
        <v>34</v>
      </c>
      <c r="K84">
        <v>11143</v>
      </c>
      <c r="L84">
        <v>74</v>
      </c>
      <c r="M84" t="s">
        <v>361</v>
      </c>
      <c r="N84" t="s">
        <v>362</v>
      </c>
      <c r="U84" t="s">
        <v>374</v>
      </c>
      <c r="X84" t="s">
        <v>367</v>
      </c>
      <c r="AC84">
        <v>1111011100</v>
      </c>
      <c r="AD84" t="b">
        <v>1</v>
      </c>
      <c r="AE84">
        <v>11143</v>
      </c>
      <c r="AG84">
        <v>0</v>
      </c>
      <c r="AI84">
        <v>0</v>
      </c>
      <c r="AS84">
        <v>0</v>
      </c>
    </row>
    <row r="85">
      <c r="C85">
        <v>11144</v>
      </c>
      <c r="D85">
        <v>11144</v>
      </c>
      <c r="E85" t="str">
        <f>  CONCATENATE(IF(M85="P","Suite ", "Cabin "),D85)</f>
        <v>Cabin 11144</v>
      </c>
      <c r="F85">
        <v>2</v>
      </c>
      <c r="G85" t="s">
        <v>377</v>
      </c>
      <c r="H85" t="s">
        <v>34</v>
      </c>
      <c r="K85">
        <v>11144</v>
      </c>
      <c r="L85">
        <v>62</v>
      </c>
      <c r="M85" t="s">
        <v>361</v>
      </c>
      <c r="N85" t="s">
        <v>362</v>
      </c>
      <c r="U85" t="s">
        <v>69</v>
      </c>
      <c r="X85" t="s">
        <v>367</v>
      </c>
      <c r="AA85">
        <v>11146</v>
      </c>
      <c r="AC85">
        <v>1111011100</v>
      </c>
      <c r="AD85" t="b">
        <v>1</v>
      </c>
      <c r="AE85">
        <v>11144</v>
      </c>
      <c r="AG85">
        <v>0</v>
      </c>
      <c r="AI85">
        <v>1</v>
      </c>
      <c r="AS85">
        <v>0</v>
      </c>
    </row>
    <row r="86">
      <c r="C86">
        <v>11145</v>
      </c>
      <c r="D86">
        <v>11145</v>
      </c>
      <c r="E86" t="str">
        <f>  CONCATENATE(IF(M86="P","Suite ", "Cabin "),D86)</f>
        <v>Cabin 11145</v>
      </c>
      <c r="F86">
        <v>4</v>
      </c>
      <c r="G86" t="s">
        <v>377</v>
      </c>
      <c r="H86" t="s">
        <v>79</v>
      </c>
      <c r="J86" t="s">
        <v>375</v>
      </c>
      <c r="K86">
        <v>11145</v>
      </c>
      <c r="L86">
        <v>74</v>
      </c>
      <c r="M86" t="s">
        <v>361</v>
      </c>
      <c r="N86" t="s">
        <v>362</v>
      </c>
      <c r="U86" t="s">
        <v>374</v>
      </c>
      <c r="X86" t="s">
        <v>367</v>
      </c>
      <c r="AC86">
        <v>1111011100</v>
      </c>
      <c r="AD86" t="b">
        <v>1</v>
      </c>
      <c r="AE86">
        <v>11145</v>
      </c>
      <c r="AG86">
        <v>0</v>
      </c>
      <c r="AI86">
        <v>0</v>
      </c>
      <c r="AS86">
        <v>0</v>
      </c>
    </row>
    <row r="87">
      <c r="C87">
        <v>11146</v>
      </c>
      <c r="D87">
        <v>11146</v>
      </c>
      <c r="E87" t="str">
        <f>  CONCATENATE(IF(M87="P","Suite ", "Cabin "),D87)</f>
        <v>Cabin 11146</v>
      </c>
      <c r="F87">
        <v>2</v>
      </c>
      <c r="G87" t="s">
        <v>377</v>
      </c>
      <c r="H87" t="s">
        <v>34</v>
      </c>
      <c r="K87">
        <v>11146</v>
      </c>
      <c r="L87">
        <v>62</v>
      </c>
      <c r="M87" t="s">
        <v>361</v>
      </c>
      <c r="N87" t="s">
        <v>362</v>
      </c>
      <c r="U87" t="s">
        <v>69</v>
      </c>
      <c r="X87" t="s">
        <v>367</v>
      </c>
      <c r="AA87">
        <v>11144</v>
      </c>
      <c r="AC87">
        <v>1111011100</v>
      </c>
      <c r="AD87" t="b">
        <v>1</v>
      </c>
      <c r="AE87">
        <v>11146</v>
      </c>
      <c r="AG87">
        <v>0</v>
      </c>
      <c r="AI87">
        <v>1</v>
      </c>
      <c r="AS87">
        <v>0</v>
      </c>
    </row>
    <row r="88">
      <c r="C88">
        <v>11147</v>
      </c>
      <c r="D88">
        <v>11147</v>
      </c>
      <c r="E88" t="str">
        <f>  CONCATENATE(IF(M88="P","Suite ", "Cabin "),D88)</f>
        <v>Cabin 11147</v>
      </c>
      <c r="F88">
        <v>3</v>
      </c>
      <c r="G88" t="s">
        <v>377</v>
      </c>
      <c r="H88" t="s">
        <v>34</v>
      </c>
      <c r="J88" t="s">
        <v>373</v>
      </c>
      <c r="K88">
        <v>11147</v>
      </c>
      <c r="L88">
        <v>74</v>
      </c>
      <c r="M88" t="s">
        <v>361</v>
      </c>
      <c r="N88" t="s">
        <v>362</v>
      </c>
      <c r="U88" t="s">
        <v>374</v>
      </c>
      <c r="X88" t="s">
        <v>367</v>
      </c>
      <c r="AC88">
        <v>1111011100</v>
      </c>
      <c r="AD88" t="b">
        <v>1</v>
      </c>
      <c r="AE88">
        <v>11147</v>
      </c>
      <c r="AG88">
        <v>0</v>
      </c>
      <c r="AI88">
        <v>0</v>
      </c>
      <c r="AS88">
        <v>0</v>
      </c>
    </row>
    <row r="89">
      <c r="C89">
        <v>11148</v>
      </c>
      <c r="D89">
        <v>11148</v>
      </c>
      <c r="E89" t="str">
        <f>  CONCATENATE(IF(M89="P","Suite ", "Cabin "),D89)</f>
        <v>Cabin 11148</v>
      </c>
      <c r="F89">
        <v>4</v>
      </c>
      <c r="G89" t="s">
        <v>377</v>
      </c>
      <c r="H89" t="s">
        <v>34</v>
      </c>
      <c r="J89" t="s">
        <v>360</v>
      </c>
      <c r="K89">
        <v>11148</v>
      </c>
      <c r="L89">
        <v>62</v>
      </c>
      <c r="M89" t="s">
        <v>361</v>
      </c>
      <c r="N89" t="s">
        <v>362</v>
      </c>
      <c r="U89" t="s">
        <v>69</v>
      </c>
      <c r="X89" t="s">
        <v>367</v>
      </c>
      <c r="AA89">
        <v>11150</v>
      </c>
      <c r="AC89">
        <v>1111011100</v>
      </c>
      <c r="AD89" t="b">
        <v>1</v>
      </c>
      <c r="AE89">
        <v>11148</v>
      </c>
      <c r="AG89">
        <v>0</v>
      </c>
      <c r="AI89">
        <v>1</v>
      </c>
      <c r="AS89">
        <v>0</v>
      </c>
    </row>
    <row r="90">
      <c r="C90">
        <v>11149</v>
      </c>
      <c r="D90">
        <v>11149</v>
      </c>
      <c r="E90" t="str">
        <f>  CONCATENATE(IF(M90="P","Suite ", "Cabin "),D90)</f>
        <v>Cabin 11149</v>
      </c>
      <c r="F90">
        <v>4</v>
      </c>
      <c r="G90" t="s">
        <v>377</v>
      </c>
      <c r="H90" t="s">
        <v>79</v>
      </c>
      <c r="J90" t="s">
        <v>375</v>
      </c>
      <c r="K90">
        <v>11149</v>
      </c>
      <c r="L90">
        <v>74</v>
      </c>
      <c r="M90" t="s">
        <v>361</v>
      </c>
      <c r="N90" t="s">
        <v>362</v>
      </c>
      <c r="U90" t="s">
        <v>374</v>
      </c>
      <c r="X90" t="s">
        <v>367</v>
      </c>
      <c r="AC90">
        <v>1111011100</v>
      </c>
      <c r="AD90" t="b">
        <v>1</v>
      </c>
      <c r="AE90">
        <v>11149</v>
      </c>
      <c r="AG90">
        <v>0</v>
      </c>
      <c r="AI90">
        <v>0</v>
      </c>
      <c r="AS90">
        <v>0</v>
      </c>
    </row>
    <row r="91">
      <c r="C91">
        <v>11150</v>
      </c>
      <c r="D91">
        <v>11150</v>
      </c>
      <c r="E91" t="str">
        <f>  CONCATENATE(IF(M91="P","Suite ", "Cabin "),D91)</f>
        <v>Cabin 11150</v>
      </c>
      <c r="F91">
        <v>3</v>
      </c>
      <c r="G91" t="s">
        <v>377</v>
      </c>
      <c r="H91" t="s">
        <v>34</v>
      </c>
      <c r="J91" t="s">
        <v>373</v>
      </c>
      <c r="K91">
        <v>11150</v>
      </c>
      <c r="L91">
        <v>63</v>
      </c>
      <c r="M91" t="s">
        <v>361</v>
      </c>
      <c r="N91" t="s">
        <v>362</v>
      </c>
      <c r="U91" t="s">
        <v>69</v>
      </c>
      <c r="X91" t="s">
        <v>367</v>
      </c>
      <c r="AA91">
        <v>11148</v>
      </c>
      <c r="AC91">
        <v>1111011100</v>
      </c>
      <c r="AD91" t="b">
        <v>1</v>
      </c>
      <c r="AE91">
        <v>11150</v>
      </c>
      <c r="AG91">
        <v>0</v>
      </c>
      <c r="AI91">
        <v>1</v>
      </c>
      <c r="AS91">
        <v>0</v>
      </c>
    </row>
    <row r="92">
      <c r="C92">
        <v>11151</v>
      </c>
      <c r="D92">
        <v>11151</v>
      </c>
      <c r="E92" t="str">
        <f>  CONCATENATE(IF(M92="P","Suite ", "Cabin "),D92)</f>
        <v>Cabin 11151</v>
      </c>
      <c r="F92">
        <v>2</v>
      </c>
      <c r="G92" t="s">
        <v>377</v>
      </c>
      <c r="H92" t="s">
        <v>34</v>
      </c>
      <c r="K92">
        <v>11151</v>
      </c>
      <c r="L92">
        <v>74</v>
      </c>
      <c r="M92" t="s">
        <v>361</v>
      </c>
      <c r="N92" t="s">
        <v>362</v>
      </c>
      <c r="U92" t="s">
        <v>374</v>
      </c>
      <c r="X92" t="s">
        <v>367</v>
      </c>
      <c r="AC92">
        <v>1111011100</v>
      </c>
      <c r="AD92" t="b">
        <v>1</v>
      </c>
      <c r="AE92">
        <v>11151</v>
      </c>
      <c r="AG92">
        <v>0</v>
      </c>
      <c r="AI92">
        <v>0</v>
      </c>
      <c r="AS92">
        <v>0</v>
      </c>
    </row>
    <row r="93">
      <c r="C93">
        <v>11152</v>
      </c>
      <c r="D93">
        <v>11152</v>
      </c>
      <c r="E93" t="str">
        <f>  CONCATENATE(IF(M93="P","Suite ", "Cabin "),D93)</f>
        <v>Cabin 11152</v>
      </c>
      <c r="F93">
        <v>4</v>
      </c>
      <c r="G93" t="s">
        <v>377</v>
      </c>
      <c r="H93" t="s">
        <v>34</v>
      </c>
      <c r="J93" t="s">
        <v>360</v>
      </c>
      <c r="K93">
        <v>11152</v>
      </c>
      <c r="L93">
        <v>63</v>
      </c>
      <c r="M93" t="s">
        <v>361</v>
      </c>
      <c r="N93" t="s">
        <v>362</v>
      </c>
      <c r="U93" t="s">
        <v>69</v>
      </c>
      <c r="X93" t="s">
        <v>367</v>
      </c>
      <c r="AA93">
        <v>11154</v>
      </c>
      <c r="AC93">
        <v>1111011100</v>
      </c>
      <c r="AD93" t="b">
        <v>1</v>
      </c>
      <c r="AE93">
        <v>11152</v>
      </c>
      <c r="AG93">
        <v>0</v>
      </c>
      <c r="AI93">
        <v>1</v>
      </c>
      <c r="AS93">
        <v>0</v>
      </c>
    </row>
    <row r="94">
      <c r="C94">
        <v>11153</v>
      </c>
      <c r="D94">
        <v>11153</v>
      </c>
      <c r="E94" t="str">
        <f>  CONCATENATE(IF(M94="P","Suite ", "Cabin "),D94)</f>
        <v>Cabin 11153</v>
      </c>
      <c r="F94">
        <v>3</v>
      </c>
      <c r="G94" t="s">
        <v>377</v>
      </c>
      <c r="H94" t="s">
        <v>34</v>
      </c>
      <c r="J94" t="s">
        <v>373</v>
      </c>
      <c r="K94">
        <v>11153</v>
      </c>
      <c r="L94">
        <v>74</v>
      </c>
      <c r="M94" t="s">
        <v>361</v>
      </c>
      <c r="N94" t="s">
        <v>362</v>
      </c>
      <c r="U94" t="s">
        <v>374</v>
      </c>
      <c r="X94" t="s">
        <v>367</v>
      </c>
      <c r="AC94">
        <v>1111011100</v>
      </c>
      <c r="AD94" t="b">
        <v>1</v>
      </c>
      <c r="AE94">
        <v>11153</v>
      </c>
      <c r="AG94">
        <v>0</v>
      </c>
      <c r="AI94">
        <v>0</v>
      </c>
      <c r="AS94">
        <v>0</v>
      </c>
    </row>
    <row r="95">
      <c r="C95">
        <v>11154</v>
      </c>
      <c r="D95">
        <v>11154</v>
      </c>
      <c r="E95" t="str">
        <f>  CONCATENATE(IF(M95="P","Suite ", "Cabin "),D95)</f>
        <v>Cabin 11154</v>
      </c>
      <c r="F95">
        <v>2</v>
      </c>
      <c r="G95" t="s">
        <v>377</v>
      </c>
      <c r="H95" t="s">
        <v>34</v>
      </c>
      <c r="K95">
        <v>11154</v>
      </c>
      <c r="L95">
        <v>63</v>
      </c>
      <c r="M95" t="s">
        <v>361</v>
      </c>
      <c r="N95" t="s">
        <v>362</v>
      </c>
      <c r="U95" t="s">
        <v>69</v>
      </c>
      <c r="X95" t="s">
        <v>367</v>
      </c>
      <c r="AA95">
        <v>11152</v>
      </c>
      <c r="AC95">
        <v>1111011100</v>
      </c>
      <c r="AD95" t="b">
        <v>1</v>
      </c>
      <c r="AE95">
        <v>11154</v>
      </c>
      <c r="AG95">
        <v>0</v>
      </c>
      <c r="AI95">
        <v>1</v>
      </c>
      <c r="AS95">
        <v>0</v>
      </c>
    </row>
    <row r="96">
      <c r="C96">
        <v>11155</v>
      </c>
      <c r="D96">
        <v>11155</v>
      </c>
      <c r="E96" t="str">
        <f>  CONCATENATE(IF(M96="P","Suite ", "Cabin "),D96)</f>
        <v>Cabin 11155</v>
      </c>
      <c r="F96">
        <v>4</v>
      </c>
      <c r="G96" t="s">
        <v>377</v>
      </c>
      <c r="H96" t="s">
        <v>79</v>
      </c>
      <c r="J96" t="s">
        <v>375</v>
      </c>
      <c r="K96">
        <v>11155</v>
      </c>
      <c r="L96">
        <v>75</v>
      </c>
      <c r="M96" t="s">
        <v>361</v>
      </c>
      <c r="N96" t="s">
        <v>362</v>
      </c>
      <c r="U96" t="s">
        <v>378</v>
      </c>
      <c r="X96" t="s">
        <v>367</v>
      </c>
      <c r="AC96">
        <v>1111011100</v>
      </c>
      <c r="AD96" t="b">
        <v>1</v>
      </c>
      <c r="AE96">
        <v>11155</v>
      </c>
      <c r="AG96">
        <v>0</v>
      </c>
      <c r="AI96">
        <v>0</v>
      </c>
      <c r="AS96">
        <v>0</v>
      </c>
    </row>
    <row r="97">
      <c r="C97">
        <v>11156</v>
      </c>
      <c r="D97">
        <v>11156</v>
      </c>
      <c r="E97" t="str">
        <f>  CONCATENATE(IF(M97="P","Suite ", "Cabin "),D97)</f>
        <v>Cabin 11156</v>
      </c>
      <c r="F97">
        <v>2</v>
      </c>
      <c r="G97" t="s">
        <v>377</v>
      </c>
      <c r="H97" t="s">
        <v>34</v>
      </c>
      <c r="K97">
        <v>11156</v>
      </c>
      <c r="L97">
        <v>63</v>
      </c>
      <c r="M97" t="s">
        <v>361</v>
      </c>
      <c r="N97" t="s">
        <v>362</v>
      </c>
      <c r="U97" t="s">
        <v>69</v>
      </c>
      <c r="X97" t="s">
        <v>367</v>
      </c>
      <c r="AC97">
        <v>1111011100</v>
      </c>
      <c r="AD97" t="b">
        <v>1</v>
      </c>
      <c r="AE97">
        <v>11156</v>
      </c>
      <c r="AG97">
        <v>0</v>
      </c>
      <c r="AI97">
        <v>1</v>
      </c>
      <c r="AS97">
        <v>0</v>
      </c>
    </row>
    <row r="98">
      <c r="C98">
        <v>11157</v>
      </c>
      <c r="D98">
        <v>11157</v>
      </c>
      <c r="E98" t="str">
        <f>  CONCATENATE(IF(M98="P","Suite ", "Cabin "),D98)</f>
        <v>Cabin 11157</v>
      </c>
      <c r="F98">
        <v>2</v>
      </c>
      <c r="G98" t="s">
        <v>377</v>
      </c>
      <c r="H98" t="s">
        <v>34</v>
      </c>
      <c r="K98">
        <v>11157</v>
      </c>
      <c r="L98">
        <v>75</v>
      </c>
      <c r="M98" t="s">
        <v>361</v>
      </c>
      <c r="N98" t="s">
        <v>362</v>
      </c>
      <c r="U98" t="s">
        <v>378</v>
      </c>
      <c r="X98" t="s">
        <v>367</v>
      </c>
      <c r="AC98">
        <v>1111011100</v>
      </c>
      <c r="AD98" t="b">
        <v>1</v>
      </c>
      <c r="AE98">
        <v>11157</v>
      </c>
      <c r="AG98">
        <v>0</v>
      </c>
      <c r="AI98">
        <v>0</v>
      </c>
      <c r="AS98">
        <v>0</v>
      </c>
    </row>
    <row r="99">
      <c r="C99">
        <v>11158</v>
      </c>
      <c r="D99">
        <v>11158</v>
      </c>
      <c r="E99" t="str">
        <f>  CONCATENATE(IF(M99="P","Suite ", "Cabin "),D99)</f>
        <v>Cabin 11158</v>
      </c>
      <c r="F99">
        <v>2</v>
      </c>
      <c r="G99" t="s">
        <v>377</v>
      </c>
      <c r="H99" t="s">
        <v>34</v>
      </c>
      <c r="K99">
        <v>11158</v>
      </c>
      <c r="L99">
        <v>63</v>
      </c>
      <c r="M99" t="s">
        <v>361</v>
      </c>
      <c r="N99" t="s">
        <v>362</v>
      </c>
      <c r="U99" t="s">
        <v>69</v>
      </c>
      <c r="X99" t="s">
        <v>367</v>
      </c>
      <c r="AC99">
        <v>1111011100</v>
      </c>
      <c r="AD99" t="b">
        <v>1</v>
      </c>
      <c r="AE99">
        <v>11158</v>
      </c>
      <c r="AG99">
        <v>0</v>
      </c>
      <c r="AI99">
        <v>1</v>
      </c>
      <c r="AS99">
        <v>0</v>
      </c>
    </row>
    <row r="100">
      <c r="C100">
        <v>11159</v>
      </c>
      <c r="D100">
        <v>11159</v>
      </c>
      <c r="E100" t="str">
        <f>  CONCATENATE(IF(M100="P","Suite ", "Cabin "),D100)</f>
        <v>Cabin 11159</v>
      </c>
      <c r="F100">
        <v>2</v>
      </c>
      <c r="G100" t="s">
        <v>377</v>
      </c>
      <c r="H100" t="s">
        <v>79</v>
      </c>
      <c r="K100">
        <v>11159</v>
      </c>
      <c r="L100">
        <v>75</v>
      </c>
      <c r="M100" t="s">
        <v>361</v>
      </c>
      <c r="N100" t="s">
        <v>362</v>
      </c>
      <c r="U100" t="s">
        <v>378</v>
      </c>
      <c r="X100" t="s">
        <v>367</v>
      </c>
      <c r="AC100">
        <v>1111011100</v>
      </c>
      <c r="AD100" t="b">
        <v>1</v>
      </c>
      <c r="AE100">
        <v>11159</v>
      </c>
      <c r="AG100">
        <v>0</v>
      </c>
      <c r="AI100">
        <v>0</v>
      </c>
      <c r="AS100">
        <v>0</v>
      </c>
    </row>
    <row r="101">
      <c r="C101">
        <v>11160</v>
      </c>
      <c r="D101">
        <v>11160</v>
      </c>
      <c r="E101" t="str">
        <f>  CONCATENATE(IF(M101="P","Suite ", "Cabin "),D101)</f>
        <v>Cabin 11160</v>
      </c>
      <c r="F101">
        <v>4</v>
      </c>
      <c r="G101" t="s">
        <v>377</v>
      </c>
      <c r="H101" t="s">
        <v>34</v>
      </c>
      <c r="J101" t="s">
        <v>360</v>
      </c>
      <c r="K101">
        <v>11160</v>
      </c>
      <c r="L101">
        <v>63</v>
      </c>
      <c r="M101" t="s">
        <v>361</v>
      </c>
      <c r="N101" t="s">
        <v>362</v>
      </c>
      <c r="U101" t="s">
        <v>69</v>
      </c>
      <c r="X101" t="s">
        <v>367</v>
      </c>
      <c r="AA101">
        <v>11162</v>
      </c>
      <c r="AC101">
        <v>1111011100</v>
      </c>
      <c r="AD101" t="b">
        <v>1</v>
      </c>
      <c r="AE101">
        <v>11160</v>
      </c>
      <c r="AG101">
        <v>0</v>
      </c>
      <c r="AI101">
        <v>1</v>
      </c>
      <c r="AS101">
        <v>0</v>
      </c>
    </row>
    <row r="102">
      <c r="C102">
        <v>11161</v>
      </c>
      <c r="D102">
        <v>11161</v>
      </c>
      <c r="E102" t="str">
        <f>  CONCATENATE(IF(M102="P","Suite ", "Cabin "),D102)</f>
        <v>Cabin 11161</v>
      </c>
      <c r="F102">
        <v>2</v>
      </c>
      <c r="G102" t="s">
        <v>377</v>
      </c>
      <c r="H102" t="s">
        <v>34</v>
      </c>
      <c r="K102">
        <v>11161</v>
      </c>
      <c r="L102">
        <v>75</v>
      </c>
      <c r="M102" t="s">
        <v>361</v>
      </c>
      <c r="N102" t="s">
        <v>362</v>
      </c>
      <c r="U102" t="s">
        <v>378</v>
      </c>
      <c r="X102" t="s">
        <v>367</v>
      </c>
      <c r="AC102">
        <v>1111011100</v>
      </c>
      <c r="AD102" t="b">
        <v>1</v>
      </c>
      <c r="AE102">
        <v>11161</v>
      </c>
      <c r="AG102">
        <v>0</v>
      </c>
      <c r="AI102">
        <v>0</v>
      </c>
      <c r="AS102">
        <v>0</v>
      </c>
    </row>
    <row r="103">
      <c r="C103">
        <v>11162</v>
      </c>
      <c r="D103">
        <v>11162</v>
      </c>
      <c r="E103" t="str">
        <f>  CONCATENATE(IF(M103="P","Suite ", "Cabin "),D103)</f>
        <v>Cabin 11162</v>
      </c>
      <c r="F103">
        <v>3</v>
      </c>
      <c r="G103" t="s">
        <v>377</v>
      </c>
      <c r="H103" t="s">
        <v>34</v>
      </c>
      <c r="J103" t="s">
        <v>373</v>
      </c>
      <c r="K103">
        <v>11162</v>
      </c>
      <c r="L103">
        <v>63</v>
      </c>
      <c r="M103" t="s">
        <v>361</v>
      </c>
      <c r="N103" t="s">
        <v>362</v>
      </c>
      <c r="U103" t="s">
        <v>69</v>
      </c>
      <c r="X103" t="s">
        <v>367</v>
      </c>
      <c r="AA103">
        <v>11162</v>
      </c>
      <c r="AC103">
        <v>1111011100</v>
      </c>
      <c r="AD103" t="b">
        <v>1</v>
      </c>
      <c r="AE103">
        <v>11162</v>
      </c>
      <c r="AG103">
        <v>0</v>
      </c>
      <c r="AI103">
        <v>1</v>
      </c>
      <c r="AS103">
        <v>0</v>
      </c>
    </row>
    <row r="104">
      <c r="C104">
        <v>11163</v>
      </c>
      <c r="D104">
        <v>11163</v>
      </c>
      <c r="E104" t="str">
        <f>  CONCATENATE(IF(M104="P","Suite ", "Cabin "),D104)</f>
        <v>Cabin 11163</v>
      </c>
      <c r="F104">
        <v>2</v>
      </c>
      <c r="G104" t="s">
        <v>377</v>
      </c>
      <c r="H104" t="s">
        <v>79</v>
      </c>
      <c r="K104">
        <v>11163</v>
      </c>
      <c r="L104">
        <v>75</v>
      </c>
      <c r="M104" t="s">
        <v>361</v>
      </c>
      <c r="N104" t="s">
        <v>362</v>
      </c>
      <c r="U104" t="s">
        <v>378</v>
      </c>
      <c r="X104" t="s">
        <v>367</v>
      </c>
      <c r="AC104">
        <v>1111011100</v>
      </c>
      <c r="AD104" t="b">
        <v>1</v>
      </c>
      <c r="AE104">
        <v>11163</v>
      </c>
      <c r="AG104">
        <v>0</v>
      </c>
      <c r="AI104">
        <v>0</v>
      </c>
      <c r="AS104">
        <v>0</v>
      </c>
    </row>
    <row r="105">
      <c r="C105">
        <v>11164</v>
      </c>
      <c r="D105">
        <v>11164</v>
      </c>
      <c r="E105" t="str">
        <f>  CONCATENATE(IF(M105="P","Suite ", "Cabin "),D105)</f>
        <v>Cabin 11164</v>
      </c>
      <c r="F105">
        <v>4</v>
      </c>
      <c r="G105" t="s">
        <v>377</v>
      </c>
      <c r="H105" t="s">
        <v>34</v>
      </c>
      <c r="J105" t="s">
        <v>360</v>
      </c>
      <c r="K105">
        <v>11164</v>
      </c>
      <c r="L105">
        <v>63</v>
      </c>
      <c r="M105" t="s">
        <v>361</v>
      </c>
      <c r="N105" t="s">
        <v>362</v>
      </c>
      <c r="U105" t="s">
        <v>69</v>
      </c>
      <c r="X105" t="s">
        <v>367</v>
      </c>
      <c r="AC105">
        <v>1111011100</v>
      </c>
      <c r="AD105" t="b">
        <v>1</v>
      </c>
      <c r="AE105">
        <v>11164</v>
      </c>
      <c r="AG105">
        <v>0</v>
      </c>
      <c r="AI105">
        <v>1</v>
      </c>
      <c r="AS105">
        <v>0</v>
      </c>
    </row>
    <row r="106">
      <c r="C106">
        <v>11165</v>
      </c>
      <c r="D106">
        <v>11165</v>
      </c>
      <c r="E106" t="str">
        <f>  CONCATENATE(IF(M106="P","Suite ", "Cabin "),D106)</f>
        <v>Cabin 11165</v>
      </c>
      <c r="F106">
        <v>2</v>
      </c>
      <c r="G106" t="s">
        <v>377</v>
      </c>
      <c r="H106" t="s">
        <v>34</v>
      </c>
      <c r="K106">
        <v>11165</v>
      </c>
      <c r="L106">
        <v>75</v>
      </c>
      <c r="M106" t="s">
        <v>361</v>
      </c>
      <c r="N106" t="s">
        <v>362</v>
      </c>
      <c r="U106" t="s">
        <v>378</v>
      </c>
      <c r="X106" t="s">
        <v>367</v>
      </c>
      <c r="AC106">
        <v>1111011100</v>
      </c>
      <c r="AD106" t="b">
        <v>1</v>
      </c>
      <c r="AE106">
        <v>11165</v>
      </c>
      <c r="AG106">
        <v>0</v>
      </c>
      <c r="AI106">
        <v>0</v>
      </c>
      <c r="AS106">
        <v>0</v>
      </c>
    </row>
    <row r="107">
      <c r="C107">
        <v>11166</v>
      </c>
      <c r="D107">
        <v>11166</v>
      </c>
      <c r="E107" t="str">
        <f>  CONCATENATE(IF(M107="P","Suite ", "Cabin "),D107)</f>
        <v>Cabin 11166</v>
      </c>
      <c r="F107">
        <v>3</v>
      </c>
      <c r="G107" t="s">
        <v>377</v>
      </c>
      <c r="H107" t="s">
        <v>34</v>
      </c>
      <c r="J107" t="s">
        <v>373</v>
      </c>
      <c r="K107">
        <v>11166</v>
      </c>
      <c r="L107">
        <v>63</v>
      </c>
      <c r="M107" t="s">
        <v>361</v>
      </c>
      <c r="N107" t="s">
        <v>362</v>
      </c>
      <c r="U107" t="s">
        <v>69</v>
      </c>
      <c r="X107" t="s">
        <v>367</v>
      </c>
      <c r="AC107">
        <v>1111011100</v>
      </c>
      <c r="AD107" t="b">
        <v>1</v>
      </c>
      <c r="AE107">
        <v>11166</v>
      </c>
      <c r="AG107">
        <v>0</v>
      </c>
      <c r="AI107">
        <v>1</v>
      </c>
      <c r="AS107">
        <v>0</v>
      </c>
    </row>
    <row r="108">
      <c r="C108">
        <v>11167</v>
      </c>
      <c r="D108">
        <v>11167</v>
      </c>
      <c r="E108" t="str">
        <f>  CONCATENATE(IF(M108="P","Suite ", "Cabin "),D108)</f>
        <v>Cabin 11167</v>
      </c>
      <c r="F108">
        <v>2</v>
      </c>
      <c r="G108" t="s">
        <v>377</v>
      </c>
      <c r="H108" t="s">
        <v>79</v>
      </c>
      <c r="K108">
        <v>11167</v>
      </c>
      <c r="L108">
        <v>75</v>
      </c>
      <c r="M108" t="s">
        <v>361</v>
      </c>
      <c r="N108" t="s">
        <v>362</v>
      </c>
      <c r="U108" t="s">
        <v>378</v>
      </c>
      <c r="X108" t="s">
        <v>367</v>
      </c>
      <c r="AC108">
        <v>1111011100</v>
      </c>
      <c r="AD108" t="b">
        <v>1</v>
      </c>
      <c r="AE108">
        <v>11167</v>
      </c>
      <c r="AG108">
        <v>0</v>
      </c>
      <c r="AI108">
        <v>0</v>
      </c>
      <c r="AS108">
        <v>0</v>
      </c>
    </row>
    <row r="109">
      <c r="C109">
        <v>11168</v>
      </c>
      <c r="D109">
        <v>11168</v>
      </c>
      <c r="E109" t="str">
        <f>  CONCATENATE(IF(M109="P","Suite ", "Cabin "),D109)</f>
        <v>Cabin 11168</v>
      </c>
      <c r="F109">
        <v>4</v>
      </c>
      <c r="G109" t="s">
        <v>377</v>
      </c>
      <c r="H109" t="s">
        <v>34</v>
      </c>
      <c r="J109" t="s">
        <v>360</v>
      </c>
      <c r="K109">
        <v>11168</v>
      </c>
      <c r="L109">
        <v>63</v>
      </c>
      <c r="M109" t="s">
        <v>361</v>
      </c>
      <c r="N109" t="s">
        <v>362</v>
      </c>
      <c r="U109" t="s">
        <v>69</v>
      </c>
      <c r="X109" t="s">
        <v>367</v>
      </c>
      <c r="AC109">
        <v>1111011100</v>
      </c>
      <c r="AD109" t="b">
        <v>1</v>
      </c>
      <c r="AE109">
        <v>11168</v>
      </c>
      <c r="AG109">
        <v>0</v>
      </c>
      <c r="AI109">
        <v>1</v>
      </c>
      <c r="AS109">
        <v>0</v>
      </c>
    </row>
    <row r="110">
      <c r="C110">
        <v>11169</v>
      </c>
      <c r="D110">
        <v>11169</v>
      </c>
      <c r="E110" t="str">
        <f>  CONCATENATE(IF(M110="P","Suite ", "Cabin "),D110)</f>
        <v>Cabin 11169</v>
      </c>
      <c r="F110">
        <v>2</v>
      </c>
      <c r="G110" t="s">
        <v>377</v>
      </c>
      <c r="H110" t="s">
        <v>34</v>
      </c>
      <c r="K110">
        <v>11169</v>
      </c>
      <c r="L110">
        <v>75</v>
      </c>
      <c r="M110" t="s">
        <v>361</v>
      </c>
      <c r="N110" t="s">
        <v>362</v>
      </c>
      <c r="U110" t="s">
        <v>378</v>
      </c>
      <c r="X110" t="s">
        <v>367</v>
      </c>
      <c r="AC110">
        <v>1111011100</v>
      </c>
      <c r="AD110" t="b">
        <v>1</v>
      </c>
      <c r="AE110">
        <v>11169</v>
      </c>
      <c r="AG110">
        <v>0</v>
      </c>
      <c r="AI110">
        <v>0</v>
      </c>
      <c r="AS110">
        <v>0</v>
      </c>
    </row>
    <row r="111">
      <c r="C111">
        <v>11170</v>
      </c>
      <c r="D111">
        <v>11170</v>
      </c>
      <c r="E111" t="str">
        <f>  CONCATENATE(IF(M111="P","Suite ", "Cabin "),D111)</f>
        <v>Cabin 11170</v>
      </c>
      <c r="F111">
        <v>2</v>
      </c>
      <c r="G111" t="s">
        <v>377</v>
      </c>
      <c r="H111" t="s">
        <v>59</v>
      </c>
      <c r="K111">
        <v>11170</v>
      </c>
      <c r="L111">
        <v>63</v>
      </c>
      <c r="M111" t="s">
        <v>361</v>
      </c>
      <c r="N111" t="s">
        <v>362</v>
      </c>
      <c r="U111" t="s">
        <v>69</v>
      </c>
      <c r="X111" t="s">
        <v>367</v>
      </c>
      <c r="AC111">
        <v>1111011100</v>
      </c>
      <c r="AD111" t="b">
        <v>1</v>
      </c>
      <c r="AE111">
        <v>11170</v>
      </c>
      <c r="AG111">
        <v>0</v>
      </c>
      <c r="AI111">
        <v>1</v>
      </c>
      <c r="AS111">
        <v>1</v>
      </c>
    </row>
    <row r="112">
      <c r="C112">
        <v>11171</v>
      </c>
      <c r="D112">
        <v>11171</v>
      </c>
      <c r="E112" t="str">
        <f>  CONCATENATE(IF(M112="P","Suite ", "Cabin "),D112)</f>
        <v>Cabin 11171</v>
      </c>
      <c r="F112">
        <v>2</v>
      </c>
      <c r="G112" t="s">
        <v>377</v>
      </c>
      <c r="H112" t="s">
        <v>79</v>
      </c>
      <c r="K112">
        <v>11171</v>
      </c>
      <c r="L112">
        <v>75</v>
      </c>
      <c r="M112" t="s">
        <v>361</v>
      </c>
      <c r="N112" t="s">
        <v>362</v>
      </c>
      <c r="U112" t="s">
        <v>378</v>
      </c>
      <c r="X112" t="s">
        <v>367</v>
      </c>
      <c r="AC112">
        <v>1111011100</v>
      </c>
      <c r="AD112" t="b">
        <v>1</v>
      </c>
      <c r="AE112">
        <v>11171</v>
      </c>
      <c r="AG112">
        <v>0</v>
      </c>
      <c r="AI112">
        <v>0</v>
      </c>
      <c r="AS112">
        <v>0</v>
      </c>
    </row>
    <row r="113">
      <c r="C113">
        <v>11172</v>
      </c>
      <c r="D113">
        <v>11172</v>
      </c>
      <c r="E113" t="str">
        <f>  CONCATENATE(IF(M113="P","Suite ", "Cabin "),D113)</f>
        <v>Cabin 11172</v>
      </c>
      <c r="F113">
        <v>2</v>
      </c>
      <c r="G113" t="s">
        <v>377</v>
      </c>
      <c r="H113" t="s">
        <v>79</v>
      </c>
      <c r="K113">
        <v>11172</v>
      </c>
      <c r="L113">
        <v>63</v>
      </c>
      <c r="M113" t="s">
        <v>361</v>
      </c>
      <c r="N113" t="s">
        <v>362</v>
      </c>
      <c r="U113" t="s">
        <v>69</v>
      </c>
      <c r="X113" t="s">
        <v>367</v>
      </c>
      <c r="AC113">
        <v>1111011100</v>
      </c>
      <c r="AD113" t="b">
        <v>1</v>
      </c>
      <c r="AE113">
        <v>11172</v>
      </c>
      <c r="AG113">
        <v>0</v>
      </c>
      <c r="AI113">
        <v>1</v>
      </c>
      <c r="AS113">
        <v>0</v>
      </c>
    </row>
    <row r="114">
      <c r="C114">
        <v>11173</v>
      </c>
      <c r="D114">
        <v>11173</v>
      </c>
      <c r="E114" t="str">
        <f>  CONCATENATE(IF(M114="P","Suite ", "Cabin "),D114)</f>
        <v>Cabin 11173</v>
      </c>
      <c r="F114">
        <v>3</v>
      </c>
      <c r="G114" t="s">
        <v>377</v>
      </c>
      <c r="H114" t="s">
        <v>34</v>
      </c>
      <c r="J114" t="s">
        <v>373</v>
      </c>
      <c r="K114">
        <v>11173</v>
      </c>
      <c r="L114">
        <v>75</v>
      </c>
      <c r="M114" t="s">
        <v>361</v>
      </c>
      <c r="N114" t="s">
        <v>362</v>
      </c>
      <c r="U114" t="s">
        <v>378</v>
      </c>
      <c r="X114" t="s">
        <v>367</v>
      </c>
      <c r="AA114">
        <v>11177</v>
      </c>
      <c r="AC114">
        <v>1111011100</v>
      </c>
      <c r="AD114" t="b">
        <v>1</v>
      </c>
      <c r="AE114">
        <v>11173</v>
      </c>
      <c r="AG114">
        <v>0</v>
      </c>
      <c r="AI114">
        <v>0</v>
      </c>
      <c r="AS114">
        <v>0</v>
      </c>
    </row>
    <row r="115">
      <c r="C115">
        <v>11174</v>
      </c>
      <c r="D115">
        <v>11174</v>
      </c>
      <c r="E115" t="str">
        <f>  CONCATENATE(IF(M115="P","Suite ", "Cabin "),D115)</f>
        <v>Cabin 11174</v>
      </c>
      <c r="F115">
        <v>2</v>
      </c>
      <c r="G115" t="s">
        <v>377</v>
      </c>
      <c r="H115" t="s">
        <v>79</v>
      </c>
      <c r="K115">
        <v>11174</v>
      </c>
      <c r="L115">
        <v>63</v>
      </c>
      <c r="M115" t="s">
        <v>361</v>
      </c>
      <c r="N115" t="s">
        <v>362</v>
      </c>
      <c r="U115" t="s">
        <v>69</v>
      </c>
      <c r="X115" t="s">
        <v>367</v>
      </c>
      <c r="AC115">
        <v>1111011100</v>
      </c>
      <c r="AD115" t="b">
        <v>1</v>
      </c>
      <c r="AE115">
        <v>11174</v>
      </c>
      <c r="AG115">
        <v>0</v>
      </c>
      <c r="AI115">
        <v>1</v>
      </c>
      <c r="AS115">
        <v>0</v>
      </c>
    </row>
    <row r="116">
      <c r="C116">
        <v>11175</v>
      </c>
      <c r="D116">
        <v>11175</v>
      </c>
      <c r="E116" t="str">
        <f>  CONCATENATE(IF(M116="P","Suite ", "Cabin "),D116)</f>
        <v>Cabin 11175</v>
      </c>
      <c r="F116">
        <v>2</v>
      </c>
      <c r="G116" t="s">
        <v>377</v>
      </c>
      <c r="H116" t="s">
        <v>79</v>
      </c>
      <c r="K116">
        <v>11175</v>
      </c>
      <c r="L116">
        <v>75</v>
      </c>
      <c r="M116" t="s">
        <v>361</v>
      </c>
      <c r="N116" t="s">
        <v>362</v>
      </c>
      <c r="U116" t="s">
        <v>378</v>
      </c>
      <c r="X116" t="s">
        <v>367</v>
      </c>
      <c r="AC116">
        <v>1111011100</v>
      </c>
      <c r="AD116" t="b">
        <v>1</v>
      </c>
      <c r="AE116">
        <v>11175</v>
      </c>
      <c r="AG116">
        <v>0</v>
      </c>
      <c r="AI116">
        <v>0</v>
      </c>
      <c r="AS116">
        <v>0</v>
      </c>
    </row>
    <row r="117">
      <c r="C117">
        <v>11176</v>
      </c>
      <c r="D117">
        <v>11176</v>
      </c>
      <c r="E117" t="str">
        <f>  CONCATENATE(IF(M117="P","Suite ", "Cabin "),D117)</f>
        <v>Cabin 11176</v>
      </c>
      <c r="F117">
        <v>2</v>
      </c>
      <c r="G117" t="s">
        <v>377</v>
      </c>
      <c r="H117" t="s">
        <v>79</v>
      </c>
      <c r="K117">
        <v>11176</v>
      </c>
      <c r="L117">
        <v>63</v>
      </c>
      <c r="M117" t="s">
        <v>361</v>
      </c>
      <c r="N117" t="s">
        <v>362</v>
      </c>
      <c r="U117" t="s">
        <v>69</v>
      </c>
      <c r="X117" t="s">
        <v>367</v>
      </c>
      <c r="AC117">
        <v>1111011100</v>
      </c>
      <c r="AD117" t="b">
        <v>1</v>
      </c>
      <c r="AE117">
        <v>11176</v>
      </c>
      <c r="AG117">
        <v>0</v>
      </c>
      <c r="AI117">
        <v>1</v>
      </c>
      <c r="AS117">
        <v>0</v>
      </c>
    </row>
    <row r="118">
      <c r="C118">
        <v>11177</v>
      </c>
      <c r="D118">
        <v>11177</v>
      </c>
      <c r="E118" t="str">
        <f>  CONCATENATE(IF(M118="P","Suite ", "Cabin "),D118)</f>
        <v>Cabin 11177</v>
      </c>
      <c r="F118">
        <v>4</v>
      </c>
      <c r="G118" t="s">
        <v>377</v>
      </c>
      <c r="H118" t="s">
        <v>34</v>
      </c>
      <c r="J118" t="s">
        <v>360</v>
      </c>
      <c r="K118">
        <v>11177</v>
      </c>
      <c r="L118">
        <v>75</v>
      </c>
      <c r="M118" t="s">
        <v>361</v>
      </c>
      <c r="N118" t="s">
        <v>362</v>
      </c>
      <c r="U118" t="s">
        <v>378</v>
      </c>
      <c r="X118" t="s">
        <v>367</v>
      </c>
      <c r="AA118">
        <v>11173</v>
      </c>
      <c r="AC118">
        <v>1111011100</v>
      </c>
      <c r="AD118" t="b">
        <v>1</v>
      </c>
      <c r="AE118">
        <v>11177</v>
      </c>
      <c r="AG118">
        <v>0</v>
      </c>
      <c r="AI118">
        <v>0</v>
      </c>
      <c r="AS118">
        <v>0</v>
      </c>
    </row>
    <row r="119">
      <c r="C119">
        <v>11178</v>
      </c>
      <c r="D119">
        <v>11178</v>
      </c>
      <c r="E119" t="str">
        <f>  CONCATENATE(IF(M119="P","Suite ", "Cabin "),D119)</f>
        <v>Cabin 11178</v>
      </c>
      <c r="F119">
        <v>2</v>
      </c>
      <c r="G119" t="s">
        <v>377</v>
      </c>
      <c r="H119" t="s">
        <v>79</v>
      </c>
      <c r="K119">
        <v>11178</v>
      </c>
      <c r="L119">
        <v>63</v>
      </c>
      <c r="M119" t="s">
        <v>361</v>
      </c>
      <c r="N119" t="s">
        <v>362</v>
      </c>
      <c r="U119" t="s">
        <v>69</v>
      </c>
      <c r="X119" t="s">
        <v>367</v>
      </c>
      <c r="AC119">
        <v>1111011100</v>
      </c>
      <c r="AD119" t="b">
        <v>1</v>
      </c>
      <c r="AE119">
        <v>11178</v>
      </c>
      <c r="AG119">
        <v>0</v>
      </c>
      <c r="AI119">
        <v>1</v>
      </c>
      <c r="AS119">
        <v>0</v>
      </c>
    </row>
    <row r="120">
      <c r="C120">
        <v>11179</v>
      </c>
      <c r="D120">
        <v>11179</v>
      </c>
      <c r="E120" t="str">
        <f>  CONCATENATE(IF(M120="P","Suite ", "Cabin "),D120)</f>
        <v>Cabin 11179</v>
      </c>
      <c r="F120">
        <v>2</v>
      </c>
      <c r="G120" t="s">
        <v>377</v>
      </c>
      <c r="H120" t="s">
        <v>79</v>
      </c>
      <c r="K120">
        <v>11179</v>
      </c>
      <c r="L120">
        <v>75</v>
      </c>
      <c r="M120" t="s">
        <v>361</v>
      </c>
      <c r="N120" t="s">
        <v>362</v>
      </c>
      <c r="U120" t="s">
        <v>378</v>
      </c>
      <c r="X120" t="s">
        <v>367</v>
      </c>
      <c r="AC120">
        <v>1111011100</v>
      </c>
      <c r="AD120" t="b">
        <v>1</v>
      </c>
      <c r="AE120">
        <v>11179</v>
      </c>
      <c r="AG120">
        <v>0</v>
      </c>
      <c r="AI120">
        <v>0</v>
      </c>
      <c r="AS120">
        <v>0</v>
      </c>
    </row>
    <row r="121">
      <c r="C121">
        <v>11180</v>
      </c>
      <c r="D121">
        <v>11180</v>
      </c>
      <c r="E121" t="str">
        <f>  CONCATENATE(IF(M121="P","Suite ", "Cabin "),D121)</f>
        <v>Cabin 11180</v>
      </c>
      <c r="F121">
        <v>2</v>
      </c>
      <c r="G121" t="s">
        <v>377</v>
      </c>
      <c r="H121" t="s">
        <v>79</v>
      </c>
      <c r="K121">
        <v>11180</v>
      </c>
      <c r="L121">
        <v>63</v>
      </c>
      <c r="M121" t="s">
        <v>361</v>
      </c>
      <c r="N121" t="s">
        <v>362</v>
      </c>
      <c r="U121" t="s">
        <v>69</v>
      </c>
      <c r="X121" t="s">
        <v>367</v>
      </c>
      <c r="AC121">
        <v>1111011100</v>
      </c>
      <c r="AD121" t="b">
        <v>1</v>
      </c>
      <c r="AE121">
        <v>11180</v>
      </c>
      <c r="AG121">
        <v>0</v>
      </c>
      <c r="AI121">
        <v>1</v>
      </c>
      <c r="AS121">
        <v>0</v>
      </c>
    </row>
    <row r="122">
      <c r="C122">
        <v>11181</v>
      </c>
      <c r="D122">
        <v>11181</v>
      </c>
      <c r="E122" t="str">
        <f>  CONCATENATE(IF(M122="P","Suite ", "Cabin "),D122)</f>
        <v>Cabin 11181</v>
      </c>
      <c r="F122">
        <v>2</v>
      </c>
      <c r="G122" t="s">
        <v>377</v>
      </c>
      <c r="H122" t="s">
        <v>34</v>
      </c>
      <c r="K122">
        <v>11181</v>
      </c>
      <c r="L122">
        <v>75</v>
      </c>
      <c r="M122" t="s">
        <v>361</v>
      </c>
      <c r="N122" t="s">
        <v>362</v>
      </c>
      <c r="U122" t="s">
        <v>378</v>
      </c>
      <c r="X122" t="s">
        <v>367</v>
      </c>
      <c r="AC122">
        <v>1111011100</v>
      </c>
      <c r="AD122" t="b">
        <v>1</v>
      </c>
      <c r="AE122">
        <v>11181</v>
      </c>
      <c r="AG122">
        <v>0</v>
      </c>
      <c r="AI122">
        <v>0</v>
      </c>
      <c r="AS122">
        <v>0</v>
      </c>
    </row>
    <row r="123">
      <c r="C123">
        <v>11182</v>
      </c>
      <c r="D123">
        <v>11182</v>
      </c>
      <c r="E123" t="str">
        <f>  CONCATENATE(IF(M123="P","Suite ", "Cabin "),D123)</f>
        <v>Cabin 11182</v>
      </c>
      <c r="F123">
        <v>2</v>
      </c>
      <c r="G123" t="s">
        <v>377</v>
      </c>
      <c r="H123" t="s">
        <v>79</v>
      </c>
      <c r="K123">
        <v>11182</v>
      </c>
      <c r="L123">
        <v>63</v>
      </c>
      <c r="M123" t="s">
        <v>361</v>
      </c>
      <c r="N123" t="s">
        <v>362</v>
      </c>
      <c r="U123" t="s">
        <v>69</v>
      </c>
      <c r="X123" t="s">
        <v>367</v>
      </c>
      <c r="AC123">
        <v>1111011100</v>
      </c>
      <c r="AD123" t="b">
        <v>1</v>
      </c>
      <c r="AE123">
        <v>11182</v>
      </c>
      <c r="AG123">
        <v>0</v>
      </c>
      <c r="AI123">
        <v>1</v>
      </c>
      <c r="AS123">
        <v>0</v>
      </c>
    </row>
    <row r="124">
      <c r="C124">
        <v>11183</v>
      </c>
      <c r="D124">
        <v>11183</v>
      </c>
      <c r="E124" t="str">
        <f>  CONCATENATE(IF(M124="P","Suite ", "Cabin "),D124)</f>
        <v>Cabin 11183</v>
      </c>
      <c r="F124">
        <v>2</v>
      </c>
      <c r="G124" t="s">
        <v>377</v>
      </c>
      <c r="H124" t="s">
        <v>79</v>
      </c>
      <c r="K124">
        <v>11183</v>
      </c>
      <c r="L124">
        <v>75</v>
      </c>
      <c r="M124" t="s">
        <v>361</v>
      </c>
      <c r="N124" t="s">
        <v>362</v>
      </c>
      <c r="U124" t="s">
        <v>378</v>
      </c>
      <c r="X124" t="s">
        <v>367</v>
      </c>
      <c r="AC124">
        <v>1111011100</v>
      </c>
      <c r="AD124" t="b">
        <v>1</v>
      </c>
      <c r="AE124">
        <v>11183</v>
      </c>
      <c r="AG124">
        <v>0</v>
      </c>
      <c r="AI124">
        <v>0</v>
      </c>
      <c r="AS124">
        <v>0</v>
      </c>
    </row>
    <row r="125">
      <c r="C125">
        <v>11184</v>
      </c>
      <c r="D125">
        <v>11184</v>
      </c>
      <c r="E125" t="str">
        <f>  CONCATENATE(IF(M125="P","Suite ", "Cabin "),D125)</f>
        <v>Cabin 11184</v>
      </c>
      <c r="F125">
        <v>2</v>
      </c>
      <c r="G125" t="s">
        <v>377</v>
      </c>
      <c r="H125" t="s">
        <v>79</v>
      </c>
      <c r="K125">
        <v>11184</v>
      </c>
      <c r="L125">
        <v>63</v>
      </c>
      <c r="M125" t="s">
        <v>361</v>
      </c>
      <c r="N125" t="s">
        <v>362</v>
      </c>
      <c r="U125" t="s">
        <v>69</v>
      </c>
      <c r="X125" t="s">
        <v>367</v>
      </c>
      <c r="AC125">
        <v>1111011100</v>
      </c>
      <c r="AD125" t="b">
        <v>1</v>
      </c>
      <c r="AE125">
        <v>11184</v>
      </c>
      <c r="AG125">
        <v>0</v>
      </c>
      <c r="AI125">
        <v>1</v>
      </c>
      <c r="AS125">
        <v>0</v>
      </c>
    </row>
    <row r="126">
      <c r="C126">
        <v>11185</v>
      </c>
      <c r="D126">
        <v>11185</v>
      </c>
      <c r="E126" t="str">
        <f>  CONCATENATE(IF(M126="P","Suite ", "Cabin "),D126)</f>
        <v>Cabin 11185</v>
      </c>
      <c r="F126">
        <v>4</v>
      </c>
      <c r="G126" t="s">
        <v>377</v>
      </c>
      <c r="H126" t="s">
        <v>34</v>
      </c>
      <c r="J126" t="s">
        <v>360</v>
      </c>
      <c r="K126">
        <v>11185</v>
      </c>
      <c r="L126">
        <v>75</v>
      </c>
      <c r="M126" t="s">
        <v>361</v>
      </c>
      <c r="N126" t="s">
        <v>362</v>
      </c>
      <c r="U126" t="s">
        <v>378</v>
      </c>
      <c r="X126" t="s">
        <v>367</v>
      </c>
      <c r="AC126">
        <v>1111011100</v>
      </c>
      <c r="AD126" t="b">
        <v>1</v>
      </c>
      <c r="AE126">
        <v>11185</v>
      </c>
      <c r="AG126">
        <v>0</v>
      </c>
      <c r="AI126">
        <v>0</v>
      </c>
      <c r="AS126">
        <v>0</v>
      </c>
    </row>
    <row r="127">
      <c r="C127">
        <v>11186</v>
      </c>
      <c r="D127">
        <v>11186</v>
      </c>
      <c r="E127" t="str">
        <f>  CONCATENATE(IF(M127="P","Suite ", "Cabin "),D127)</f>
        <v>Cabin 11186</v>
      </c>
      <c r="F127">
        <v>2</v>
      </c>
      <c r="G127" t="s">
        <v>377</v>
      </c>
      <c r="H127" t="s">
        <v>79</v>
      </c>
      <c r="K127">
        <v>11186</v>
      </c>
      <c r="L127">
        <v>63</v>
      </c>
      <c r="M127" t="s">
        <v>361</v>
      </c>
      <c r="N127" t="s">
        <v>362</v>
      </c>
      <c r="U127" t="s">
        <v>69</v>
      </c>
      <c r="X127" t="s">
        <v>367</v>
      </c>
      <c r="AC127">
        <v>1111011100</v>
      </c>
      <c r="AD127" t="b">
        <v>1</v>
      </c>
      <c r="AE127">
        <v>11186</v>
      </c>
      <c r="AG127">
        <v>0</v>
      </c>
      <c r="AI127">
        <v>1</v>
      </c>
      <c r="AS127">
        <v>0</v>
      </c>
    </row>
    <row r="128">
      <c r="C128">
        <v>11187</v>
      </c>
      <c r="D128">
        <v>11187</v>
      </c>
      <c r="E128" t="str">
        <f>  CONCATENATE(IF(M128="P","Suite ", "Cabin "),D128)</f>
        <v>Cabin 11187</v>
      </c>
      <c r="F128">
        <v>2</v>
      </c>
      <c r="G128" t="s">
        <v>377</v>
      </c>
      <c r="H128" t="s">
        <v>79</v>
      </c>
      <c r="K128">
        <v>11187</v>
      </c>
      <c r="L128">
        <v>75</v>
      </c>
      <c r="M128" t="s">
        <v>361</v>
      </c>
      <c r="N128" t="s">
        <v>362</v>
      </c>
      <c r="U128" t="s">
        <v>378</v>
      </c>
      <c r="X128" t="s">
        <v>367</v>
      </c>
      <c r="AC128">
        <v>1111011100</v>
      </c>
      <c r="AD128" t="b">
        <v>1</v>
      </c>
      <c r="AE128">
        <v>11187</v>
      </c>
      <c r="AG128">
        <v>0</v>
      </c>
      <c r="AI128">
        <v>0</v>
      </c>
      <c r="AS128">
        <v>0</v>
      </c>
    </row>
    <row r="129">
      <c r="C129">
        <v>11188</v>
      </c>
      <c r="D129">
        <v>11188</v>
      </c>
      <c r="E129" t="str">
        <f>  CONCATENATE(IF(M129="P","Suite ", "Cabin "),D129)</f>
        <v>Cabin 11188</v>
      </c>
      <c r="F129">
        <v>2</v>
      </c>
      <c r="G129" t="s">
        <v>377</v>
      </c>
      <c r="H129" t="s">
        <v>79</v>
      </c>
      <c r="K129">
        <v>11188</v>
      </c>
      <c r="L129">
        <v>63</v>
      </c>
      <c r="M129" t="s">
        <v>361</v>
      </c>
      <c r="N129" t="s">
        <v>362</v>
      </c>
      <c r="U129" t="s">
        <v>69</v>
      </c>
      <c r="X129" t="s">
        <v>367</v>
      </c>
      <c r="AC129">
        <v>1111011100</v>
      </c>
      <c r="AD129" t="b">
        <v>1</v>
      </c>
      <c r="AE129">
        <v>11188</v>
      </c>
      <c r="AG129">
        <v>0</v>
      </c>
      <c r="AI129">
        <v>1</v>
      </c>
      <c r="AS129">
        <v>0</v>
      </c>
    </row>
    <row r="130">
      <c r="C130">
        <v>11189</v>
      </c>
      <c r="D130">
        <v>11189</v>
      </c>
      <c r="E130" t="str">
        <f>  CONCATENATE(IF(M130="P","Suite ", "Cabin "),D130)</f>
        <v>Cabin 11189</v>
      </c>
      <c r="F130">
        <v>2</v>
      </c>
      <c r="G130" t="s">
        <v>377</v>
      </c>
      <c r="H130" t="s">
        <v>34</v>
      </c>
      <c r="K130">
        <v>11189</v>
      </c>
      <c r="L130">
        <v>75</v>
      </c>
      <c r="M130" t="s">
        <v>361</v>
      </c>
      <c r="N130" t="s">
        <v>362</v>
      </c>
      <c r="U130" t="s">
        <v>378</v>
      </c>
      <c r="X130" t="s">
        <v>367</v>
      </c>
      <c r="AC130">
        <v>1111011100</v>
      </c>
      <c r="AD130" t="b">
        <v>1</v>
      </c>
      <c r="AE130">
        <v>11189</v>
      </c>
      <c r="AG130">
        <v>0</v>
      </c>
      <c r="AI130">
        <v>0</v>
      </c>
      <c r="AS130">
        <v>0</v>
      </c>
    </row>
    <row r="131">
      <c r="C131">
        <v>11190</v>
      </c>
      <c r="D131">
        <v>11190</v>
      </c>
      <c r="E131" t="str">
        <f>  CONCATENATE(IF(M131="P","Suite ", "Cabin "),D131)</f>
        <v>Cabin 11190</v>
      </c>
      <c r="F131">
        <v>2</v>
      </c>
      <c r="G131" t="s">
        <v>377</v>
      </c>
      <c r="H131" t="s">
        <v>79</v>
      </c>
      <c r="K131">
        <v>11190</v>
      </c>
      <c r="L131">
        <v>64</v>
      </c>
      <c r="M131" t="s">
        <v>361</v>
      </c>
      <c r="N131" t="s">
        <v>362</v>
      </c>
      <c r="U131" t="s">
        <v>69</v>
      </c>
      <c r="X131" t="s">
        <v>367</v>
      </c>
      <c r="AC131">
        <v>1111011100</v>
      </c>
      <c r="AD131" t="b">
        <v>1</v>
      </c>
      <c r="AE131">
        <v>11190</v>
      </c>
      <c r="AG131">
        <v>0</v>
      </c>
      <c r="AI131">
        <v>1</v>
      </c>
      <c r="AS131">
        <v>0</v>
      </c>
    </row>
    <row r="132">
      <c r="C132">
        <v>11191</v>
      </c>
      <c r="D132">
        <v>11191</v>
      </c>
      <c r="E132" t="str">
        <f>  CONCATENATE(IF(M132="P","Suite ", "Cabin "),D132)</f>
        <v>Cabin 11191</v>
      </c>
      <c r="F132">
        <v>2</v>
      </c>
      <c r="G132" t="s">
        <v>377</v>
      </c>
      <c r="H132" t="s">
        <v>34</v>
      </c>
      <c r="K132">
        <v>11191</v>
      </c>
      <c r="L132">
        <v>75</v>
      </c>
      <c r="M132" t="s">
        <v>361</v>
      </c>
      <c r="N132" t="s">
        <v>362</v>
      </c>
      <c r="U132" t="s">
        <v>378</v>
      </c>
      <c r="X132" t="s">
        <v>367</v>
      </c>
      <c r="AC132">
        <v>1111011100</v>
      </c>
      <c r="AD132" t="b">
        <v>1</v>
      </c>
      <c r="AE132">
        <v>11191</v>
      </c>
      <c r="AG132">
        <v>0</v>
      </c>
      <c r="AI132">
        <v>0</v>
      </c>
      <c r="AS132">
        <v>0</v>
      </c>
    </row>
    <row r="133">
      <c r="C133">
        <v>11192</v>
      </c>
      <c r="D133">
        <v>11192</v>
      </c>
      <c r="E133" t="str">
        <f>  CONCATENATE(IF(M133="P","Suite ", "Cabin "),D133)</f>
        <v>Cabin 11192</v>
      </c>
      <c r="F133">
        <v>2</v>
      </c>
      <c r="G133" t="s">
        <v>377</v>
      </c>
      <c r="H133" t="s">
        <v>79</v>
      </c>
      <c r="K133">
        <v>11192</v>
      </c>
      <c r="L133">
        <v>64</v>
      </c>
      <c r="M133" t="s">
        <v>361</v>
      </c>
      <c r="N133" t="s">
        <v>362</v>
      </c>
      <c r="U133" t="s">
        <v>69</v>
      </c>
      <c r="X133" t="s">
        <v>367</v>
      </c>
      <c r="AC133">
        <v>1111011100</v>
      </c>
      <c r="AD133" t="b">
        <v>1</v>
      </c>
      <c r="AE133">
        <v>11192</v>
      </c>
      <c r="AG133">
        <v>0</v>
      </c>
      <c r="AI133">
        <v>1</v>
      </c>
      <c r="AS133">
        <v>0</v>
      </c>
    </row>
    <row r="134">
      <c r="C134">
        <v>11193</v>
      </c>
      <c r="D134">
        <v>11193</v>
      </c>
      <c r="E134" t="str">
        <f>  CONCATENATE(IF(M134="P","Suite ", "Cabin "),D134)</f>
        <v>Cabin 11193</v>
      </c>
      <c r="F134">
        <v>2</v>
      </c>
      <c r="G134" t="s">
        <v>377</v>
      </c>
      <c r="H134" t="s">
        <v>34</v>
      </c>
      <c r="K134">
        <v>11193</v>
      </c>
      <c r="L134">
        <v>76</v>
      </c>
      <c r="M134" t="s">
        <v>361</v>
      </c>
      <c r="N134" t="s">
        <v>362</v>
      </c>
      <c r="U134" t="s">
        <v>378</v>
      </c>
      <c r="X134" t="s">
        <v>367</v>
      </c>
      <c r="AC134">
        <v>1111011100</v>
      </c>
      <c r="AD134" t="b">
        <v>1</v>
      </c>
      <c r="AE134">
        <v>11193</v>
      </c>
      <c r="AG134">
        <v>0</v>
      </c>
      <c r="AI134">
        <v>0</v>
      </c>
      <c r="AS134">
        <v>0</v>
      </c>
    </row>
    <row r="135">
      <c r="C135">
        <v>11194</v>
      </c>
      <c r="D135">
        <v>11194</v>
      </c>
      <c r="E135" t="str">
        <f>  CONCATENATE(IF(M135="P","Suite ", "Cabin "),D135)</f>
        <v>Cabin 11194</v>
      </c>
      <c r="F135">
        <v>2</v>
      </c>
      <c r="G135" t="s">
        <v>377</v>
      </c>
      <c r="H135" t="s">
        <v>79</v>
      </c>
      <c r="K135">
        <v>11194</v>
      </c>
      <c r="L135">
        <v>64</v>
      </c>
      <c r="M135" t="s">
        <v>361</v>
      </c>
      <c r="N135" t="s">
        <v>362</v>
      </c>
      <c r="U135" t="s">
        <v>69</v>
      </c>
      <c r="X135" t="s">
        <v>367</v>
      </c>
      <c r="AC135">
        <v>1111011100</v>
      </c>
      <c r="AD135" t="b">
        <v>1</v>
      </c>
      <c r="AE135">
        <v>11194</v>
      </c>
      <c r="AG135">
        <v>0</v>
      </c>
      <c r="AI135">
        <v>1</v>
      </c>
      <c r="AS135">
        <v>0</v>
      </c>
    </row>
    <row r="136">
      <c r="C136">
        <v>10152</v>
      </c>
      <c r="D136">
        <v>10152</v>
      </c>
      <c r="E136" t="str">
        <f>  CONCATENATE(IF(M136="P","Suite ", "Cabin "),D136)</f>
        <v>Cabin 10152</v>
      </c>
      <c r="F136">
        <v>4</v>
      </c>
      <c r="G136" t="s">
        <v>359</v>
      </c>
      <c r="H136" t="s">
        <v>34</v>
      </c>
      <c r="J136" t="s">
        <v>360</v>
      </c>
      <c r="K136">
        <v>10152</v>
      </c>
      <c r="L136">
        <v>44</v>
      </c>
      <c r="M136" t="s">
        <v>361</v>
      </c>
      <c r="N136" t="s">
        <v>362</v>
      </c>
      <c r="U136" t="s">
        <v>371</v>
      </c>
      <c r="X136" t="s">
        <v>367</v>
      </c>
      <c r="AA136">
        <v>10154</v>
      </c>
      <c r="AC136">
        <v>1111011100</v>
      </c>
      <c r="AD136" t="b">
        <v>1</v>
      </c>
      <c r="AE136">
        <v>10152</v>
      </c>
      <c r="AG136">
        <v>0</v>
      </c>
      <c r="AI136">
        <v>1</v>
      </c>
      <c r="AS136">
        <v>0</v>
      </c>
    </row>
    <row r="137">
      <c r="C137">
        <v>10153</v>
      </c>
      <c r="D137">
        <v>10153</v>
      </c>
      <c r="E137" t="str">
        <f>  CONCATENATE(IF(M137="P","Suite ", "Cabin "),D137)</f>
        <v>Cabin 10153</v>
      </c>
      <c r="F137">
        <v>4</v>
      </c>
      <c r="G137" t="s">
        <v>359</v>
      </c>
      <c r="H137" t="s">
        <v>34</v>
      </c>
      <c r="J137" t="s">
        <v>360</v>
      </c>
      <c r="K137">
        <v>10153</v>
      </c>
      <c r="L137">
        <v>55</v>
      </c>
      <c r="M137" t="s">
        <v>361</v>
      </c>
      <c r="N137" t="s">
        <v>362</v>
      </c>
      <c r="U137" t="s">
        <v>69</v>
      </c>
      <c r="X137" t="s">
        <v>367</v>
      </c>
      <c r="AC137">
        <v>1111011100</v>
      </c>
      <c r="AD137" t="b">
        <v>1</v>
      </c>
      <c r="AE137">
        <v>10153</v>
      </c>
      <c r="AG137">
        <v>0</v>
      </c>
      <c r="AI137">
        <v>0</v>
      </c>
      <c r="AS137">
        <v>0</v>
      </c>
    </row>
    <row r="138">
      <c r="C138">
        <v>10154</v>
      </c>
      <c r="D138">
        <v>10154</v>
      </c>
      <c r="E138" t="str">
        <f>  CONCATENATE(IF(M138="P","Suite ", "Cabin "),D138)</f>
        <v>Cabin 10154</v>
      </c>
      <c r="F138">
        <v>3</v>
      </c>
      <c r="G138" t="s">
        <v>359</v>
      </c>
      <c r="H138" t="s">
        <v>34</v>
      </c>
      <c r="J138" t="s">
        <v>373</v>
      </c>
      <c r="K138">
        <v>10154</v>
      </c>
      <c r="L138">
        <v>44</v>
      </c>
      <c r="M138" t="s">
        <v>361</v>
      </c>
      <c r="N138" t="s">
        <v>362</v>
      </c>
      <c r="U138" t="s">
        <v>371</v>
      </c>
      <c r="X138" t="s">
        <v>367</v>
      </c>
      <c r="AA138">
        <v>10152</v>
      </c>
      <c r="AC138">
        <v>1111011100</v>
      </c>
      <c r="AD138" t="b">
        <v>1</v>
      </c>
      <c r="AE138">
        <v>10154</v>
      </c>
      <c r="AG138">
        <v>0</v>
      </c>
      <c r="AI138">
        <v>1</v>
      </c>
      <c r="AS138">
        <v>0</v>
      </c>
    </row>
    <row r="139">
      <c r="C139">
        <v>10155</v>
      </c>
      <c r="D139">
        <v>10155</v>
      </c>
      <c r="E139" t="str">
        <f>  CONCATENATE(IF(M139="P","Suite ", "Cabin "),D139)</f>
        <v>Cabin 10155</v>
      </c>
      <c r="F139">
        <v>2</v>
      </c>
      <c r="G139" t="s">
        <v>359</v>
      </c>
      <c r="H139" t="s">
        <v>79</v>
      </c>
      <c r="K139">
        <v>10155</v>
      </c>
      <c r="L139">
        <v>55</v>
      </c>
      <c r="M139" t="s">
        <v>361</v>
      </c>
      <c r="N139" t="s">
        <v>362</v>
      </c>
      <c r="U139" t="s">
        <v>69</v>
      </c>
      <c r="X139" t="s">
        <v>367</v>
      </c>
      <c r="AC139">
        <v>1111011100</v>
      </c>
      <c r="AD139" t="b">
        <v>1</v>
      </c>
      <c r="AE139">
        <v>10155</v>
      </c>
      <c r="AG139">
        <v>0</v>
      </c>
      <c r="AI139">
        <v>0</v>
      </c>
      <c r="AS139">
        <v>0</v>
      </c>
    </row>
    <row r="140">
      <c r="C140">
        <v>10156</v>
      </c>
      <c r="D140">
        <v>10156</v>
      </c>
      <c r="E140" t="str">
        <f>  CONCATENATE(IF(M140="P","Suite ", "Cabin "),D140)</f>
        <v>Cabin 10156</v>
      </c>
      <c r="F140">
        <v>4</v>
      </c>
      <c r="G140" t="s">
        <v>359</v>
      </c>
      <c r="H140" t="s">
        <v>34</v>
      </c>
      <c r="J140" t="s">
        <v>360</v>
      </c>
      <c r="K140">
        <v>10156</v>
      </c>
      <c r="L140">
        <v>44</v>
      </c>
      <c r="M140" t="s">
        <v>361</v>
      </c>
      <c r="N140" t="s">
        <v>362</v>
      </c>
      <c r="U140" t="s">
        <v>371</v>
      </c>
      <c r="X140" t="s">
        <v>367</v>
      </c>
      <c r="AC140">
        <v>1111011100</v>
      </c>
      <c r="AD140" t="b">
        <v>1</v>
      </c>
      <c r="AE140">
        <v>10156</v>
      </c>
      <c r="AG140">
        <v>0</v>
      </c>
      <c r="AI140">
        <v>1</v>
      </c>
      <c r="AS140">
        <v>0</v>
      </c>
    </row>
    <row r="141">
      <c r="C141">
        <v>10157</v>
      </c>
      <c r="D141">
        <v>10157</v>
      </c>
      <c r="E141" t="str">
        <f>  CONCATENATE(IF(M141="P","Suite ", "Cabin "),D141)</f>
        <v>Cabin 10157</v>
      </c>
      <c r="F141">
        <v>2</v>
      </c>
      <c r="G141" t="s">
        <v>359</v>
      </c>
      <c r="H141" t="s">
        <v>34</v>
      </c>
      <c r="K141">
        <v>10157</v>
      </c>
      <c r="L141">
        <v>55</v>
      </c>
      <c r="M141" t="s">
        <v>361</v>
      </c>
      <c r="N141" t="s">
        <v>362</v>
      </c>
      <c r="U141" t="s">
        <v>69</v>
      </c>
      <c r="X141" t="s">
        <v>367</v>
      </c>
      <c r="AC141">
        <v>1111011100</v>
      </c>
      <c r="AD141" t="b">
        <v>1</v>
      </c>
      <c r="AE141">
        <v>10157</v>
      </c>
      <c r="AG141">
        <v>0</v>
      </c>
      <c r="AI141">
        <v>0</v>
      </c>
      <c r="AS141">
        <v>0</v>
      </c>
    </row>
    <row r="142">
      <c r="C142">
        <v>10158</v>
      </c>
      <c r="D142">
        <v>10158</v>
      </c>
      <c r="E142" t="str">
        <f>  CONCATENATE(IF(M142="P","Suite ", "Cabin "),D142)</f>
        <v>Cabin 10158</v>
      </c>
      <c r="F142">
        <v>2</v>
      </c>
      <c r="G142" t="s">
        <v>359</v>
      </c>
      <c r="H142" t="s">
        <v>34</v>
      </c>
      <c r="K142">
        <v>10158</v>
      </c>
      <c r="L142">
        <v>44</v>
      </c>
      <c r="M142" t="s">
        <v>361</v>
      </c>
      <c r="N142" t="s">
        <v>362</v>
      </c>
      <c r="U142" t="s">
        <v>371</v>
      </c>
      <c r="X142" t="s">
        <v>367</v>
      </c>
      <c r="AC142">
        <v>1111011100</v>
      </c>
      <c r="AD142" t="b">
        <v>1</v>
      </c>
      <c r="AE142">
        <v>10158</v>
      </c>
      <c r="AG142">
        <v>0</v>
      </c>
      <c r="AI142">
        <v>1</v>
      </c>
      <c r="AS142">
        <v>0</v>
      </c>
    </row>
    <row r="143">
      <c r="C143">
        <v>10159</v>
      </c>
      <c r="D143">
        <v>10159</v>
      </c>
      <c r="E143" t="str">
        <f>  CONCATENATE(IF(M143="P","Suite ", "Cabin "),D143)</f>
        <v>Cabin 10159</v>
      </c>
      <c r="F143">
        <v>2</v>
      </c>
      <c r="G143" t="s">
        <v>359</v>
      </c>
      <c r="H143" t="s">
        <v>79</v>
      </c>
      <c r="K143">
        <v>10159</v>
      </c>
      <c r="L143">
        <v>55</v>
      </c>
      <c r="M143" t="s">
        <v>361</v>
      </c>
      <c r="N143" t="s">
        <v>362</v>
      </c>
      <c r="U143" t="s">
        <v>69</v>
      </c>
      <c r="X143" t="s">
        <v>367</v>
      </c>
      <c r="AC143">
        <v>1111011100</v>
      </c>
      <c r="AD143" t="b">
        <v>1</v>
      </c>
      <c r="AE143">
        <v>10159</v>
      </c>
      <c r="AG143">
        <v>0</v>
      </c>
      <c r="AI143">
        <v>0</v>
      </c>
      <c r="AS143">
        <v>0</v>
      </c>
    </row>
    <row r="144">
      <c r="C144">
        <v>10160</v>
      </c>
      <c r="D144">
        <v>10160</v>
      </c>
      <c r="E144" t="str">
        <f>  CONCATENATE(IF(M144="P","Suite ", "Cabin "),D144)</f>
        <v>Cabin 10160</v>
      </c>
      <c r="F144">
        <v>4</v>
      </c>
      <c r="G144" t="s">
        <v>359</v>
      </c>
      <c r="H144" t="s">
        <v>34</v>
      </c>
      <c r="J144" t="s">
        <v>360</v>
      </c>
      <c r="K144">
        <v>10160</v>
      </c>
      <c r="L144">
        <v>44</v>
      </c>
      <c r="M144" t="s">
        <v>361</v>
      </c>
      <c r="N144" t="s">
        <v>362</v>
      </c>
      <c r="U144" t="s">
        <v>371</v>
      </c>
      <c r="X144" t="s">
        <v>367</v>
      </c>
      <c r="AC144">
        <v>1111011100</v>
      </c>
      <c r="AD144" t="b">
        <v>1</v>
      </c>
      <c r="AE144">
        <v>10160</v>
      </c>
      <c r="AG144">
        <v>0</v>
      </c>
      <c r="AI144">
        <v>1</v>
      </c>
      <c r="AS144">
        <v>0</v>
      </c>
    </row>
    <row r="145">
      <c r="C145">
        <v>10161</v>
      </c>
      <c r="D145">
        <v>10161</v>
      </c>
      <c r="E145" t="str">
        <f>  CONCATENATE(IF(M145="P","Suite ", "Cabin "),D145)</f>
        <v>Cabin 10161</v>
      </c>
      <c r="F145">
        <v>4</v>
      </c>
      <c r="G145" t="s">
        <v>359</v>
      </c>
      <c r="H145" t="s">
        <v>34</v>
      </c>
      <c r="J145" t="s">
        <v>360</v>
      </c>
      <c r="K145">
        <v>10161</v>
      </c>
      <c r="L145">
        <v>55</v>
      </c>
      <c r="M145" t="s">
        <v>361</v>
      </c>
      <c r="N145" t="s">
        <v>362</v>
      </c>
      <c r="U145" t="s">
        <v>69</v>
      </c>
      <c r="X145" t="s">
        <v>367</v>
      </c>
      <c r="AC145">
        <v>1111011100</v>
      </c>
      <c r="AD145" t="b">
        <v>1</v>
      </c>
      <c r="AE145">
        <v>10161</v>
      </c>
      <c r="AG145">
        <v>0</v>
      </c>
      <c r="AI145">
        <v>0</v>
      </c>
      <c r="AS145">
        <v>0</v>
      </c>
    </row>
    <row r="146">
      <c r="C146">
        <v>10162</v>
      </c>
      <c r="D146">
        <v>10162</v>
      </c>
      <c r="E146" t="str">
        <f>  CONCATENATE(IF(M146="P","Suite ", "Cabin "),D146)</f>
        <v>Cabin 10162</v>
      </c>
      <c r="F146">
        <v>2</v>
      </c>
      <c r="G146" t="s">
        <v>359</v>
      </c>
      <c r="H146" t="s">
        <v>34</v>
      </c>
      <c r="K146">
        <v>10162</v>
      </c>
      <c r="L146">
        <v>44</v>
      </c>
      <c r="M146" t="s">
        <v>361</v>
      </c>
      <c r="N146" t="s">
        <v>362</v>
      </c>
      <c r="U146" t="s">
        <v>371</v>
      </c>
      <c r="X146" t="s">
        <v>367</v>
      </c>
      <c r="AC146">
        <v>1111011100</v>
      </c>
      <c r="AD146" t="b">
        <v>1</v>
      </c>
      <c r="AE146">
        <v>10162</v>
      </c>
      <c r="AG146">
        <v>0</v>
      </c>
      <c r="AI146">
        <v>1</v>
      </c>
      <c r="AS146">
        <v>0</v>
      </c>
    </row>
    <row r="147">
      <c r="C147">
        <v>10163</v>
      </c>
      <c r="D147">
        <v>10163</v>
      </c>
      <c r="E147" t="str">
        <f>  CONCATENATE(IF(M147="P","Suite ", "Cabin "),D147)</f>
        <v>Cabin 10163</v>
      </c>
      <c r="F147">
        <v>2</v>
      </c>
      <c r="G147" t="s">
        <v>359</v>
      </c>
      <c r="H147" t="s">
        <v>79</v>
      </c>
      <c r="K147">
        <v>10163</v>
      </c>
      <c r="L147">
        <v>55</v>
      </c>
      <c r="M147" t="s">
        <v>361</v>
      </c>
      <c r="N147" t="s">
        <v>362</v>
      </c>
      <c r="U147" t="s">
        <v>69</v>
      </c>
      <c r="X147" t="s">
        <v>367</v>
      </c>
      <c r="AC147">
        <v>1111011100</v>
      </c>
      <c r="AD147" t="b">
        <v>1</v>
      </c>
      <c r="AE147">
        <v>10163</v>
      </c>
      <c r="AG147">
        <v>0</v>
      </c>
      <c r="AI147">
        <v>0</v>
      </c>
      <c r="AS147">
        <v>0</v>
      </c>
    </row>
    <row r="148">
      <c r="C148">
        <v>10164</v>
      </c>
      <c r="D148">
        <v>10164</v>
      </c>
      <c r="E148" t="str">
        <f>  CONCATENATE(IF(M148="P","Suite ", "Cabin "),D148)</f>
        <v>Cabin 10164</v>
      </c>
      <c r="F148">
        <v>4</v>
      </c>
      <c r="G148" t="s">
        <v>359</v>
      </c>
      <c r="H148" t="s">
        <v>34</v>
      </c>
      <c r="J148" t="s">
        <v>360</v>
      </c>
      <c r="K148">
        <v>10164</v>
      </c>
      <c r="L148">
        <v>44</v>
      </c>
      <c r="M148" t="s">
        <v>361</v>
      </c>
      <c r="N148" t="s">
        <v>362</v>
      </c>
      <c r="U148" t="s">
        <v>371</v>
      </c>
      <c r="X148" t="s">
        <v>367</v>
      </c>
      <c r="AC148">
        <v>1111011100</v>
      </c>
      <c r="AD148" t="b">
        <v>1</v>
      </c>
      <c r="AE148">
        <v>10164</v>
      </c>
      <c r="AG148">
        <v>0</v>
      </c>
      <c r="AI148">
        <v>1</v>
      </c>
      <c r="AS148">
        <v>0</v>
      </c>
    </row>
    <row r="149">
      <c r="C149">
        <v>10165</v>
      </c>
      <c r="D149">
        <v>10165</v>
      </c>
      <c r="E149" t="str">
        <f>  CONCATENATE(IF(M149="P","Suite ", "Cabin "),D149)</f>
        <v>Cabin 10165</v>
      </c>
      <c r="F149">
        <v>3</v>
      </c>
      <c r="G149" t="s">
        <v>359</v>
      </c>
      <c r="H149" t="s">
        <v>34</v>
      </c>
      <c r="J149" t="s">
        <v>373</v>
      </c>
      <c r="K149">
        <v>10165</v>
      </c>
      <c r="L149">
        <v>55</v>
      </c>
      <c r="M149" t="s">
        <v>361</v>
      </c>
      <c r="N149" t="s">
        <v>362</v>
      </c>
      <c r="U149" t="s">
        <v>69</v>
      </c>
      <c r="X149" t="s">
        <v>367</v>
      </c>
      <c r="AA149">
        <v>10169</v>
      </c>
      <c r="AC149">
        <v>1111011100</v>
      </c>
      <c r="AD149" t="b">
        <v>1</v>
      </c>
      <c r="AE149">
        <v>10165</v>
      </c>
      <c r="AG149">
        <v>0</v>
      </c>
      <c r="AI149">
        <v>0</v>
      </c>
      <c r="AS149">
        <v>0</v>
      </c>
    </row>
    <row r="150">
      <c r="C150">
        <v>10166</v>
      </c>
      <c r="D150">
        <v>10166</v>
      </c>
      <c r="E150" t="str">
        <f>  CONCATENATE(IF(M150="P","Suite ", "Cabin "),D150)</f>
        <v>Cabin 10166</v>
      </c>
      <c r="F150">
        <v>2</v>
      </c>
      <c r="G150" t="s">
        <v>359</v>
      </c>
      <c r="H150" t="s">
        <v>34</v>
      </c>
      <c r="K150">
        <v>10166</v>
      </c>
      <c r="L150">
        <v>44</v>
      </c>
      <c r="M150" t="s">
        <v>361</v>
      </c>
      <c r="N150" t="s">
        <v>362</v>
      </c>
      <c r="U150" t="s">
        <v>371</v>
      </c>
      <c r="X150" t="s">
        <v>367</v>
      </c>
      <c r="AC150">
        <v>1111011100</v>
      </c>
      <c r="AD150" t="b">
        <v>1</v>
      </c>
      <c r="AE150">
        <v>10166</v>
      </c>
      <c r="AG150">
        <v>0</v>
      </c>
      <c r="AI150">
        <v>1</v>
      </c>
      <c r="AS150">
        <v>0</v>
      </c>
    </row>
    <row r="151">
      <c r="C151">
        <v>10167</v>
      </c>
      <c r="D151">
        <v>10167</v>
      </c>
      <c r="E151" t="str">
        <f>  CONCATENATE(IF(M151="P","Suite ", "Cabin "),D151)</f>
        <v>Cabin 10167</v>
      </c>
      <c r="F151">
        <v>2</v>
      </c>
      <c r="G151" t="s">
        <v>359</v>
      </c>
      <c r="H151" t="s">
        <v>79</v>
      </c>
      <c r="K151">
        <v>10167</v>
      </c>
      <c r="L151">
        <v>55</v>
      </c>
      <c r="M151" t="s">
        <v>361</v>
      </c>
      <c r="N151" t="s">
        <v>362</v>
      </c>
      <c r="U151" t="s">
        <v>69</v>
      </c>
      <c r="X151" t="s">
        <v>367</v>
      </c>
      <c r="AC151">
        <v>1111011100</v>
      </c>
      <c r="AD151" t="b">
        <v>1</v>
      </c>
      <c r="AE151">
        <v>10167</v>
      </c>
      <c r="AG151">
        <v>0</v>
      </c>
      <c r="AI151">
        <v>0</v>
      </c>
      <c r="AS151">
        <v>0</v>
      </c>
    </row>
    <row r="152">
      <c r="C152">
        <v>10168</v>
      </c>
      <c r="D152">
        <v>10168</v>
      </c>
      <c r="E152" t="str">
        <f>  CONCATENATE(IF(M152="P","Suite ", "Cabin "),D152)</f>
        <v>Cabin 10168</v>
      </c>
      <c r="F152">
        <v>4</v>
      </c>
      <c r="G152" t="s">
        <v>359</v>
      </c>
      <c r="H152" t="s">
        <v>34</v>
      </c>
      <c r="J152" t="s">
        <v>360</v>
      </c>
      <c r="K152">
        <v>10168</v>
      </c>
      <c r="L152">
        <v>44</v>
      </c>
      <c r="M152" t="s">
        <v>361</v>
      </c>
      <c r="N152" t="s">
        <v>362</v>
      </c>
      <c r="U152" t="s">
        <v>371</v>
      </c>
      <c r="X152" t="s">
        <v>367</v>
      </c>
      <c r="AA152">
        <v>10170</v>
      </c>
      <c r="AC152">
        <v>1111011100</v>
      </c>
      <c r="AD152" t="b">
        <v>1</v>
      </c>
      <c r="AE152">
        <v>10168</v>
      </c>
      <c r="AG152">
        <v>0</v>
      </c>
      <c r="AI152">
        <v>1</v>
      </c>
      <c r="AS152">
        <v>0</v>
      </c>
    </row>
    <row r="153">
      <c r="C153">
        <v>10169</v>
      </c>
      <c r="D153">
        <v>10169</v>
      </c>
      <c r="E153" t="str">
        <f>  CONCATENATE(IF(M153="P","Suite ", "Cabin "),D153)</f>
        <v>Cabin 10169</v>
      </c>
      <c r="F153">
        <v>4</v>
      </c>
      <c r="G153" t="s">
        <v>359</v>
      </c>
      <c r="H153" t="s">
        <v>34</v>
      </c>
      <c r="J153" t="s">
        <v>360</v>
      </c>
      <c r="K153">
        <v>10169</v>
      </c>
      <c r="L153">
        <v>55</v>
      </c>
      <c r="M153" t="s">
        <v>361</v>
      </c>
      <c r="N153" t="s">
        <v>362</v>
      </c>
      <c r="U153" t="s">
        <v>69</v>
      </c>
      <c r="X153" t="s">
        <v>367</v>
      </c>
      <c r="AA153">
        <v>10165</v>
      </c>
      <c r="AC153">
        <v>1111011100</v>
      </c>
      <c r="AD153" t="b">
        <v>1</v>
      </c>
      <c r="AE153">
        <v>10169</v>
      </c>
      <c r="AG153">
        <v>0</v>
      </c>
      <c r="AI153">
        <v>0</v>
      </c>
      <c r="AS153">
        <v>0</v>
      </c>
    </row>
    <row r="154">
      <c r="C154">
        <v>10170</v>
      </c>
      <c r="D154">
        <v>10170</v>
      </c>
      <c r="E154" t="str">
        <f>  CONCATENATE(IF(M154="P","Suite ", "Cabin "),D154)</f>
        <v>Cabin 10170</v>
      </c>
      <c r="F154">
        <v>3</v>
      </c>
      <c r="G154" t="s">
        <v>359</v>
      </c>
      <c r="H154" t="s">
        <v>34</v>
      </c>
      <c r="J154" t="s">
        <v>373</v>
      </c>
      <c r="K154">
        <v>10170</v>
      </c>
      <c r="L154">
        <v>45</v>
      </c>
      <c r="M154" t="s">
        <v>361</v>
      </c>
      <c r="N154" t="s">
        <v>362</v>
      </c>
      <c r="U154" t="s">
        <v>371</v>
      </c>
      <c r="X154" t="s">
        <v>367</v>
      </c>
      <c r="AA154">
        <v>10168</v>
      </c>
      <c r="AC154">
        <v>1111011100</v>
      </c>
      <c r="AD154" t="b">
        <v>1</v>
      </c>
      <c r="AE154">
        <v>10170</v>
      </c>
      <c r="AG154">
        <v>0</v>
      </c>
      <c r="AI154">
        <v>1</v>
      </c>
      <c r="AS154">
        <v>0</v>
      </c>
    </row>
    <row r="155">
      <c r="C155">
        <v>10171</v>
      </c>
      <c r="D155">
        <v>10171</v>
      </c>
      <c r="E155" t="str">
        <f>  CONCATENATE(IF(M155="P","Suite ", "Cabin "),D155)</f>
        <v>Cabin 10171</v>
      </c>
      <c r="F155">
        <v>2</v>
      </c>
      <c r="G155" t="s">
        <v>359</v>
      </c>
      <c r="H155" t="s">
        <v>79</v>
      </c>
      <c r="K155">
        <v>10171</v>
      </c>
      <c r="L155">
        <v>55</v>
      </c>
      <c r="M155" t="s">
        <v>361</v>
      </c>
      <c r="N155" t="s">
        <v>362</v>
      </c>
      <c r="U155" t="s">
        <v>69</v>
      </c>
      <c r="X155" t="s">
        <v>367</v>
      </c>
      <c r="AC155">
        <v>1111011100</v>
      </c>
      <c r="AD155" t="b">
        <v>1</v>
      </c>
      <c r="AE155">
        <v>10171</v>
      </c>
      <c r="AG155">
        <v>0</v>
      </c>
      <c r="AI155">
        <v>0</v>
      </c>
      <c r="AS155">
        <v>0</v>
      </c>
    </row>
    <row r="156">
      <c r="C156">
        <v>10172</v>
      </c>
      <c r="D156">
        <v>10172</v>
      </c>
      <c r="E156" t="str">
        <f>  CONCATENATE(IF(M156="P","Suite ", "Cabin "),D156)</f>
        <v>Cabin 10172</v>
      </c>
      <c r="F156">
        <v>4</v>
      </c>
      <c r="G156" t="s">
        <v>359</v>
      </c>
      <c r="H156" t="s">
        <v>34</v>
      </c>
      <c r="J156" t="s">
        <v>360</v>
      </c>
      <c r="K156">
        <v>10172</v>
      </c>
      <c r="L156">
        <v>45</v>
      </c>
      <c r="M156" t="s">
        <v>361</v>
      </c>
      <c r="N156" t="s">
        <v>362</v>
      </c>
      <c r="U156" t="s">
        <v>371</v>
      </c>
      <c r="X156" t="s">
        <v>367</v>
      </c>
      <c r="AC156">
        <v>1111011100</v>
      </c>
      <c r="AD156" t="b">
        <v>1</v>
      </c>
      <c r="AE156">
        <v>10172</v>
      </c>
      <c r="AG156">
        <v>0</v>
      </c>
      <c r="AI156">
        <v>1</v>
      </c>
      <c r="AS156">
        <v>0</v>
      </c>
    </row>
    <row r="157">
      <c r="C157">
        <v>10173</v>
      </c>
      <c r="D157">
        <v>10173</v>
      </c>
      <c r="E157" t="str">
        <f>  CONCATENATE(IF(M157="P","Suite ", "Cabin "),D157)</f>
        <v>Cabin 10173</v>
      </c>
      <c r="F157">
        <v>2</v>
      </c>
      <c r="G157" t="s">
        <v>359</v>
      </c>
      <c r="H157" t="s">
        <v>34</v>
      </c>
      <c r="K157">
        <v>10173</v>
      </c>
      <c r="L157">
        <v>55</v>
      </c>
      <c r="M157" t="s">
        <v>361</v>
      </c>
      <c r="N157" t="s">
        <v>362</v>
      </c>
      <c r="U157" t="s">
        <v>69</v>
      </c>
      <c r="X157" t="s">
        <v>367</v>
      </c>
      <c r="AC157">
        <v>1111011100</v>
      </c>
      <c r="AD157" t="b">
        <v>1</v>
      </c>
      <c r="AE157">
        <v>10173</v>
      </c>
      <c r="AG157">
        <v>0</v>
      </c>
      <c r="AI157">
        <v>0</v>
      </c>
      <c r="AS157">
        <v>0</v>
      </c>
    </row>
    <row r="158">
      <c r="C158">
        <v>10174</v>
      </c>
      <c r="D158">
        <v>10174</v>
      </c>
      <c r="E158" t="str">
        <f>  CONCATENATE(IF(M158="P","Suite ", "Cabin "),D158)</f>
        <v>Cabin 10174</v>
      </c>
      <c r="F158">
        <v>3</v>
      </c>
      <c r="G158" t="s">
        <v>359</v>
      </c>
      <c r="H158" t="s">
        <v>34</v>
      </c>
      <c r="J158" t="s">
        <v>373</v>
      </c>
      <c r="K158">
        <v>10174</v>
      </c>
      <c r="L158">
        <v>45</v>
      </c>
      <c r="M158" t="s">
        <v>361</v>
      </c>
      <c r="N158" t="s">
        <v>362</v>
      </c>
      <c r="U158" t="s">
        <v>371</v>
      </c>
      <c r="X158" t="s">
        <v>367</v>
      </c>
      <c r="AC158">
        <v>1111011100</v>
      </c>
      <c r="AD158" t="b">
        <v>1</v>
      </c>
      <c r="AE158">
        <v>10174</v>
      </c>
      <c r="AG158">
        <v>0</v>
      </c>
      <c r="AI158">
        <v>1</v>
      </c>
      <c r="AS158">
        <v>0</v>
      </c>
    </row>
    <row r="159">
      <c r="C159">
        <v>10175</v>
      </c>
      <c r="D159">
        <v>10175</v>
      </c>
      <c r="E159" t="str">
        <f>  CONCATENATE(IF(M159="P","Suite ", "Cabin "),D159)</f>
        <v>Cabin 10175</v>
      </c>
      <c r="F159">
        <v>2</v>
      </c>
      <c r="G159" t="s">
        <v>359</v>
      </c>
      <c r="H159" t="s">
        <v>79</v>
      </c>
      <c r="K159">
        <v>10175</v>
      </c>
      <c r="L159">
        <v>55</v>
      </c>
      <c r="M159" t="s">
        <v>361</v>
      </c>
      <c r="N159" t="s">
        <v>362</v>
      </c>
      <c r="U159" t="s">
        <v>69</v>
      </c>
      <c r="X159" t="s">
        <v>367</v>
      </c>
      <c r="AC159">
        <v>1111011100</v>
      </c>
      <c r="AD159" t="b">
        <v>1</v>
      </c>
      <c r="AE159">
        <v>10175</v>
      </c>
      <c r="AG159">
        <v>0</v>
      </c>
      <c r="AI159">
        <v>0</v>
      </c>
      <c r="AS159">
        <v>0</v>
      </c>
    </row>
    <row r="160">
      <c r="C160">
        <v>10176</v>
      </c>
      <c r="D160">
        <v>10176</v>
      </c>
      <c r="E160" t="str">
        <f>  CONCATENATE(IF(M160="P","Suite ", "Cabin "),D160)</f>
        <v>Cabin 10176</v>
      </c>
      <c r="F160">
        <v>4</v>
      </c>
      <c r="G160" t="s">
        <v>359</v>
      </c>
      <c r="H160" t="s">
        <v>34</v>
      </c>
      <c r="J160" t="s">
        <v>360</v>
      </c>
      <c r="K160">
        <v>10176</v>
      </c>
      <c r="L160">
        <v>45</v>
      </c>
      <c r="M160" t="s">
        <v>361</v>
      </c>
      <c r="N160" t="s">
        <v>362</v>
      </c>
      <c r="U160" t="s">
        <v>371</v>
      </c>
      <c r="X160" t="s">
        <v>367</v>
      </c>
      <c r="AC160">
        <v>1111011100</v>
      </c>
      <c r="AD160" t="b">
        <v>1</v>
      </c>
      <c r="AE160">
        <v>10176</v>
      </c>
      <c r="AG160">
        <v>0</v>
      </c>
      <c r="AI160">
        <v>1</v>
      </c>
      <c r="AS160">
        <v>0</v>
      </c>
    </row>
    <row r="161">
      <c r="C161">
        <v>10177</v>
      </c>
      <c r="D161">
        <v>10177</v>
      </c>
      <c r="E161" t="str">
        <f>  CONCATENATE(IF(M161="P","Suite ", "Cabin "),D161)</f>
        <v>Cabin 10177</v>
      </c>
      <c r="F161">
        <v>4</v>
      </c>
      <c r="G161" t="s">
        <v>359</v>
      </c>
      <c r="H161" t="s">
        <v>34</v>
      </c>
      <c r="J161" t="s">
        <v>360</v>
      </c>
      <c r="K161">
        <v>10177</v>
      </c>
      <c r="L161">
        <v>55</v>
      </c>
      <c r="M161" t="s">
        <v>361</v>
      </c>
      <c r="N161" t="s">
        <v>362</v>
      </c>
      <c r="U161" t="s">
        <v>69</v>
      </c>
      <c r="X161" t="s">
        <v>367</v>
      </c>
      <c r="AC161">
        <v>1111011100</v>
      </c>
      <c r="AD161" t="b">
        <v>1</v>
      </c>
      <c r="AE161">
        <v>10177</v>
      </c>
      <c r="AG161">
        <v>0</v>
      </c>
      <c r="AI161">
        <v>0</v>
      </c>
      <c r="AS161">
        <v>0</v>
      </c>
    </row>
    <row r="162">
      <c r="C162">
        <v>10178</v>
      </c>
      <c r="D162">
        <v>10178</v>
      </c>
      <c r="E162" t="str">
        <f>  CONCATENATE(IF(M162="P","Suite ", "Cabin "),D162)</f>
        <v>Cabin 10178</v>
      </c>
      <c r="F162">
        <v>2</v>
      </c>
      <c r="G162" t="s">
        <v>359</v>
      </c>
      <c r="H162" t="s">
        <v>79</v>
      </c>
      <c r="K162">
        <v>10178</v>
      </c>
      <c r="L162">
        <v>44</v>
      </c>
      <c r="M162" t="s">
        <v>361</v>
      </c>
      <c r="N162" t="s">
        <v>362</v>
      </c>
      <c r="U162" t="s">
        <v>371</v>
      </c>
      <c r="X162" t="s">
        <v>367</v>
      </c>
      <c r="AC162">
        <v>1111011100</v>
      </c>
      <c r="AD162" t="b">
        <v>1</v>
      </c>
      <c r="AE162">
        <v>10178</v>
      </c>
      <c r="AG162">
        <v>0</v>
      </c>
      <c r="AI162">
        <v>1</v>
      </c>
      <c r="AS162">
        <v>0</v>
      </c>
    </row>
    <row r="163">
      <c r="C163">
        <v>10179</v>
      </c>
      <c r="D163">
        <v>10179</v>
      </c>
      <c r="E163" t="str">
        <f>  CONCATENATE(IF(M163="P","Suite ", "Cabin "),D163)</f>
        <v>Cabin 10179</v>
      </c>
      <c r="F163">
        <v>2</v>
      </c>
      <c r="G163" t="s">
        <v>359</v>
      </c>
      <c r="H163" t="s">
        <v>79</v>
      </c>
      <c r="K163">
        <v>10179</v>
      </c>
      <c r="L163">
        <v>55</v>
      </c>
      <c r="M163" t="s">
        <v>361</v>
      </c>
      <c r="N163" t="s">
        <v>362</v>
      </c>
      <c r="U163" t="s">
        <v>69</v>
      </c>
      <c r="X163" t="s">
        <v>367</v>
      </c>
      <c r="AC163">
        <v>1111011100</v>
      </c>
      <c r="AD163" t="b">
        <v>1</v>
      </c>
      <c r="AE163">
        <v>10179</v>
      </c>
      <c r="AG163">
        <v>0</v>
      </c>
      <c r="AI163">
        <v>0</v>
      </c>
      <c r="AS163">
        <v>0</v>
      </c>
    </row>
    <row r="164">
      <c r="C164">
        <v>10180</v>
      </c>
      <c r="D164">
        <v>10180</v>
      </c>
      <c r="E164" t="str">
        <f>  CONCATENATE(IF(M164="P","Suite ", "Cabin "),D164)</f>
        <v>Cabin 10180</v>
      </c>
      <c r="F164">
        <v>2</v>
      </c>
      <c r="G164" t="s">
        <v>359</v>
      </c>
      <c r="H164" t="s">
        <v>79</v>
      </c>
      <c r="K164">
        <v>10180</v>
      </c>
      <c r="L164">
        <v>44</v>
      </c>
      <c r="M164" t="s">
        <v>361</v>
      </c>
      <c r="N164" t="s">
        <v>362</v>
      </c>
      <c r="U164" t="s">
        <v>371</v>
      </c>
      <c r="X164" t="s">
        <v>367</v>
      </c>
      <c r="AC164">
        <v>1111011100</v>
      </c>
      <c r="AD164" t="b">
        <v>1</v>
      </c>
      <c r="AE164">
        <v>10180</v>
      </c>
      <c r="AG164">
        <v>0</v>
      </c>
      <c r="AI164">
        <v>1</v>
      </c>
      <c r="AS164">
        <v>0</v>
      </c>
    </row>
    <row r="165">
      <c r="C165">
        <v>10181</v>
      </c>
      <c r="D165">
        <v>10181</v>
      </c>
      <c r="E165" t="str">
        <f>  CONCATENATE(IF(M165="P","Suite ", "Cabin "),D165)</f>
        <v>Cabin 10181</v>
      </c>
      <c r="F165">
        <v>2</v>
      </c>
      <c r="G165" t="s">
        <v>359</v>
      </c>
      <c r="H165" t="s">
        <v>34</v>
      </c>
      <c r="K165">
        <v>10181</v>
      </c>
      <c r="L165">
        <v>55</v>
      </c>
      <c r="M165" t="s">
        <v>361</v>
      </c>
      <c r="N165" t="s">
        <v>362</v>
      </c>
      <c r="U165" t="s">
        <v>69</v>
      </c>
      <c r="X165" t="s">
        <v>367</v>
      </c>
      <c r="AC165">
        <v>1111011100</v>
      </c>
      <c r="AD165" t="b">
        <v>1</v>
      </c>
      <c r="AE165">
        <v>10181</v>
      </c>
      <c r="AG165">
        <v>0</v>
      </c>
      <c r="AI165">
        <v>0</v>
      </c>
      <c r="AS165">
        <v>0</v>
      </c>
    </row>
    <row r="166">
      <c r="C166">
        <v>10182</v>
      </c>
      <c r="D166">
        <v>10182</v>
      </c>
      <c r="E166" t="str">
        <f>  CONCATENATE(IF(M166="P","Suite ", "Cabin "),D166)</f>
        <v>Cabin 10182</v>
      </c>
      <c r="F166">
        <v>2</v>
      </c>
      <c r="G166" t="s">
        <v>359</v>
      </c>
      <c r="H166" t="s">
        <v>79</v>
      </c>
      <c r="K166">
        <v>10182</v>
      </c>
      <c r="L166">
        <v>44</v>
      </c>
      <c r="M166" t="s">
        <v>361</v>
      </c>
      <c r="N166" t="s">
        <v>362</v>
      </c>
      <c r="U166" t="s">
        <v>371</v>
      </c>
      <c r="X166" t="s">
        <v>367</v>
      </c>
      <c r="AC166">
        <v>1111011100</v>
      </c>
      <c r="AD166" t="b">
        <v>1</v>
      </c>
      <c r="AE166">
        <v>10182</v>
      </c>
      <c r="AG166">
        <v>0</v>
      </c>
      <c r="AI166">
        <v>1</v>
      </c>
      <c r="AS166">
        <v>0</v>
      </c>
    </row>
    <row r="167">
      <c r="C167">
        <v>10183</v>
      </c>
      <c r="D167">
        <v>10183</v>
      </c>
      <c r="E167" t="str">
        <f>  CONCATENATE(IF(M167="P","Suite ", "Cabin "),D167)</f>
        <v>Cabin 10183</v>
      </c>
      <c r="F167">
        <v>4</v>
      </c>
      <c r="G167" t="s">
        <v>359</v>
      </c>
      <c r="H167" t="s">
        <v>34</v>
      </c>
      <c r="J167" t="s">
        <v>360</v>
      </c>
      <c r="K167">
        <v>10183</v>
      </c>
      <c r="L167">
        <v>55</v>
      </c>
      <c r="M167" t="s">
        <v>361</v>
      </c>
      <c r="N167" t="s">
        <v>362</v>
      </c>
      <c r="U167" t="s">
        <v>69</v>
      </c>
      <c r="X167" t="s">
        <v>367</v>
      </c>
      <c r="AC167">
        <v>1111011100</v>
      </c>
      <c r="AD167" t="b">
        <v>1</v>
      </c>
      <c r="AE167">
        <v>10183</v>
      </c>
      <c r="AG167">
        <v>0</v>
      </c>
      <c r="AI167">
        <v>0</v>
      </c>
      <c r="AS167">
        <v>0</v>
      </c>
    </row>
    <row r="168">
      <c r="C168">
        <v>10184</v>
      </c>
      <c r="D168">
        <v>10184</v>
      </c>
      <c r="E168" t="str">
        <f>  CONCATENATE(IF(M168="P","Suite ", "Cabin "),D168)</f>
        <v>Cabin 10184</v>
      </c>
      <c r="F168">
        <v>2</v>
      </c>
      <c r="G168" t="s">
        <v>359</v>
      </c>
      <c r="H168" t="s">
        <v>79</v>
      </c>
      <c r="K168">
        <v>10184</v>
      </c>
      <c r="L168">
        <v>44</v>
      </c>
      <c r="M168" t="s">
        <v>361</v>
      </c>
      <c r="N168" t="s">
        <v>362</v>
      </c>
      <c r="U168" t="s">
        <v>371</v>
      </c>
      <c r="X168" t="s">
        <v>367</v>
      </c>
      <c r="AC168">
        <v>1111011100</v>
      </c>
      <c r="AD168" t="b">
        <v>1</v>
      </c>
      <c r="AE168">
        <v>10184</v>
      </c>
      <c r="AG168">
        <v>0</v>
      </c>
      <c r="AI168">
        <v>1</v>
      </c>
      <c r="AS168">
        <v>0</v>
      </c>
    </row>
    <row r="169">
      <c r="C169">
        <v>10185</v>
      </c>
      <c r="D169">
        <v>10185</v>
      </c>
      <c r="E169" t="str">
        <f>  CONCATENATE(IF(M169="P","Suite ", "Cabin "),D169)</f>
        <v>Cabin 10185</v>
      </c>
      <c r="F169">
        <v>2</v>
      </c>
      <c r="G169" t="s">
        <v>359</v>
      </c>
      <c r="H169" t="s">
        <v>34</v>
      </c>
      <c r="K169">
        <v>10185</v>
      </c>
      <c r="L169">
        <v>55</v>
      </c>
      <c r="M169" t="s">
        <v>361</v>
      </c>
      <c r="N169" t="s">
        <v>362</v>
      </c>
      <c r="U169" t="s">
        <v>69</v>
      </c>
      <c r="X169" t="s">
        <v>367</v>
      </c>
      <c r="AC169">
        <v>1111011100</v>
      </c>
      <c r="AD169" t="b">
        <v>1</v>
      </c>
      <c r="AE169">
        <v>10185</v>
      </c>
      <c r="AG169">
        <v>0</v>
      </c>
      <c r="AI169">
        <v>0</v>
      </c>
      <c r="AS169">
        <v>0</v>
      </c>
    </row>
    <row r="170">
      <c r="C170">
        <v>10186</v>
      </c>
      <c r="D170">
        <v>10186</v>
      </c>
      <c r="E170" t="str">
        <f>  CONCATENATE(IF(M170="P","Suite ", "Cabin "),D170)</f>
        <v>Cabin 10186</v>
      </c>
      <c r="F170">
        <v>2</v>
      </c>
      <c r="G170" t="s">
        <v>359</v>
      </c>
      <c r="H170" t="s">
        <v>79</v>
      </c>
      <c r="K170">
        <v>10186</v>
      </c>
      <c r="L170">
        <v>44</v>
      </c>
      <c r="M170" t="s">
        <v>361</v>
      </c>
      <c r="N170" t="s">
        <v>362</v>
      </c>
      <c r="U170" t="s">
        <v>371</v>
      </c>
      <c r="X170" t="s">
        <v>367</v>
      </c>
      <c r="AC170">
        <v>1111011100</v>
      </c>
      <c r="AD170" t="b">
        <v>1</v>
      </c>
      <c r="AE170">
        <v>10186</v>
      </c>
      <c r="AG170">
        <v>0</v>
      </c>
      <c r="AI170">
        <v>1</v>
      </c>
      <c r="AS170">
        <v>0</v>
      </c>
    </row>
    <row r="171">
      <c r="C171">
        <v>10187</v>
      </c>
      <c r="D171">
        <v>10187</v>
      </c>
      <c r="E171" t="str">
        <f>  CONCATENATE(IF(M171="P","Suite ", "Cabin "),D171)</f>
        <v>Cabin 10187</v>
      </c>
      <c r="F171">
        <v>4</v>
      </c>
      <c r="G171" t="s">
        <v>359</v>
      </c>
      <c r="H171" t="s">
        <v>34</v>
      </c>
      <c r="J171" t="s">
        <v>360</v>
      </c>
      <c r="K171">
        <v>10187</v>
      </c>
      <c r="L171">
        <v>55</v>
      </c>
      <c r="M171" t="s">
        <v>361</v>
      </c>
      <c r="N171" t="s">
        <v>362</v>
      </c>
      <c r="U171" t="s">
        <v>69</v>
      </c>
      <c r="X171" t="s">
        <v>367</v>
      </c>
      <c r="AC171">
        <v>1111011100</v>
      </c>
      <c r="AD171" t="b">
        <v>1</v>
      </c>
      <c r="AE171">
        <v>10187</v>
      </c>
      <c r="AG171">
        <v>0</v>
      </c>
      <c r="AI171">
        <v>0</v>
      </c>
      <c r="AS171">
        <v>0</v>
      </c>
    </row>
    <row r="172">
      <c r="C172">
        <v>10188</v>
      </c>
      <c r="D172">
        <v>10188</v>
      </c>
      <c r="E172" t="str">
        <f>  CONCATENATE(IF(M172="P","Suite ", "Cabin "),D172)</f>
        <v>Cabin 10188</v>
      </c>
      <c r="F172">
        <v>2</v>
      </c>
      <c r="G172" t="s">
        <v>359</v>
      </c>
      <c r="H172" t="s">
        <v>79</v>
      </c>
      <c r="K172">
        <v>10188</v>
      </c>
      <c r="L172">
        <v>44</v>
      </c>
      <c r="M172" t="s">
        <v>361</v>
      </c>
      <c r="N172" t="s">
        <v>362</v>
      </c>
      <c r="U172" t="s">
        <v>371</v>
      </c>
      <c r="X172" t="s">
        <v>367</v>
      </c>
      <c r="AC172">
        <v>1111011100</v>
      </c>
      <c r="AD172" t="b">
        <v>1</v>
      </c>
      <c r="AE172">
        <v>10188</v>
      </c>
      <c r="AG172">
        <v>0</v>
      </c>
      <c r="AI172">
        <v>1</v>
      </c>
      <c r="AS172">
        <v>0</v>
      </c>
    </row>
    <row r="173">
      <c r="C173">
        <v>10062</v>
      </c>
      <c r="D173">
        <v>10062</v>
      </c>
      <c r="E173" t="str">
        <f>  CONCATENATE(IF(M173="P","Suite ", "Cabin "),D173)</f>
        <v>Cabin 10062</v>
      </c>
      <c r="F173">
        <v>3</v>
      </c>
      <c r="G173" t="s">
        <v>359</v>
      </c>
      <c r="H173" t="s">
        <v>34</v>
      </c>
      <c r="J173" t="s">
        <v>373</v>
      </c>
      <c r="K173">
        <v>10062</v>
      </c>
      <c r="L173">
        <v>41</v>
      </c>
      <c r="M173" t="s">
        <v>361</v>
      </c>
      <c r="N173" t="s">
        <v>362</v>
      </c>
      <c r="U173" t="s">
        <v>379</v>
      </c>
      <c r="X173" t="s">
        <v>367</v>
      </c>
      <c r="AC173">
        <v>1111011100</v>
      </c>
      <c r="AD173" t="b">
        <v>1</v>
      </c>
      <c r="AE173">
        <v>10062</v>
      </c>
      <c r="AG173">
        <v>0</v>
      </c>
      <c r="AI173">
        <v>1</v>
      </c>
      <c r="AS173">
        <v>0</v>
      </c>
    </row>
    <row r="174">
      <c r="C174">
        <v>10063</v>
      </c>
      <c r="D174">
        <v>10063</v>
      </c>
      <c r="E174" t="str">
        <f>  CONCATENATE(IF(M174="P","Suite ", "Cabin "),D174)</f>
        <v>Cabin 10063</v>
      </c>
      <c r="F174">
        <v>2</v>
      </c>
      <c r="G174" t="s">
        <v>359</v>
      </c>
      <c r="H174" t="s">
        <v>34</v>
      </c>
      <c r="K174">
        <v>10063</v>
      </c>
      <c r="L174">
        <v>52</v>
      </c>
      <c r="M174" t="s">
        <v>361</v>
      </c>
      <c r="N174" t="s">
        <v>362</v>
      </c>
      <c r="U174" t="s">
        <v>366</v>
      </c>
      <c r="X174" t="s">
        <v>367</v>
      </c>
      <c r="AC174">
        <v>1111011100</v>
      </c>
      <c r="AD174" t="b">
        <v>1</v>
      </c>
      <c r="AE174">
        <v>10063</v>
      </c>
      <c r="AG174">
        <v>0</v>
      </c>
      <c r="AI174">
        <v>0</v>
      </c>
      <c r="AS174">
        <v>0</v>
      </c>
    </row>
    <row r="175">
      <c r="C175">
        <v>10064</v>
      </c>
      <c r="D175">
        <v>10064</v>
      </c>
      <c r="E175" t="str">
        <f>  CONCATENATE(IF(M175="P","Suite ", "Cabin "),D175)</f>
        <v>Cabin 10064</v>
      </c>
      <c r="F175">
        <v>2</v>
      </c>
      <c r="G175" t="s">
        <v>359</v>
      </c>
      <c r="H175" t="s">
        <v>79</v>
      </c>
      <c r="K175">
        <v>10064</v>
      </c>
      <c r="L175">
        <v>41</v>
      </c>
      <c r="M175" t="s">
        <v>361</v>
      </c>
      <c r="N175" t="s">
        <v>362</v>
      </c>
      <c r="U175" t="s">
        <v>379</v>
      </c>
      <c r="X175" t="s">
        <v>367</v>
      </c>
      <c r="AC175">
        <v>1111011100</v>
      </c>
      <c r="AD175" t="b">
        <v>1</v>
      </c>
      <c r="AE175">
        <v>10064</v>
      </c>
      <c r="AG175">
        <v>0</v>
      </c>
      <c r="AI175">
        <v>1</v>
      </c>
      <c r="AS175">
        <v>0</v>
      </c>
    </row>
    <row r="176">
      <c r="C176">
        <v>10065</v>
      </c>
      <c r="D176">
        <v>10065</v>
      </c>
      <c r="E176" t="str">
        <f>  CONCATENATE(IF(M176="P","Suite ", "Cabin "),D176)</f>
        <v>Cabin 10065</v>
      </c>
      <c r="F176">
        <v>4</v>
      </c>
      <c r="G176" t="s">
        <v>359</v>
      </c>
      <c r="H176" t="s">
        <v>34</v>
      </c>
      <c r="J176" t="s">
        <v>360</v>
      </c>
      <c r="K176">
        <v>10065</v>
      </c>
      <c r="L176">
        <v>52</v>
      </c>
      <c r="M176" t="s">
        <v>361</v>
      </c>
      <c r="N176" t="s">
        <v>362</v>
      </c>
      <c r="U176" t="s">
        <v>366</v>
      </c>
      <c r="X176" t="s">
        <v>367</v>
      </c>
      <c r="AC176">
        <v>1111011100</v>
      </c>
      <c r="AD176" t="b">
        <v>1</v>
      </c>
      <c r="AE176">
        <v>10065</v>
      </c>
      <c r="AG176">
        <v>0</v>
      </c>
      <c r="AI176">
        <v>0</v>
      </c>
      <c r="AS176">
        <v>0</v>
      </c>
    </row>
    <row r="177">
      <c r="C177">
        <v>10066</v>
      </c>
      <c r="D177">
        <v>10066</v>
      </c>
      <c r="E177" t="str">
        <f>  CONCATENATE(IF(M177="P","Suite ", "Cabin "),D177)</f>
        <v>Cabin 10066</v>
      </c>
      <c r="F177">
        <v>4</v>
      </c>
      <c r="G177" t="s">
        <v>359</v>
      </c>
      <c r="H177" t="s">
        <v>34</v>
      </c>
      <c r="J177" t="s">
        <v>360</v>
      </c>
      <c r="K177">
        <v>10066</v>
      </c>
      <c r="L177">
        <v>42</v>
      </c>
      <c r="M177" t="s">
        <v>361</v>
      </c>
      <c r="N177" t="s">
        <v>362</v>
      </c>
      <c r="U177" t="s">
        <v>379</v>
      </c>
      <c r="X177" t="s">
        <v>367</v>
      </c>
      <c r="AC177">
        <v>1111011100</v>
      </c>
      <c r="AD177" t="b">
        <v>1</v>
      </c>
      <c r="AE177">
        <v>10066</v>
      </c>
      <c r="AG177">
        <v>0</v>
      </c>
      <c r="AI177">
        <v>1</v>
      </c>
      <c r="AS177">
        <v>0</v>
      </c>
    </row>
    <row r="178">
      <c r="C178">
        <v>10067</v>
      </c>
      <c r="D178">
        <v>10067</v>
      </c>
      <c r="E178" t="str">
        <f>  CONCATENATE(IF(M178="P","Suite ", "Cabin "),D178)</f>
        <v>Cabin 10067</v>
      </c>
      <c r="F178">
        <v>3</v>
      </c>
      <c r="G178" t="s">
        <v>359</v>
      </c>
      <c r="H178" t="s">
        <v>34</v>
      </c>
      <c r="J178" t="s">
        <v>373</v>
      </c>
      <c r="K178">
        <v>10067</v>
      </c>
      <c r="L178">
        <v>52</v>
      </c>
      <c r="M178" t="s">
        <v>361</v>
      </c>
      <c r="N178" t="s">
        <v>362</v>
      </c>
      <c r="U178" t="s">
        <v>366</v>
      </c>
      <c r="X178" t="s">
        <v>367</v>
      </c>
      <c r="AA178">
        <v>10069</v>
      </c>
      <c r="AC178">
        <v>1111011100</v>
      </c>
      <c r="AD178" t="b">
        <v>1</v>
      </c>
      <c r="AE178">
        <v>10067</v>
      </c>
      <c r="AG178">
        <v>0</v>
      </c>
      <c r="AI178">
        <v>0</v>
      </c>
      <c r="AS178">
        <v>0</v>
      </c>
    </row>
    <row r="179">
      <c r="C179">
        <v>10068</v>
      </c>
      <c r="D179">
        <v>10068</v>
      </c>
      <c r="E179" t="str">
        <f>  CONCATENATE(IF(M179="P","Suite ", "Cabin "),D179)</f>
        <v>Cabin 10068</v>
      </c>
      <c r="F179">
        <v>2</v>
      </c>
      <c r="G179" t="s">
        <v>359</v>
      </c>
      <c r="H179" t="s">
        <v>79</v>
      </c>
      <c r="K179">
        <v>10068</v>
      </c>
      <c r="L179">
        <v>41</v>
      </c>
      <c r="M179" t="s">
        <v>361</v>
      </c>
      <c r="N179" t="s">
        <v>362</v>
      </c>
      <c r="U179" t="s">
        <v>379</v>
      </c>
      <c r="X179" t="s">
        <v>367</v>
      </c>
      <c r="AC179">
        <v>1111011100</v>
      </c>
      <c r="AD179" t="b">
        <v>1</v>
      </c>
      <c r="AE179">
        <v>10068</v>
      </c>
      <c r="AG179">
        <v>0</v>
      </c>
      <c r="AI179">
        <v>1</v>
      </c>
      <c r="AS179">
        <v>0</v>
      </c>
    </row>
    <row r="180">
      <c r="C180">
        <v>10069</v>
      </c>
      <c r="D180">
        <v>10069</v>
      </c>
      <c r="E180" t="str">
        <f>  CONCATENATE(IF(M180="P","Suite ", "Cabin "),D180)</f>
        <v>Cabin 10069</v>
      </c>
      <c r="F180">
        <v>4</v>
      </c>
      <c r="G180" t="s">
        <v>359</v>
      </c>
      <c r="H180" t="s">
        <v>34</v>
      </c>
      <c r="J180" t="s">
        <v>360</v>
      </c>
      <c r="K180">
        <v>10069</v>
      </c>
      <c r="L180">
        <v>52</v>
      </c>
      <c r="M180" t="s">
        <v>361</v>
      </c>
      <c r="N180" t="s">
        <v>362</v>
      </c>
      <c r="U180" t="s">
        <v>366</v>
      </c>
      <c r="X180" t="s">
        <v>367</v>
      </c>
      <c r="AA180">
        <v>10067</v>
      </c>
      <c r="AC180">
        <v>1111011100</v>
      </c>
      <c r="AD180" t="b">
        <v>1</v>
      </c>
      <c r="AE180">
        <v>10069</v>
      </c>
      <c r="AG180">
        <v>0</v>
      </c>
      <c r="AI180">
        <v>0</v>
      </c>
      <c r="AS180">
        <v>0</v>
      </c>
    </row>
    <row r="181">
      <c r="C181">
        <v>10070</v>
      </c>
      <c r="D181">
        <v>10070</v>
      </c>
      <c r="E181" t="str">
        <f>  CONCATENATE(IF(M181="P","Suite ", "Cabin "),D181)</f>
        <v>Cabin 10070</v>
      </c>
      <c r="F181">
        <v>3</v>
      </c>
      <c r="G181" t="s">
        <v>359</v>
      </c>
      <c r="H181" t="s">
        <v>34</v>
      </c>
      <c r="J181" t="s">
        <v>373</v>
      </c>
      <c r="K181">
        <v>10070</v>
      </c>
      <c r="L181">
        <v>42</v>
      </c>
      <c r="M181" t="s">
        <v>361</v>
      </c>
      <c r="N181" t="s">
        <v>362</v>
      </c>
      <c r="U181" t="s">
        <v>379</v>
      </c>
      <c r="X181" t="s">
        <v>367</v>
      </c>
      <c r="AC181">
        <v>1111011100</v>
      </c>
      <c r="AD181" t="b">
        <v>1</v>
      </c>
      <c r="AE181">
        <v>10070</v>
      </c>
      <c r="AG181">
        <v>0</v>
      </c>
      <c r="AI181">
        <v>1</v>
      </c>
      <c r="AS181">
        <v>0</v>
      </c>
    </row>
    <row r="182">
      <c r="C182">
        <v>10071</v>
      </c>
      <c r="D182">
        <v>10071</v>
      </c>
      <c r="E182" t="str">
        <f>  CONCATENATE(IF(M182="P","Suite ", "Cabin "),D182)</f>
        <v>Cabin 10071</v>
      </c>
      <c r="F182">
        <v>2</v>
      </c>
      <c r="G182" t="s">
        <v>359</v>
      </c>
      <c r="H182" t="s">
        <v>34</v>
      </c>
      <c r="K182">
        <v>10071</v>
      </c>
      <c r="L182">
        <v>52</v>
      </c>
      <c r="M182" t="s">
        <v>361</v>
      </c>
      <c r="N182" t="s">
        <v>362</v>
      </c>
      <c r="U182" t="s">
        <v>366</v>
      </c>
      <c r="X182" t="s">
        <v>367</v>
      </c>
      <c r="AC182">
        <v>1111011100</v>
      </c>
      <c r="AD182" t="b">
        <v>1</v>
      </c>
      <c r="AE182">
        <v>10071</v>
      </c>
      <c r="AG182">
        <v>0</v>
      </c>
      <c r="AI182">
        <v>0</v>
      </c>
      <c r="AS182">
        <v>0</v>
      </c>
    </row>
    <row r="183">
      <c r="C183">
        <v>10072</v>
      </c>
      <c r="D183">
        <v>10072</v>
      </c>
      <c r="E183" t="str">
        <f>  CONCATENATE(IF(M183="P","Suite ", "Cabin "),D183)</f>
        <v>Cabin 10072</v>
      </c>
      <c r="F183">
        <v>2</v>
      </c>
      <c r="G183" t="s">
        <v>359</v>
      </c>
      <c r="H183" t="s">
        <v>59</v>
      </c>
      <c r="K183">
        <v>10072</v>
      </c>
      <c r="L183">
        <v>41</v>
      </c>
      <c r="M183" t="s">
        <v>361</v>
      </c>
      <c r="N183" t="s">
        <v>362</v>
      </c>
      <c r="U183" t="s">
        <v>379</v>
      </c>
      <c r="X183" t="s">
        <v>367</v>
      </c>
      <c r="AC183">
        <v>1111011100</v>
      </c>
      <c r="AD183" t="b">
        <v>1</v>
      </c>
      <c r="AE183">
        <v>10072</v>
      </c>
      <c r="AG183">
        <v>0</v>
      </c>
      <c r="AI183">
        <v>1</v>
      </c>
      <c r="AS183">
        <v>1</v>
      </c>
    </row>
    <row r="184">
      <c r="C184">
        <v>10073</v>
      </c>
      <c r="D184">
        <v>10073</v>
      </c>
      <c r="E184" t="str">
        <f>  CONCATENATE(IF(M184="P","Suite ", "Cabin "),D184)</f>
        <v>Cabin 10073</v>
      </c>
      <c r="F184">
        <v>4</v>
      </c>
      <c r="G184" t="s">
        <v>359</v>
      </c>
      <c r="H184" t="s">
        <v>34</v>
      </c>
      <c r="J184" t="s">
        <v>360</v>
      </c>
      <c r="K184">
        <v>10073</v>
      </c>
      <c r="L184">
        <v>53</v>
      </c>
      <c r="M184" t="s">
        <v>361</v>
      </c>
      <c r="N184" t="s">
        <v>362</v>
      </c>
      <c r="U184" t="s">
        <v>366</v>
      </c>
      <c r="X184" t="s">
        <v>367</v>
      </c>
      <c r="AC184">
        <v>1111011100</v>
      </c>
      <c r="AD184" t="b">
        <v>1</v>
      </c>
      <c r="AE184">
        <v>10073</v>
      </c>
      <c r="AG184">
        <v>0</v>
      </c>
      <c r="AI184">
        <v>0</v>
      </c>
      <c r="AS184">
        <v>0</v>
      </c>
    </row>
    <row r="185">
      <c r="C185">
        <v>10074</v>
      </c>
      <c r="D185">
        <v>10074</v>
      </c>
      <c r="E185" t="str">
        <f>  CONCATENATE(IF(M185="P","Suite ", "Cabin "),D185)</f>
        <v>Cabin 10074</v>
      </c>
      <c r="F185">
        <v>4</v>
      </c>
      <c r="G185" t="s">
        <v>359</v>
      </c>
      <c r="H185" t="s">
        <v>34</v>
      </c>
      <c r="J185" t="s">
        <v>360</v>
      </c>
      <c r="K185">
        <v>10074</v>
      </c>
      <c r="L185">
        <v>42</v>
      </c>
      <c r="M185" t="s">
        <v>361</v>
      </c>
      <c r="N185" t="s">
        <v>362</v>
      </c>
      <c r="U185" t="s">
        <v>379</v>
      </c>
      <c r="X185" t="s">
        <v>367</v>
      </c>
      <c r="AA185">
        <v>10076</v>
      </c>
      <c r="AC185">
        <v>1111011100</v>
      </c>
      <c r="AD185" t="b">
        <v>1</v>
      </c>
      <c r="AE185">
        <v>10074</v>
      </c>
      <c r="AG185">
        <v>0</v>
      </c>
      <c r="AI185">
        <v>1</v>
      </c>
      <c r="AS185">
        <v>0</v>
      </c>
    </row>
    <row r="186">
      <c r="C186">
        <v>10075</v>
      </c>
      <c r="D186">
        <v>10075</v>
      </c>
      <c r="E186" t="str">
        <f>  CONCATENATE(IF(M186="P","Suite ", "Cabin "),D186)</f>
        <v>Cabin 10075</v>
      </c>
      <c r="F186">
        <v>2</v>
      </c>
      <c r="G186" t="s">
        <v>359</v>
      </c>
      <c r="H186" t="s">
        <v>34</v>
      </c>
      <c r="K186">
        <v>10075</v>
      </c>
      <c r="L186">
        <v>53</v>
      </c>
      <c r="M186" t="s">
        <v>361</v>
      </c>
      <c r="N186" t="s">
        <v>362</v>
      </c>
      <c r="U186" t="s">
        <v>366</v>
      </c>
      <c r="X186" t="s">
        <v>367</v>
      </c>
      <c r="AC186">
        <v>1111011100</v>
      </c>
      <c r="AD186" t="b">
        <v>1</v>
      </c>
      <c r="AE186">
        <v>10075</v>
      </c>
      <c r="AG186">
        <v>0</v>
      </c>
      <c r="AI186">
        <v>0</v>
      </c>
      <c r="AS186">
        <v>0</v>
      </c>
    </row>
    <row r="187">
      <c r="C187">
        <v>10076</v>
      </c>
      <c r="D187">
        <v>10076</v>
      </c>
      <c r="E187" t="str">
        <f>  CONCATENATE(IF(M187="P","Suite ", "Cabin "),D187)</f>
        <v>Cabin 10076</v>
      </c>
      <c r="F187">
        <v>3</v>
      </c>
      <c r="G187" t="s">
        <v>359</v>
      </c>
      <c r="H187" t="s">
        <v>34</v>
      </c>
      <c r="J187" t="s">
        <v>373</v>
      </c>
      <c r="K187">
        <v>10076</v>
      </c>
      <c r="L187">
        <v>42</v>
      </c>
      <c r="M187" t="s">
        <v>361</v>
      </c>
      <c r="N187" t="s">
        <v>362</v>
      </c>
      <c r="U187" t="s">
        <v>379</v>
      </c>
      <c r="X187" t="s">
        <v>367</v>
      </c>
      <c r="AA187">
        <v>10074</v>
      </c>
      <c r="AC187">
        <v>1111011100</v>
      </c>
      <c r="AD187" t="b">
        <v>1</v>
      </c>
      <c r="AE187">
        <v>10076</v>
      </c>
      <c r="AG187">
        <v>0</v>
      </c>
      <c r="AI187">
        <v>1</v>
      </c>
      <c r="AS187">
        <v>0</v>
      </c>
    </row>
    <row r="188">
      <c r="C188">
        <v>10077</v>
      </c>
      <c r="D188">
        <v>10077</v>
      </c>
      <c r="E188" t="str">
        <f>  CONCATENATE(IF(M188="P","Suite ", "Cabin "),D188)</f>
        <v>Cabin 10077</v>
      </c>
      <c r="F188">
        <v>4</v>
      </c>
      <c r="G188" t="s">
        <v>359</v>
      </c>
      <c r="H188" t="s">
        <v>34</v>
      </c>
      <c r="J188" t="s">
        <v>360</v>
      </c>
      <c r="K188">
        <v>10077</v>
      </c>
      <c r="L188">
        <v>53</v>
      </c>
      <c r="M188" t="s">
        <v>361</v>
      </c>
      <c r="N188" t="s">
        <v>362</v>
      </c>
      <c r="U188" t="s">
        <v>366</v>
      </c>
      <c r="X188" t="s">
        <v>367</v>
      </c>
      <c r="AC188">
        <v>1111011100</v>
      </c>
      <c r="AD188" t="b">
        <v>1</v>
      </c>
      <c r="AE188">
        <v>10077</v>
      </c>
      <c r="AG188">
        <v>0</v>
      </c>
      <c r="AI188">
        <v>0</v>
      </c>
      <c r="AS188">
        <v>0</v>
      </c>
    </row>
    <row r="189">
      <c r="C189">
        <v>10078</v>
      </c>
      <c r="D189">
        <v>10078</v>
      </c>
      <c r="E189" t="str">
        <f>  CONCATENATE(IF(M189="P","Suite ", "Cabin "),D189)</f>
        <v>Cabin 10078</v>
      </c>
      <c r="F189">
        <v>4</v>
      </c>
      <c r="G189" t="s">
        <v>359</v>
      </c>
      <c r="H189" t="s">
        <v>34</v>
      </c>
      <c r="J189" t="s">
        <v>360</v>
      </c>
      <c r="K189">
        <v>10078</v>
      </c>
      <c r="L189">
        <v>42</v>
      </c>
      <c r="M189" t="s">
        <v>361</v>
      </c>
      <c r="N189" t="s">
        <v>362</v>
      </c>
      <c r="U189" t="s">
        <v>379</v>
      </c>
      <c r="X189" t="s">
        <v>367</v>
      </c>
      <c r="AC189">
        <v>1111011100</v>
      </c>
      <c r="AD189" t="b">
        <v>1</v>
      </c>
      <c r="AE189">
        <v>10078</v>
      </c>
      <c r="AG189">
        <v>0</v>
      </c>
      <c r="AI189">
        <v>1</v>
      </c>
      <c r="AS189">
        <v>0</v>
      </c>
    </row>
    <row r="190">
      <c r="C190">
        <v>10079</v>
      </c>
      <c r="D190">
        <v>10079</v>
      </c>
      <c r="E190" t="str">
        <f>  CONCATENATE(IF(M190="P","Suite ", "Cabin "),D190)</f>
        <v>Cabin 10079</v>
      </c>
      <c r="F190">
        <v>3</v>
      </c>
      <c r="G190" t="s">
        <v>359</v>
      </c>
      <c r="H190" t="s">
        <v>34</v>
      </c>
      <c r="J190" t="s">
        <v>373</v>
      </c>
      <c r="K190">
        <v>10079</v>
      </c>
      <c r="L190">
        <v>53</v>
      </c>
      <c r="M190" t="s">
        <v>361</v>
      </c>
      <c r="N190" t="s">
        <v>362</v>
      </c>
      <c r="U190" t="s">
        <v>366</v>
      </c>
      <c r="X190" t="s">
        <v>367</v>
      </c>
      <c r="AC190">
        <v>1111011100</v>
      </c>
      <c r="AD190" t="b">
        <v>1</v>
      </c>
      <c r="AE190">
        <v>10079</v>
      </c>
      <c r="AG190">
        <v>0</v>
      </c>
      <c r="AI190">
        <v>0</v>
      </c>
      <c r="AS190">
        <v>0</v>
      </c>
    </row>
    <row r="191">
      <c r="C191">
        <v>10080</v>
      </c>
      <c r="D191">
        <v>10080</v>
      </c>
      <c r="E191" t="str">
        <f>  CONCATENATE(IF(M191="P","Suite ", "Cabin "),D191)</f>
        <v>Cabin 10080</v>
      </c>
      <c r="F191">
        <v>3</v>
      </c>
      <c r="G191" t="s">
        <v>359</v>
      </c>
      <c r="H191" t="s">
        <v>34</v>
      </c>
      <c r="J191" t="s">
        <v>373</v>
      </c>
      <c r="K191">
        <v>10080</v>
      </c>
      <c r="L191">
        <v>42</v>
      </c>
      <c r="M191" t="s">
        <v>361</v>
      </c>
      <c r="N191" t="s">
        <v>362</v>
      </c>
      <c r="U191" t="s">
        <v>366</v>
      </c>
      <c r="X191" t="s">
        <v>367</v>
      </c>
      <c r="AC191">
        <v>1111011100</v>
      </c>
      <c r="AD191" t="b">
        <v>1</v>
      </c>
      <c r="AE191">
        <v>10080</v>
      </c>
      <c r="AG191">
        <v>0</v>
      </c>
      <c r="AI191">
        <v>1</v>
      </c>
      <c r="AS191">
        <v>0</v>
      </c>
    </row>
    <row r="192">
      <c r="C192">
        <v>10081</v>
      </c>
      <c r="D192">
        <v>10081</v>
      </c>
      <c r="E192" t="str">
        <f>  CONCATENATE(IF(M192="P","Suite ", "Cabin "),D192)</f>
        <v>Cabin 10081</v>
      </c>
      <c r="F192">
        <v>3</v>
      </c>
      <c r="G192" t="s">
        <v>359</v>
      </c>
      <c r="H192" t="s">
        <v>54</v>
      </c>
      <c r="J192" t="s">
        <v>376</v>
      </c>
      <c r="K192">
        <v>10081</v>
      </c>
      <c r="L192">
        <v>53</v>
      </c>
      <c r="M192" t="s">
        <v>361</v>
      </c>
      <c r="N192" t="s">
        <v>362</v>
      </c>
      <c r="U192" t="s">
        <v>366</v>
      </c>
      <c r="X192" t="s">
        <v>367</v>
      </c>
      <c r="AA192">
        <v>10083</v>
      </c>
      <c r="AC192">
        <v>1111011100</v>
      </c>
      <c r="AD192" t="b">
        <v>1</v>
      </c>
      <c r="AE192">
        <v>10081</v>
      </c>
      <c r="AG192">
        <v>0</v>
      </c>
      <c r="AI192">
        <v>0</v>
      </c>
      <c r="AS192">
        <v>0</v>
      </c>
    </row>
    <row r="193">
      <c r="C193">
        <v>10082</v>
      </c>
      <c r="D193">
        <v>10082</v>
      </c>
      <c r="E193" t="str">
        <f>  CONCATENATE(IF(M193="P","Suite ", "Cabin "),D193)</f>
        <v>Cabin 10082</v>
      </c>
      <c r="F193">
        <v>4</v>
      </c>
      <c r="G193" t="s">
        <v>359</v>
      </c>
      <c r="H193" t="s">
        <v>34</v>
      </c>
      <c r="J193" t="s">
        <v>360</v>
      </c>
      <c r="K193">
        <v>10082</v>
      </c>
      <c r="L193">
        <v>42</v>
      </c>
      <c r="M193" t="s">
        <v>361</v>
      </c>
      <c r="N193" t="s">
        <v>362</v>
      </c>
      <c r="U193" t="s">
        <v>366</v>
      </c>
      <c r="X193" t="s">
        <v>367</v>
      </c>
      <c r="AC193">
        <v>1111011100</v>
      </c>
      <c r="AD193" t="b">
        <v>1</v>
      </c>
      <c r="AE193">
        <v>10082</v>
      </c>
      <c r="AG193">
        <v>0</v>
      </c>
      <c r="AI193">
        <v>1</v>
      </c>
      <c r="AS193">
        <v>0</v>
      </c>
    </row>
    <row r="194">
      <c r="C194">
        <v>10083</v>
      </c>
      <c r="D194">
        <v>10083</v>
      </c>
      <c r="E194" t="str">
        <f>  CONCATENATE(IF(M194="P","Suite ", "Cabin "),D194)</f>
        <v>Cabin 10083</v>
      </c>
      <c r="F194">
        <v>3</v>
      </c>
      <c r="G194" t="s">
        <v>359</v>
      </c>
      <c r="H194" t="s">
        <v>54</v>
      </c>
      <c r="J194" t="s">
        <v>376</v>
      </c>
      <c r="K194">
        <v>10083</v>
      </c>
      <c r="L194">
        <v>53</v>
      </c>
      <c r="M194" t="s">
        <v>361</v>
      </c>
      <c r="N194" t="s">
        <v>362</v>
      </c>
      <c r="U194" t="s">
        <v>366</v>
      </c>
      <c r="X194" t="s">
        <v>367</v>
      </c>
      <c r="AA194">
        <v>10081</v>
      </c>
      <c r="AC194">
        <v>1111011100</v>
      </c>
      <c r="AD194" t="b">
        <v>1</v>
      </c>
      <c r="AE194">
        <v>10083</v>
      </c>
      <c r="AG194">
        <v>0</v>
      </c>
      <c r="AI194">
        <v>0</v>
      </c>
      <c r="AS194">
        <v>0</v>
      </c>
    </row>
    <row r="195">
      <c r="C195">
        <v>10084</v>
      </c>
      <c r="D195">
        <v>10084</v>
      </c>
      <c r="E195" t="str">
        <f>  CONCATENATE(IF(M195="P","Suite ", "Cabin "),D195)</f>
        <v>Cabin 10084</v>
      </c>
      <c r="F195">
        <v>2</v>
      </c>
      <c r="G195" t="s">
        <v>359</v>
      </c>
      <c r="H195" t="s">
        <v>34</v>
      </c>
      <c r="K195">
        <v>10084</v>
      </c>
      <c r="L195">
        <v>42</v>
      </c>
      <c r="M195" t="s">
        <v>361</v>
      </c>
      <c r="N195" t="s">
        <v>362</v>
      </c>
      <c r="U195" t="s">
        <v>366</v>
      </c>
      <c r="X195" t="s">
        <v>367</v>
      </c>
      <c r="AC195">
        <v>1111011100</v>
      </c>
      <c r="AD195" t="b">
        <v>1</v>
      </c>
      <c r="AE195">
        <v>10084</v>
      </c>
      <c r="AG195">
        <v>0</v>
      </c>
      <c r="AI195">
        <v>1</v>
      </c>
      <c r="AS195">
        <v>0</v>
      </c>
    </row>
    <row r="196">
      <c r="C196">
        <v>10085</v>
      </c>
      <c r="D196">
        <v>10085</v>
      </c>
      <c r="E196" t="str">
        <f>  CONCATENATE(IF(M196="P","Suite ", "Cabin "),D196)</f>
        <v>Cabin 10085</v>
      </c>
      <c r="F196">
        <v>3</v>
      </c>
      <c r="G196" t="s">
        <v>359</v>
      </c>
      <c r="H196" t="s">
        <v>34</v>
      </c>
      <c r="J196" t="s">
        <v>373</v>
      </c>
      <c r="K196">
        <v>10085</v>
      </c>
      <c r="L196">
        <v>53</v>
      </c>
      <c r="M196" t="s">
        <v>361</v>
      </c>
      <c r="N196" t="s">
        <v>362</v>
      </c>
      <c r="U196" t="s">
        <v>366</v>
      </c>
      <c r="X196" t="s">
        <v>367</v>
      </c>
      <c r="AA196">
        <v>10087</v>
      </c>
      <c r="AC196">
        <v>1111011100</v>
      </c>
      <c r="AD196" t="b">
        <v>1</v>
      </c>
      <c r="AE196">
        <v>10085</v>
      </c>
      <c r="AG196">
        <v>0</v>
      </c>
      <c r="AI196">
        <v>0</v>
      </c>
      <c r="AS196">
        <v>0</v>
      </c>
    </row>
    <row r="197">
      <c r="C197">
        <v>10086</v>
      </c>
      <c r="D197">
        <v>10086</v>
      </c>
      <c r="E197" t="str">
        <f>  CONCATENATE(IF(M197="P","Suite ", "Cabin "),D197)</f>
        <v>Cabin 10086</v>
      </c>
      <c r="F197">
        <v>4</v>
      </c>
      <c r="G197" t="s">
        <v>359</v>
      </c>
      <c r="H197" t="s">
        <v>34</v>
      </c>
      <c r="J197" t="s">
        <v>360</v>
      </c>
      <c r="K197">
        <v>10086</v>
      </c>
      <c r="L197">
        <v>42</v>
      </c>
      <c r="M197" t="s">
        <v>361</v>
      </c>
      <c r="N197" t="s">
        <v>362</v>
      </c>
      <c r="U197" t="s">
        <v>366</v>
      </c>
      <c r="X197" t="s">
        <v>367</v>
      </c>
      <c r="AA197">
        <v>10088</v>
      </c>
      <c r="AC197">
        <v>1111011100</v>
      </c>
      <c r="AD197" t="b">
        <v>1</v>
      </c>
      <c r="AE197">
        <v>10086</v>
      </c>
      <c r="AG197">
        <v>0</v>
      </c>
      <c r="AI197">
        <v>1</v>
      </c>
      <c r="AS197">
        <v>0</v>
      </c>
    </row>
    <row r="198">
      <c r="C198">
        <v>10087</v>
      </c>
      <c r="D198">
        <v>10087</v>
      </c>
      <c r="E198" t="str">
        <f>  CONCATENATE(IF(M198="P","Suite ", "Cabin "),D198)</f>
        <v>Cabin 10087</v>
      </c>
      <c r="F198">
        <v>4</v>
      </c>
      <c r="G198" t="s">
        <v>359</v>
      </c>
      <c r="H198" t="s">
        <v>34</v>
      </c>
      <c r="J198" t="s">
        <v>360</v>
      </c>
      <c r="K198">
        <v>10087</v>
      </c>
      <c r="L198">
        <v>53</v>
      </c>
      <c r="M198" t="s">
        <v>361</v>
      </c>
      <c r="N198" t="s">
        <v>362</v>
      </c>
      <c r="U198" t="s">
        <v>366</v>
      </c>
      <c r="X198" t="s">
        <v>367</v>
      </c>
      <c r="AA198">
        <v>10085</v>
      </c>
      <c r="AC198">
        <v>1111011100</v>
      </c>
      <c r="AD198" t="b">
        <v>1</v>
      </c>
      <c r="AE198">
        <v>10087</v>
      </c>
      <c r="AG198">
        <v>0</v>
      </c>
      <c r="AI198">
        <v>0</v>
      </c>
      <c r="AS198">
        <v>0</v>
      </c>
    </row>
    <row r="199">
      <c r="C199">
        <v>10088</v>
      </c>
      <c r="D199">
        <v>10088</v>
      </c>
      <c r="E199" t="str">
        <f>  CONCATENATE(IF(M199="P","Suite ", "Cabin "),D199)</f>
        <v>Cabin 10088</v>
      </c>
      <c r="F199">
        <v>2</v>
      </c>
      <c r="G199" t="s">
        <v>359</v>
      </c>
      <c r="H199" t="s">
        <v>34</v>
      </c>
      <c r="K199">
        <v>10088</v>
      </c>
      <c r="L199">
        <v>42</v>
      </c>
      <c r="M199" t="s">
        <v>361</v>
      </c>
      <c r="N199" t="s">
        <v>362</v>
      </c>
      <c r="U199" t="s">
        <v>366</v>
      </c>
      <c r="X199" t="s">
        <v>367</v>
      </c>
      <c r="AA199">
        <v>10086</v>
      </c>
      <c r="AC199">
        <v>1111011100</v>
      </c>
      <c r="AD199" t="b">
        <v>1</v>
      </c>
      <c r="AE199">
        <v>10088</v>
      </c>
      <c r="AG199">
        <v>0</v>
      </c>
      <c r="AI199">
        <v>1</v>
      </c>
      <c r="AS199">
        <v>0</v>
      </c>
    </row>
    <row r="200">
      <c r="C200">
        <v>10089</v>
      </c>
      <c r="D200">
        <v>10089</v>
      </c>
      <c r="E200" t="str">
        <f>  CONCATENATE(IF(M200="P","Suite ", "Cabin "),D200)</f>
        <v>Cabin 10089</v>
      </c>
      <c r="F200">
        <v>2</v>
      </c>
      <c r="G200" t="s">
        <v>359</v>
      </c>
      <c r="H200" t="s">
        <v>34</v>
      </c>
      <c r="K200">
        <v>10089</v>
      </c>
      <c r="L200">
        <v>53</v>
      </c>
      <c r="M200" t="s">
        <v>361</v>
      </c>
      <c r="N200" t="s">
        <v>362</v>
      </c>
      <c r="U200" t="s">
        <v>366</v>
      </c>
      <c r="X200" t="s">
        <v>367</v>
      </c>
      <c r="AC200">
        <v>1111011100</v>
      </c>
      <c r="AD200" t="b">
        <v>1</v>
      </c>
      <c r="AE200">
        <v>10089</v>
      </c>
      <c r="AG200">
        <v>0</v>
      </c>
      <c r="AI200">
        <v>0</v>
      </c>
      <c r="AS200">
        <v>0</v>
      </c>
    </row>
    <row r="201">
      <c r="C201">
        <v>10090</v>
      </c>
      <c r="D201">
        <v>10090</v>
      </c>
      <c r="E201" t="str">
        <f>  CONCATENATE(IF(M201="P","Suite ", "Cabin "),D201)</f>
        <v>Cabin 10090</v>
      </c>
      <c r="F201">
        <v>4</v>
      </c>
      <c r="G201" t="s">
        <v>359</v>
      </c>
      <c r="H201" t="s">
        <v>34</v>
      </c>
      <c r="J201" t="s">
        <v>360</v>
      </c>
      <c r="K201">
        <v>10090</v>
      </c>
      <c r="L201">
        <v>42</v>
      </c>
      <c r="M201" t="s">
        <v>361</v>
      </c>
      <c r="N201" t="s">
        <v>362</v>
      </c>
      <c r="U201" t="s">
        <v>366</v>
      </c>
      <c r="X201" t="s">
        <v>367</v>
      </c>
      <c r="AC201">
        <v>1111011100</v>
      </c>
      <c r="AD201" t="b">
        <v>1</v>
      </c>
      <c r="AE201">
        <v>10090</v>
      </c>
      <c r="AG201">
        <v>0</v>
      </c>
      <c r="AI201">
        <v>1</v>
      </c>
      <c r="AS201">
        <v>0</v>
      </c>
    </row>
    <row r="202">
      <c r="C202">
        <v>10091</v>
      </c>
      <c r="D202">
        <v>10091</v>
      </c>
      <c r="E202" t="str">
        <f>  CONCATENATE(IF(M202="P","Suite ", "Cabin "),D202)</f>
        <v>Cabin 10091</v>
      </c>
      <c r="F202">
        <v>4</v>
      </c>
      <c r="G202" t="s">
        <v>359</v>
      </c>
      <c r="H202" t="s">
        <v>34</v>
      </c>
      <c r="J202" t="s">
        <v>360</v>
      </c>
      <c r="K202">
        <v>10091</v>
      </c>
      <c r="L202">
        <v>53</v>
      </c>
      <c r="M202" t="s">
        <v>361</v>
      </c>
      <c r="N202" t="s">
        <v>362</v>
      </c>
      <c r="U202" t="s">
        <v>366</v>
      </c>
      <c r="X202" t="s">
        <v>367</v>
      </c>
      <c r="AC202">
        <v>1111011100</v>
      </c>
      <c r="AD202" t="b">
        <v>1</v>
      </c>
      <c r="AE202">
        <v>10091</v>
      </c>
      <c r="AG202">
        <v>0</v>
      </c>
      <c r="AI202">
        <v>0</v>
      </c>
      <c r="AS202">
        <v>0</v>
      </c>
    </row>
    <row r="203">
      <c r="C203">
        <v>10092</v>
      </c>
      <c r="D203">
        <v>10092</v>
      </c>
      <c r="E203" t="str">
        <f>  CONCATENATE(IF(M203="P","Suite ", "Cabin "),D203)</f>
        <v>Cabin 10092</v>
      </c>
      <c r="F203">
        <v>2</v>
      </c>
      <c r="G203" t="s">
        <v>359</v>
      </c>
      <c r="H203" t="s">
        <v>34</v>
      </c>
      <c r="K203">
        <v>10092</v>
      </c>
      <c r="L203">
        <v>42</v>
      </c>
      <c r="M203" t="s">
        <v>361</v>
      </c>
      <c r="N203" t="s">
        <v>362</v>
      </c>
      <c r="U203" t="s">
        <v>366</v>
      </c>
      <c r="X203" t="s">
        <v>367</v>
      </c>
      <c r="AC203">
        <v>1111011100</v>
      </c>
      <c r="AD203" t="b">
        <v>1</v>
      </c>
      <c r="AE203">
        <v>10092</v>
      </c>
      <c r="AG203">
        <v>0</v>
      </c>
      <c r="AI203">
        <v>1</v>
      </c>
      <c r="AS203">
        <v>0</v>
      </c>
    </row>
    <row r="204">
      <c r="C204">
        <v>10093</v>
      </c>
      <c r="D204">
        <v>10093</v>
      </c>
      <c r="E204" t="str">
        <f>  CONCATENATE(IF(M204="P","Suite ", "Cabin "),D204)</f>
        <v>Cabin 10093</v>
      </c>
      <c r="F204">
        <v>2</v>
      </c>
      <c r="G204" t="s">
        <v>359</v>
      </c>
      <c r="H204" t="s">
        <v>34</v>
      </c>
      <c r="K204">
        <v>10093</v>
      </c>
      <c r="L204">
        <v>53</v>
      </c>
      <c r="M204" t="s">
        <v>361</v>
      </c>
      <c r="N204" t="s">
        <v>362</v>
      </c>
      <c r="U204" t="s">
        <v>366</v>
      </c>
      <c r="X204" t="s">
        <v>367</v>
      </c>
      <c r="AC204">
        <v>1111011100</v>
      </c>
      <c r="AD204" t="b">
        <v>1</v>
      </c>
      <c r="AE204">
        <v>10093</v>
      </c>
      <c r="AG204">
        <v>0</v>
      </c>
      <c r="AI204">
        <v>0</v>
      </c>
      <c r="AS204">
        <v>0</v>
      </c>
    </row>
    <row r="205">
      <c r="C205">
        <v>10094</v>
      </c>
      <c r="D205">
        <v>10094</v>
      </c>
      <c r="E205" t="str">
        <f>  CONCATENATE(IF(M205="P","Suite ", "Cabin "),D205)</f>
        <v>Cabin 10094</v>
      </c>
      <c r="F205">
        <v>2</v>
      </c>
      <c r="G205" t="s">
        <v>359</v>
      </c>
      <c r="H205" t="s">
        <v>79</v>
      </c>
      <c r="K205">
        <v>10094</v>
      </c>
      <c r="L205">
        <v>42</v>
      </c>
      <c r="M205" t="s">
        <v>361</v>
      </c>
      <c r="N205" t="s">
        <v>362</v>
      </c>
      <c r="U205" t="s">
        <v>366</v>
      </c>
      <c r="X205" t="s">
        <v>367</v>
      </c>
      <c r="AC205">
        <v>1111011100</v>
      </c>
      <c r="AD205" t="b">
        <v>1</v>
      </c>
      <c r="AE205">
        <v>10094</v>
      </c>
      <c r="AG205">
        <v>0</v>
      </c>
      <c r="AI205">
        <v>1</v>
      </c>
      <c r="AS205">
        <v>0</v>
      </c>
    </row>
    <row r="206">
      <c r="C206">
        <v>10095</v>
      </c>
      <c r="D206">
        <v>10095</v>
      </c>
      <c r="E206" t="str">
        <f>  CONCATENATE(IF(M206="P","Suite ", "Cabin "),D206)</f>
        <v>Cabin 10095</v>
      </c>
      <c r="F206">
        <v>4</v>
      </c>
      <c r="G206" t="s">
        <v>359</v>
      </c>
      <c r="H206" t="s">
        <v>34</v>
      </c>
      <c r="J206" t="s">
        <v>360</v>
      </c>
      <c r="K206">
        <v>10095</v>
      </c>
      <c r="L206">
        <v>53</v>
      </c>
      <c r="M206" t="s">
        <v>361</v>
      </c>
      <c r="N206" t="s">
        <v>362</v>
      </c>
      <c r="U206" t="s">
        <v>366</v>
      </c>
      <c r="X206" t="s">
        <v>367</v>
      </c>
      <c r="AC206">
        <v>1111011100</v>
      </c>
      <c r="AD206" t="b">
        <v>1</v>
      </c>
      <c r="AE206">
        <v>10095</v>
      </c>
      <c r="AG206">
        <v>0</v>
      </c>
      <c r="AI206">
        <v>0</v>
      </c>
      <c r="AS206">
        <v>0</v>
      </c>
    </row>
    <row r="207">
      <c r="C207">
        <v>10096</v>
      </c>
      <c r="D207">
        <v>10096</v>
      </c>
      <c r="E207" t="str">
        <f>  CONCATENATE(IF(M207="P","Suite ", "Cabin "),D207)</f>
        <v>Cabin 10096</v>
      </c>
      <c r="F207">
        <v>4</v>
      </c>
      <c r="G207" t="s">
        <v>359</v>
      </c>
      <c r="H207" t="s">
        <v>34</v>
      </c>
      <c r="J207" t="s">
        <v>360</v>
      </c>
      <c r="K207">
        <v>10096</v>
      </c>
      <c r="L207">
        <v>42</v>
      </c>
      <c r="M207" t="s">
        <v>361</v>
      </c>
      <c r="N207" t="s">
        <v>362</v>
      </c>
      <c r="U207" t="s">
        <v>366</v>
      </c>
      <c r="X207" t="s">
        <v>367</v>
      </c>
      <c r="AC207">
        <v>1111011100</v>
      </c>
      <c r="AD207" t="b">
        <v>1</v>
      </c>
      <c r="AE207">
        <v>10096</v>
      </c>
      <c r="AG207">
        <v>0</v>
      </c>
      <c r="AI207">
        <v>1</v>
      </c>
      <c r="AS207">
        <v>0</v>
      </c>
    </row>
    <row r="208">
      <c r="C208">
        <v>10097</v>
      </c>
      <c r="D208">
        <v>10097</v>
      </c>
      <c r="E208" t="str">
        <f>  CONCATENATE(IF(M208="P","Suite ", "Cabin "),D208)</f>
        <v>Cabin 10097</v>
      </c>
      <c r="F208">
        <v>2</v>
      </c>
      <c r="G208" t="s">
        <v>359</v>
      </c>
      <c r="H208" t="s">
        <v>34</v>
      </c>
      <c r="K208">
        <v>10097</v>
      </c>
      <c r="L208">
        <v>53</v>
      </c>
      <c r="M208" t="s">
        <v>361</v>
      </c>
      <c r="N208" t="s">
        <v>362</v>
      </c>
      <c r="U208" t="s">
        <v>366</v>
      </c>
      <c r="X208" t="s">
        <v>367</v>
      </c>
      <c r="AC208">
        <v>1111011100</v>
      </c>
      <c r="AD208" t="b">
        <v>1</v>
      </c>
      <c r="AE208">
        <v>10097</v>
      </c>
      <c r="AG208">
        <v>0</v>
      </c>
      <c r="AI208">
        <v>0</v>
      </c>
      <c r="AS208">
        <v>0</v>
      </c>
    </row>
    <row r="209">
      <c r="C209">
        <v>10098</v>
      </c>
      <c r="D209">
        <v>10098</v>
      </c>
      <c r="E209" t="str">
        <f>  CONCATENATE(IF(M209="P","Suite ", "Cabin "),D209)</f>
        <v>Cabin 10098</v>
      </c>
      <c r="F209">
        <v>2</v>
      </c>
      <c r="G209" t="s">
        <v>359</v>
      </c>
      <c r="H209" t="s">
        <v>79</v>
      </c>
      <c r="K209">
        <v>10098</v>
      </c>
      <c r="L209">
        <v>42</v>
      </c>
      <c r="M209" t="s">
        <v>361</v>
      </c>
      <c r="N209" t="s">
        <v>362</v>
      </c>
      <c r="U209" t="s">
        <v>366</v>
      </c>
      <c r="X209" t="s">
        <v>367</v>
      </c>
      <c r="AC209">
        <v>1111011100</v>
      </c>
      <c r="AD209" t="b">
        <v>1</v>
      </c>
      <c r="AE209">
        <v>10098</v>
      </c>
      <c r="AG209">
        <v>0</v>
      </c>
      <c r="AI209">
        <v>1</v>
      </c>
      <c r="AS209">
        <v>0</v>
      </c>
    </row>
    <row r="210">
      <c r="C210">
        <v>10099</v>
      </c>
      <c r="D210">
        <v>10099</v>
      </c>
      <c r="E210" t="str">
        <f>  CONCATENATE(IF(M210="P","Suite ", "Cabin "),D210)</f>
        <v>Cabin 10099</v>
      </c>
      <c r="F210">
        <v>4</v>
      </c>
      <c r="G210" t="s">
        <v>359</v>
      </c>
      <c r="H210" t="s">
        <v>34</v>
      </c>
      <c r="J210" t="s">
        <v>360</v>
      </c>
      <c r="K210">
        <v>10099</v>
      </c>
      <c r="L210">
        <v>53</v>
      </c>
      <c r="M210" t="s">
        <v>361</v>
      </c>
      <c r="N210" t="s">
        <v>362</v>
      </c>
      <c r="U210" t="s">
        <v>371</v>
      </c>
      <c r="X210" t="s">
        <v>367</v>
      </c>
      <c r="AC210">
        <v>1111011100</v>
      </c>
      <c r="AD210" t="b">
        <v>1</v>
      </c>
      <c r="AE210">
        <v>10099</v>
      </c>
      <c r="AG210">
        <v>0</v>
      </c>
      <c r="AI210">
        <v>0</v>
      </c>
      <c r="AS210">
        <v>0</v>
      </c>
    </row>
    <row r="211">
      <c r="C211">
        <v>10100</v>
      </c>
      <c r="D211">
        <v>10100</v>
      </c>
      <c r="E211" t="str">
        <f>  CONCATENATE(IF(M211="P","Suite ", "Cabin "),D211)</f>
        <v>Cabin 10100</v>
      </c>
      <c r="F211">
        <v>2</v>
      </c>
      <c r="G211" t="s">
        <v>359</v>
      </c>
      <c r="H211" t="s">
        <v>34</v>
      </c>
      <c r="K211">
        <v>10100</v>
      </c>
      <c r="L211">
        <v>42</v>
      </c>
      <c r="M211" t="s">
        <v>361</v>
      </c>
      <c r="N211" t="s">
        <v>362</v>
      </c>
      <c r="U211" t="s">
        <v>366</v>
      </c>
      <c r="X211" t="s">
        <v>367</v>
      </c>
      <c r="AC211">
        <v>1111011100</v>
      </c>
      <c r="AD211" t="b">
        <v>1</v>
      </c>
      <c r="AE211">
        <v>10100</v>
      </c>
      <c r="AG211">
        <v>0</v>
      </c>
      <c r="AI211">
        <v>1</v>
      </c>
      <c r="AS211">
        <v>0</v>
      </c>
    </row>
    <row r="212">
      <c r="C212">
        <v>10101</v>
      </c>
      <c r="D212">
        <v>10101</v>
      </c>
      <c r="E212" t="str">
        <f>  CONCATENATE(IF(M212="P","Suite ", "Cabin "),D212)</f>
        <v>Cabin 10101</v>
      </c>
      <c r="F212">
        <v>3</v>
      </c>
      <c r="G212" t="s">
        <v>359</v>
      </c>
      <c r="H212" t="s">
        <v>34</v>
      </c>
      <c r="J212" t="s">
        <v>373</v>
      </c>
      <c r="K212">
        <v>10101</v>
      </c>
      <c r="L212">
        <v>53</v>
      </c>
      <c r="M212" t="s">
        <v>361</v>
      </c>
      <c r="N212" t="s">
        <v>362</v>
      </c>
      <c r="U212" t="s">
        <v>371</v>
      </c>
      <c r="X212" t="s">
        <v>367</v>
      </c>
      <c r="AA212">
        <v>10103</v>
      </c>
      <c r="AC212">
        <v>1111011100</v>
      </c>
      <c r="AD212" t="b">
        <v>1</v>
      </c>
      <c r="AE212">
        <v>10101</v>
      </c>
      <c r="AG212">
        <v>0</v>
      </c>
      <c r="AI212">
        <v>0</v>
      </c>
      <c r="AS212">
        <v>0</v>
      </c>
    </row>
    <row r="213">
      <c r="C213">
        <v>10102</v>
      </c>
      <c r="D213">
        <v>10102</v>
      </c>
      <c r="E213" t="str">
        <f>  CONCATENATE(IF(M213="P","Suite ", "Cabin "),D213)</f>
        <v>Cabin 10102</v>
      </c>
      <c r="F213">
        <v>2</v>
      </c>
      <c r="G213" t="s">
        <v>359</v>
      </c>
      <c r="H213" t="s">
        <v>79</v>
      </c>
      <c r="K213">
        <v>10102</v>
      </c>
      <c r="L213">
        <v>42</v>
      </c>
      <c r="M213" t="s">
        <v>361</v>
      </c>
      <c r="N213" t="s">
        <v>362</v>
      </c>
      <c r="U213" t="s">
        <v>366</v>
      </c>
      <c r="X213" t="s">
        <v>367</v>
      </c>
      <c r="AC213">
        <v>1111011100</v>
      </c>
      <c r="AD213" t="b">
        <v>1</v>
      </c>
      <c r="AE213">
        <v>10102</v>
      </c>
      <c r="AG213">
        <v>0</v>
      </c>
      <c r="AI213">
        <v>1</v>
      </c>
      <c r="AS213">
        <v>0</v>
      </c>
    </row>
    <row r="214">
      <c r="C214">
        <v>10103</v>
      </c>
      <c r="D214">
        <v>10103</v>
      </c>
      <c r="E214" t="str">
        <f>  CONCATENATE(IF(M214="P","Suite ", "Cabin "),D214)</f>
        <v>Cabin 10103</v>
      </c>
      <c r="F214">
        <v>4</v>
      </c>
      <c r="G214" t="s">
        <v>359</v>
      </c>
      <c r="H214" t="s">
        <v>34</v>
      </c>
      <c r="J214" t="s">
        <v>360</v>
      </c>
      <c r="K214">
        <v>10103</v>
      </c>
      <c r="L214">
        <v>53</v>
      </c>
      <c r="M214" t="s">
        <v>361</v>
      </c>
      <c r="N214" t="s">
        <v>362</v>
      </c>
      <c r="U214" t="s">
        <v>371</v>
      </c>
      <c r="X214" t="s">
        <v>367</v>
      </c>
      <c r="AA214">
        <v>10101</v>
      </c>
      <c r="AC214">
        <v>1111011100</v>
      </c>
      <c r="AD214" t="b">
        <v>1</v>
      </c>
      <c r="AE214">
        <v>10103</v>
      </c>
      <c r="AG214">
        <v>0</v>
      </c>
      <c r="AI214">
        <v>0</v>
      </c>
      <c r="AS214">
        <v>0</v>
      </c>
    </row>
    <row r="215">
      <c r="C215">
        <v>10189</v>
      </c>
      <c r="D215">
        <v>10189</v>
      </c>
      <c r="E215" t="str">
        <f>  CONCATENATE(IF(M215="P","Suite ", "Cabin "),D215)</f>
        <v>Cabin 10189</v>
      </c>
      <c r="F215">
        <v>2</v>
      </c>
      <c r="G215" t="s">
        <v>359</v>
      </c>
      <c r="H215" t="s">
        <v>34</v>
      </c>
      <c r="K215">
        <v>10189</v>
      </c>
      <c r="L215">
        <v>55</v>
      </c>
      <c r="M215" t="s">
        <v>361</v>
      </c>
      <c r="N215" t="s">
        <v>362</v>
      </c>
      <c r="U215" t="s">
        <v>69</v>
      </c>
      <c r="X215" t="s">
        <v>367</v>
      </c>
      <c r="AC215">
        <v>1111011100</v>
      </c>
      <c r="AD215" t="b">
        <v>1</v>
      </c>
      <c r="AE215">
        <v>10189</v>
      </c>
      <c r="AG215">
        <v>0</v>
      </c>
      <c r="AI215">
        <v>0</v>
      </c>
      <c r="AS215">
        <v>0</v>
      </c>
    </row>
    <row r="216">
      <c r="C216">
        <v>10190</v>
      </c>
      <c r="D216">
        <v>10190</v>
      </c>
      <c r="E216" t="str">
        <f>  CONCATENATE(IF(M216="P","Suite ", "Cabin "),D216)</f>
        <v>Cabin 10190</v>
      </c>
      <c r="F216">
        <v>4</v>
      </c>
      <c r="G216" t="s">
        <v>359</v>
      </c>
      <c r="H216" t="s">
        <v>79</v>
      </c>
      <c r="J216" t="s">
        <v>375</v>
      </c>
      <c r="K216">
        <v>10190</v>
      </c>
      <c r="L216">
        <v>45</v>
      </c>
      <c r="M216" t="s">
        <v>361</v>
      </c>
      <c r="N216" t="s">
        <v>362</v>
      </c>
      <c r="U216" t="s">
        <v>371</v>
      </c>
      <c r="X216" t="s">
        <v>367</v>
      </c>
      <c r="AC216">
        <v>1111011100</v>
      </c>
      <c r="AD216" t="b">
        <v>1</v>
      </c>
      <c r="AE216">
        <v>10190</v>
      </c>
      <c r="AG216">
        <v>0</v>
      </c>
      <c r="AI216">
        <v>1</v>
      </c>
      <c r="AS216">
        <v>0</v>
      </c>
    </row>
    <row r="217">
      <c r="C217">
        <v>10191</v>
      </c>
      <c r="D217">
        <v>10191</v>
      </c>
      <c r="E217" t="str">
        <f>  CONCATENATE(IF(M217="P","Suite ", "Cabin "),D217)</f>
        <v>Cabin 10191</v>
      </c>
      <c r="F217">
        <v>4</v>
      </c>
      <c r="G217" t="s">
        <v>359</v>
      </c>
      <c r="H217" t="s">
        <v>34</v>
      </c>
      <c r="J217" t="s">
        <v>360</v>
      </c>
      <c r="K217">
        <v>10191</v>
      </c>
      <c r="L217">
        <v>56</v>
      </c>
      <c r="M217" t="s">
        <v>361</v>
      </c>
      <c r="N217" t="s">
        <v>362</v>
      </c>
      <c r="U217" t="s">
        <v>69</v>
      </c>
      <c r="X217" t="s">
        <v>367</v>
      </c>
      <c r="AC217">
        <v>1111011100</v>
      </c>
      <c r="AD217" t="b">
        <v>1</v>
      </c>
      <c r="AE217">
        <v>10191</v>
      </c>
      <c r="AG217">
        <v>0</v>
      </c>
      <c r="AI217">
        <v>0</v>
      </c>
      <c r="AS217">
        <v>0</v>
      </c>
    </row>
    <row r="218">
      <c r="C218">
        <v>10192</v>
      </c>
      <c r="D218">
        <v>10192</v>
      </c>
      <c r="E218" t="str">
        <f>  CONCATENATE(IF(M218="P","Suite ", "Cabin "),D218)</f>
        <v>Cabin 10192</v>
      </c>
      <c r="F218">
        <v>4</v>
      </c>
      <c r="G218" t="s">
        <v>359</v>
      </c>
      <c r="H218" t="s">
        <v>79</v>
      </c>
      <c r="J218" t="s">
        <v>375</v>
      </c>
      <c r="K218">
        <v>10192</v>
      </c>
      <c r="L218">
        <v>45</v>
      </c>
      <c r="M218" t="s">
        <v>361</v>
      </c>
      <c r="N218" t="s">
        <v>362</v>
      </c>
      <c r="U218" t="s">
        <v>371</v>
      </c>
      <c r="X218" t="s">
        <v>367</v>
      </c>
      <c r="AC218">
        <v>1111011100</v>
      </c>
      <c r="AD218" t="b">
        <v>1</v>
      </c>
      <c r="AE218">
        <v>10192</v>
      </c>
      <c r="AG218">
        <v>0</v>
      </c>
      <c r="AI218">
        <v>1</v>
      </c>
      <c r="AS218">
        <v>0</v>
      </c>
    </row>
    <row r="219">
      <c r="C219">
        <v>10193</v>
      </c>
      <c r="D219">
        <v>10193</v>
      </c>
      <c r="E219" t="str">
        <f>  CONCATENATE(IF(M219="P","Suite ", "Cabin "),D219)</f>
        <v>Cabin 10193</v>
      </c>
      <c r="F219">
        <v>3</v>
      </c>
      <c r="G219" t="s">
        <v>359</v>
      </c>
      <c r="H219" t="s">
        <v>34</v>
      </c>
      <c r="J219" t="s">
        <v>373</v>
      </c>
      <c r="K219">
        <v>10193</v>
      </c>
      <c r="L219">
        <v>56</v>
      </c>
      <c r="M219" t="s">
        <v>361</v>
      </c>
      <c r="N219" t="s">
        <v>362</v>
      </c>
      <c r="U219" t="s">
        <v>69</v>
      </c>
      <c r="X219" t="s">
        <v>367</v>
      </c>
      <c r="AA219">
        <v>10195</v>
      </c>
      <c r="AC219">
        <v>1111011100</v>
      </c>
      <c r="AD219" t="b">
        <v>1</v>
      </c>
      <c r="AE219">
        <v>10193</v>
      </c>
      <c r="AG219">
        <v>0</v>
      </c>
      <c r="AI219">
        <v>0</v>
      </c>
      <c r="AS219">
        <v>0</v>
      </c>
    </row>
    <row r="220">
      <c r="C220">
        <v>10194</v>
      </c>
      <c r="D220">
        <v>10194</v>
      </c>
      <c r="E220" t="str">
        <f>  CONCATENATE(IF(M220="P","Suite ", "Cabin "),D220)</f>
        <v>Cabin 10194</v>
      </c>
      <c r="F220">
        <v>2</v>
      </c>
      <c r="G220" t="s">
        <v>359</v>
      </c>
      <c r="H220" t="s">
        <v>79</v>
      </c>
      <c r="K220">
        <v>10194</v>
      </c>
      <c r="L220">
        <v>45</v>
      </c>
      <c r="M220" t="s">
        <v>361</v>
      </c>
      <c r="N220" t="s">
        <v>362</v>
      </c>
      <c r="U220" t="s">
        <v>371</v>
      </c>
      <c r="X220" t="s">
        <v>367</v>
      </c>
      <c r="AC220">
        <v>1111011100</v>
      </c>
      <c r="AD220" t="b">
        <v>1</v>
      </c>
      <c r="AE220">
        <v>10194</v>
      </c>
      <c r="AG220">
        <v>0</v>
      </c>
      <c r="AI220">
        <v>1</v>
      </c>
      <c r="AS220">
        <v>0</v>
      </c>
    </row>
    <row r="221">
      <c r="C221">
        <v>10195</v>
      </c>
      <c r="D221">
        <v>10195</v>
      </c>
      <c r="E221" t="str">
        <f>  CONCATENATE(IF(M221="P","Suite ", "Cabin "),D221)</f>
        <v>Cabin 10195</v>
      </c>
      <c r="F221">
        <v>4</v>
      </c>
      <c r="G221" t="s">
        <v>359</v>
      </c>
      <c r="H221" t="s">
        <v>34</v>
      </c>
      <c r="J221" t="s">
        <v>360</v>
      </c>
      <c r="K221">
        <v>10195</v>
      </c>
      <c r="L221">
        <v>56</v>
      </c>
      <c r="M221" t="s">
        <v>361</v>
      </c>
      <c r="N221" t="s">
        <v>362</v>
      </c>
      <c r="U221" t="s">
        <v>69</v>
      </c>
      <c r="X221" t="s">
        <v>367</v>
      </c>
      <c r="AA221">
        <v>10193</v>
      </c>
      <c r="AC221">
        <v>1111011100</v>
      </c>
      <c r="AD221" t="b">
        <v>1</v>
      </c>
      <c r="AE221">
        <v>10195</v>
      </c>
      <c r="AG221">
        <v>0</v>
      </c>
      <c r="AI221">
        <v>0</v>
      </c>
      <c r="AS221">
        <v>0</v>
      </c>
    </row>
    <row r="222">
      <c r="C222">
        <v>10196</v>
      </c>
      <c r="D222">
        <v>10196</v>
      </c>
      <c r="E222" t="str">
        <f>  CONCATENATE(IF(M222="P","Suite ", "Cabin "),D222)</f>
        <v>Cabin 10196</v>
      </c>
      <c r="F222">
        <v>4</v>
      </c>
      <c r="G222" t="s">
        <v>359</v>
      </c>
      <c r="H222" t="s">
        <v>79</v>
      </c>
      <c r="J222" t="s">
        <v>375</v>
      </c>
      <c r="K222">
        <v>10196</v>
      </c>
      <c r="L222">
        <v>45</v>
      </c>
      <c r="M222" t="s">
        <v>361</v>
      </c>
      <c r="N222" t="s">
        <v>362</v>
      </c>
      <c r="U222" t="s">
        <v>371</v>
      </c>
      <c r="X222" t="s">
        <v>367</v>
      </c>
      <c r="AC222">
        <v>1111011100</v>
      </c>
      <c r="AD222" t="b">
        <v>1</v>
      </c>
      <c r="AE222">
        <v>10196</v>
      </c>
      <c r="AG222">
        <v>0</v>
      </c>
      <c r="AI222">
        <v>1</v>
      </c>
      <c r="AS222">
        <v>0</v>
      </c>
    </row>
    <row r="223">
      <c r="C223">
        <v>10197</v>
      </c>
      <c r="D223">
        <v>10197</v>
      </c>
      <c r="E223" t="str">
        <f>  CONCATENATE(IF(M223="P","Suite ", "Cabin "),D223)</f>
        <v>Cabin 10197</v>
      </c>
      <c r="F223">
        <v>2</v>
      </c>
      <c r="G223" t="s">
        <v>359</v>
      </c>
      <c r="H223" t="s">
        <v>34</v>
      </c>
      <c r="K223">
        <v>10197</v>
      </c>
      <c r="L223">
        <v>56</v>
      </c>
      <c r="M223" t="s">
        <v>361</v>
      </c>
      <c r="N223" t="s">
        <v>362</v>
      </c>
      <c r="U223" t="s">
        <v>69</v>
      </c>
      <c r="X223" t="s">
        <v>367</v>
      </c>
      <c r="AC223">
        <v>1111011100</v>
      </c>
      <c r="AD223" t="b">
        <v>1</v>
      </c>
      <c r="AE223">
        <v>10197</v>
      </c>
      <c r="AG223">
        <v>0</v>
      </c>
      <c r="AI223">
        <v>0</v>
      </c>
      <c r="AS223">
        <v>0</v>
      </c>
    </row>
    <row r="224">
      <c r="C224">
        <v>10198</v>
      </c>
      <c r="D224">
        <v>10198</v>
      </c>
      <c r="E224" t="str">
        <f>  CONCATENATE(IF(M224="P","Suite ", "Cabin "),D224)</f>
        <v>Cabin 10198</v>
      </c>
      <c r="F224">
        <v>4</v>
      </c>
      <c r="G224" t="s">
        <v>359</v>
      </c>
      <c r="H224" t="s">
        <v>79</v>
      </c>
      <c r="J224" t="s">
        <v>375</v>
      </c>
      <c r="K224">
        <v>10198</v>
      </c>
      <c r="L224">
        <v>45</v>
      </c>
      <c r="M224" t="s">
        <v>361</v>
      </c>
      <c r="N224" t="s">
        <v>362</v>
      </c>
      <c r="U224" t="s">
        <v>371</v>
      </c>
      <c r="X224" t="s">
        <v>367</v>
      </c>
      <c r="AC224">
        <v>1111011100</v>
      </c>
      <c r="AD224" t="b">
        <v>1</v>
      </c>
      <c r="AE224">
        <v>10198</v>
      </c>
      <c r="AG224">
        <v>0</v>
      </c>
      <c r="AI224">
        <v>1</v>
      </c>
      <c r="AS224">
        <v>0</v>
      </c>
    </row>
    <row r="225">
      <c r="C225">
        <v>10199</v>
      </c>
      <c r="D225">
        <v>10199</v>
      </c>
      <c r="E225" t="str">
        <f>  CONCATENATE(IF(M225="P","Suite ", "Cabin "),D225)</f>
        <v>Cabin 10199</v>
      </c>
      <c r="F225">
        <v>4</v>
      </c>
      <c r="G225" t="s">
        <v>359</v>
      </c>
      <c r="H225" t="s">
        <v>34</v>
      </c>
      <c r="J225" t="s">
        <v>360</v>
      </c>
      <c r="K225">
        <v>10199</v>
      </c>
      <c r="L225">
        <v>56</v>
      </c>
      <c r="M225" t="s">
        <v>361</v>
      </c>
      <c r="N225" t="s">
        <v>362</v>
      </c>
      <c r="U225" t="s">
        <v>69</v>
      </c>
      <c r="X225" t="s">
        <v>367</v>
      </c>
      <c r="AC225">
        <v>1111011100</v>
      </c>
      <c r="AD225" t="b">
        <v>1</v>
      </c>
      <c r="AE225">
        <v>10199</v>
      </c>
      <c r="AG225">
        <v>0</v>
      </c>
      <c r="AI225">
        <v>0</v>
      </c>
      <c r="AS225">
        <v>0</v>
      </c>
    </row>
    <row r="226">
      <c r="C226">
        <v>10200</v>
      </c>
      <c r="D226">
        <v>10200</v>
      </c>
      <c r="E226" t="str">
        <f>  CONCATENATE(IF(M226="P","Suite ", "Cabin "),D226)</f>
        <v>Cabin 10200</v>
      </c>
      <c r="F226">
        <v>2</v>
      </c>
      <c r="G226" t="s">
        <v>359</v>
      </c>
      <c r="H226" t="s">
        <v>79</v>
      </c>
      <c r="K226">
        <v>10200</v>
      </c>
      <c r="L226">
        <v>45</v>
      </c>
      <c r="M226" t="s">
        <v>361</v>
      </c>
      <c r="N226" t="s">
        <v>362</v>
      </c>
      <c r="U226" t="s">
        <v>371</v>
      </c>
      <c r="X226" t="s">
        <v>367</v>
      </c>
      <c r="AC226">
        <v>1111011100</v>
      </c>
      <c r="AD226" t="b">
        <v>1</v>
      </c>
      <c r="AE226">
        <v>10200</v>
      </c>
      <c r="AG226">
        <v>0</v>
      </c>
      <c r="AI226">
        <v>1</v>
      </c>
      <c r="AS226">
        <v>0</v>
      </c>
    </row>
    <row r="227">
      <c r="C227">
        <v>10201</v>
      </c>
      <c r="D227">
        <v>10201</v>
      </c>
      <c r="E227" t="str">
        <f>  CONCATENATE(IF(M227="P","Suite ", "Cabin "),D227)</f>
        <v>Cabin 10201</v>
      </c>
      <c r="F227">
        <v>3</v>
      </c>
      <c r="G227" t="s">
        <v>359</v>
      </c>
      <c r="H227" t="s">
        <v>34</v>
      </c>
      <c r="J227" t="s">
        <v>373</v>
      </c>
      <c r="K227">
        <v>10201</v>
      </c>
      <c r="L227">
        <v>56</v>
      </c>
      <c r="M227" t="s">
        <v>361</v>
      </c>
      <c r="N227" t="s">
        <v>362</v>
      </c>
      <c r="U227" t="s">
        <v>69</v>
      </c>
      <c r="X227" t="s">
        <v>367</v>
      </c>
      <c r="AC227">
        <v>1111011100</v>
      </c>
      <c r="AD227" t="b">
        <v>1</v>
      </c>
      <c r="AE227">
        <v>10201</v>
      </c>
      <c r="AG227">
        <v>0</v>
      </c>
      <c r="AI227">
        <v>0</v>
      </c>
      <c r="AS227">
        <v>0</v>
      </c>
    </row>
    <row r="228">
      <c r="C228">
        <v>10202</v>
      </c>
      <c r="D228">
        <v>10202</v>
      </c>
      <c r="E228" t="str">
        <f>  CONCATENATE(IF(M228="P","Suite ", "Cabin "),D228)</f>
        <v>Cabin 10202</v>
      </c>
      <c r="F228">
        <v>2</v>
      </c>
      <c r="G228" t="s">
        <v>359</v>
      </c>
      <c r="H228" t="s">
        <v>79</v>
      </c>
      <c r="K228">
        <v>10202</v>
      </c>
      <c r="L228">
        <v>45</v>
      </c>
      <c r="M228" t="s">
        <v>361</v>
      </c>
      <c r="N228" t="s">
        <v>362</v>
      </c>
      <c r="U228" t="s">
        <v>371</v>
      </c>
      <c r="X228" t="s">
        <v>367</v>
      </c>
      <c r="AC228">
        <v>1111011100</v>
      </c>
      <c r="AD228" t="b">
        <v>1</v>
      </c>
      <c r="AE228">
        <v>10202</v>
      </c>
      <c r="AG228">
        <v>0</v>
      </c>
      <c r="AI228">
        <v>1</v>
      </c>
      <c r="AS228">
        <v>0</v>
      </c>
    </row>
    <row r="229">
      <c r="C229">
        <v>10203</v>
      </c>
      <c r="D229">
        <v>10203</v>
      </c>
      <c r="E229" t="str">
        <f>  CONCATENATE(IF(M229="P","Suite ", "Cabin "),D229)</f>
        <v>Cabin 10203</v>
      </c>
      <c r="F229">
        <v>4</v>
      </c>
      <c r="G229" t="s">
        <v>359</v>
      </c>
      <c r="H229" t="s">
        <v>34</v>
      </c>
      <c r="J229" t="s">
        <v>360</v>
      </c>
      <c r="K229">
        <v>10203</v>
      </c>
      <c r="L229">
        <v>56</v>
      </c>
      <c r="M229" t="s">
        <v>361</v>
      </c>
      <c r="N229" t="s">
        <v>362</v>
      </c>
      <c r="U229" t="s">
        <v>378</v>
      </c>
      <c r="X229" t="s">
        <v>367</v>
      </c>
      <c r="AC229">
        <v>1111011100</v>
      </c>
      <c r="AD229" t="b">
        <v>1</v>
      </c>
      <c r="AE229">
        <v>10203</v>
      </c>
      <c r="AG229">
        <v>0</v>
      </c>
      <c r="AI229">
        <v>0</v>
      </c>
      <c r="AS229">
        <v>0</v>
      </c>
    </row>
    <row r="230">
      <c r="C230">
        <v>10204</v>
      </c>
      <c r="D230">
        <v>10204</v>
      </c>
      <c r="E230" t="str">
        <f>  CONCATENATE(IF(M230="P","Suite ", "Cabin "),D230)</f>
        <v>Cabin 10204</v>
      </c>
      <c r="F230">
        <v>2</v>
      </c>
      <c r="G230" t="s">
        <v>359</v>
      </c>
      <c r="H230" t="s">
        <v>79</v>
      </c>
      <c r="K230">
        <v>10204</v>
      </c>
      <c r="L230">
        <v>45</v>
      </c>
      <c r="M230" t="s">
        <v>361</v>
      </c>
      <c r="N230" t="s">
        <v>362</v>
      </c>
      <c r="U230" t="s">
        <v>371</v>
      </c>
      <c r="X230" t="s">
        <v>367</v>
      </c>
      <c r="AC230">
        <v>1111011100</v>
      </c>
      <c r="AD230" t="b">
        <v>1</v>
      </c>
      <c r="AE230">
        <v>10204</v>
      </c>
      <c r="AG230">
        <v>0</v>
      </c>
      <c r="AI230">
        <v>1</v>
      </c>
      <c r="AS230">
        <v>0</v>
      </c>
    </row>
    <row r="231">
      <c r="C231">
        <v>10205</v>
      </c>
      <c r="D231">
        <v>10205</v>
      </c>
      <c r="E231" t="str">
        <f>  CONCATENATE(IF(M231="P","Suite ", "Cabin "),D231)</f>
        <v>Cabin 10205</v>
      </c>
      <c r="F231">
        <v>2</v>
      </c>
      <c r="G231" t="s">
        <v>359</v>
      </c>
      <c r="H231" t="s">
        <v>34</v>
      </c>
      <c r="K231">
        <v>10205</v>
      </c>
      <c r="L231">
        <v>56</v>
      </c>
      <c r="M231" t="s">
        <v>361</v>
      </c>
      <c r="N231" t="s">
        <v>362</v>
      </c>
      <c r="U231" t="s">
        <v>378</v>
      </c>
      <c r="X231" t="s">
        <v>367</v>
      </c>
      <c r="AC231">
        <v>1111011100</v>
      </c>
      <c r="AD231" t="b">
        <v>1</v>
      </c>
      <c r="AE231">
        <v>10205</v>
      </c>
      <c r="AG231">
        <v>0</v>
      </c>
      <c r="AI231">
        <v>0</v>
      </c>
      <c r="AS231">
        <v>0</v>
      </c>
    </row>
    <row r="232">
      <c r="C232">
        <v>10206</v>
      </c>
      <c r="D232">
        <v>10206</v>
      </c>
      <c r="E232" t="str">
        <f>  CONCATENATE(IF(M232="P","Suite ", "Cabin "),D232)</f>
        <v>Cabin 10206</v>
      </c>
      <c r="F232">
        <v>2</v>
      </c>
      <c r="G232" t="s">
        <v>359</v>
      </c>
      <c r="H232" t="s">
        <v>79</v>
      </c>
      <c r="K232">
        <v>10206</v>
      </c>
      <c r="L232">
        <v>45</v>
      </c>
      <c r="M232" t="s">
        <v>361</v>
      </c>
      <c r="N232" t="s">
        <v>362</v>
      </c>
      <c r="U232" t="s">
        <v>371</v>
      </c>
      <c r="X232" t="s">
        <v>367</v>
      </c>
      <c r="AC232">
        <v>1111011100</v>
      </c>
      <c r="AD232" t="b">
        <v>1</v>
      </c>
      <c r="AE232">
        <v>10206</v>
      </c>
      <c r="AG232">
        <v>0</v>
      </c>
      <c r="AI232">
        <v>1</v>
      </c>
      <c r="AS232">
        <v>0</v>
      </c>
    </row>
    <row r="233">
      <c r="C233">
        <v>10207</v>
      </c>
      <c r="D233">
        <v>10207</v>
      </c>
      <c r="E233" t="str">
        <f>  CONCATENATE(IF(M233="P","Suite ", "Cabin "),D233)</f>
        <v>Cabin 10207</v>
      </c>
      <c r="F233">
        <v>4</v>
      </c>
      <c r="G233" t="s">
        <v>359</v>
      </c>
      <c r="H233" t="s">
        <v>34</v>
      </c>
      <c r="J233" t="s">
        <v>360</v>
      </c>
      <c r="K233">
        <v>10207</v>
      </c>
      <c r="L233">
        <v>56</v>
      </c>
      <c r="M233" t="s">
        <v>361</v>
      </c>
      <c r="N233" t="s">
        <v>362</v>
      </c>
      <c r="U233" t="s">
        <v>378</v>
      </c>
      <c r="X233" t="s">
        <v>367</v>
      </c>
      <c r="AC233">
        <v>1111011100</v>
      </c>
      <c r="AD233" t="b">
        <v>1</v>
      </c>
      <c r="AE233">
        <v>10207</v>
      </c>
      <c r="AG233">
        <v>0</v>
      </c>
      <c r="AI233">
        <v>0</v>
      </c>
      <c r="AS233">
        <v>0</v>
      </c>
    </row>
    <row r="234">
      <c r="C234">
        <v>10208</v>
      </c>
      <c r="D234">
        <v>10208</v>
      </c>
      <c r="E234" t="str">
        <f>  CONCATENATE(IF(M234="P","Suite ", "Cabin "),D234)</f>
        <v>Cabin 10208</v>
      </c>
      <c r="F234">
        <v>2</v>
      </c>
      <c r="G234" t="s">
        <v>359</v>
      </c>
      <c r="H234" t="s">
        <v>79</v>
      </c>
      <c r="K234">
        <v>10208</v>
      </c>
      <c r="L234">
        <v>46</v>
      </c>
      <c r="M234" t="s">
        <v>361</v>
      </c>
      <c r="N234" t="s">
        <v>362</v>
      </c>
      <c r="U234" t="s">
        <v>378</v>
      </c>
      <c r="X234" t="s">
        <v>367</v>
      </c>
      <c r="AC234">
        <v>1111011100</v>
      </c>
      <c r="AD234" t="b">
        <v>1</v>
      </c>
      <c r="AE234">
        <v>10208</v>
      </c>
      <c r="AG234">
        <v>0</v>
      </c>
      <c r="AI234">
        <v>1</v>
      </c>
      <c r="AS234">
        <v>0</v>
      </c>
    </row>
    <row r="235">
      <c r="C235">
        <v>10209</v>
      </c>
      <c r="D235">
        <v>10209</v>
      </c>
      <c r="E235" t="str">
        <f>  CONCATENATE(IF(M235="P","Suite ", "Cabin "),D235)</f>
        <v>Cabin 10209</v>
      </c>
      <c r="F235">
        <v>2</v>
      </c>
      <c r="G235" t="s">
        <v>359</v>
      </c>
      <c r="H235" t="s">
        <v>34</v>
      </c>
      <c r="K235">
        <v>10209</v>
      </c>
      <c r="L235">
        <v>56</v>
      </c>
      <c r="M235" t="s">
        <v>361</v>
      </c>
      <c r="N235" t="s">
        <v>362</v>
      </c>
      <c r="U235" t="s">
        <v>378</v>
      </c>
      <c r="X235" t="s">
        <v>367</v>
      </c>
      <c r="AC235">
        <v>1111011100</v>
      </c>
      <c r="AD235" t="b">
        <v>1</v>
      </c>
      <c r="AE235">
        <v>10209</v>
      </c>
      <c r="AG235">
        <v>0</v>
      </c>
      <c r="AI235">
        <v>0</v>
      </c>
      <c r="AS235">
        <v>0</v>
      </c>
    </row>
    <row r="236">
      <c r="C236">
        <v>10210</v>
      </c>
      <c r="D236">
        <v>10210</v>
      </c>
      <c r="E236" t="str">
        <f>  CONCATENATE(IF(M236="P","Suite ", "Cabin "),D236)</f>
        <v>Cabin 10210</v>
      </c>
      <c r="F236">
        <v>2</v>
      </c>
      <c r="G236" t="s">
        <v>359</v>
      </c>
      <c r="H236" t="s">
        <v>79</v>
      </c>
      <c r="K236">
        <v>10210</v>
      </c>
      <c r="L236">
        <v>46</v>
      </c>
      <c r="M236" t="s">
        <v>361</v>
      </c>
      <c r="N236" t="s">
        <v>362</v>
      </c>
      <c r="U236" t="s">
        <v>378</v>
      </c>
      <c r="X236" t="s">
        <v>367</v>
      </c>
      <c r="AC236">
        <v>1111011100</v>
      </c>
      <c r="AD236" t="b">
        <v>1</v>
      </c>
      <c r="AE236">
        <v>10210</v>
      </c>
      <c r="AG236">
        <v>0</v>
      </c>
      <c r="AI236">
        <v>1</v>
      </c>
      <c r="AS236">
        <v>0</v>
      </c>
    </row>
    <row r="237">
      <c r="C237">
        <v>10211</v>
      </c>
      <c r="D237">
        <v>10211</v>
      </c>
      <c r="E237" t="str">
        <f>  CONCATENATE(IF(M237="P","Suite ", "Cabin "),D237)</f>
        <v>Cabin 10211</v>
      </c>
      <c r="F237">
        <v>4</v>
      </c>
      <c r="G237" t="s">
        <v>359</v>
      </c>
      <c r="H237" t="s">
        <v>34</v>
      </c>
      <c r="J237" t="s">
        <v>360</v>
      </c>
      <c r="K237">
        <v>10211</v>
      </c>
      <c r="L237">
        <v>56</v>
      </c>
      <c r="M237" t="s">
        <v>361</v>
      </c>
      <c r="N237" t="s">
        <v>362</v>
      </c>
      <c r="U237" t="s">
        <v>378</v>
      </c>
      <c r="X237" t="s">
        <v>367</v>
      </c>
      <c r="AC237">
        <v>1111011100</v>
      </c>
      <c r="AD237" t="b">
        <v>1</v>
      </c>
      <c r="AE237">
        <v>10211</v>
      </c>
      <c r="AG237">
        <v>0</v>
      </c>
      <c r="AI237">
        <v>0</v>
      </c>
      <c r="AS237">
        <v>0</v>
      </c>
    </row>
    <row r="238">
      <c r="C238">
        <v>10212</v>
      </c>
      <c r="D238">
        <v>10212</v>
      </c>
      <c r="E238" t="str">
        <f>  CONCATENATE(IF(M238="P","Suite ", "Cabin "),D238)</f>
        <v>Cabin 10212</v>
      </c>
      <c r="F238">
        <v>2</v>
      </c>
      <c r="G238" t="s">
        <v>359</v>
      </c>
      <c r="H238" t="s">
        <v>79</v>
      </c>
      <c r="K238">
        <v>10212</v>
      </c>
      <c r="L238">
        <v>46</v>
      </c>
      <c r="M238" t="s">
        <v>361</v>
      </c>
      <c r="N238" t="s">
        <v>362</v>
      </c>
      <c r="U238" t="s">
        <v>378</v>
      </c>
      <c r="X238" t="s">
        <v>367</v>
      </c>
      <c r="AC238">
        <v>1111011100</v>
      </c>
      <c r="AD238" t="b">
        <v>1</v>
      </c>
      <c r="AE238">
        <v>10212</v>
      </c>
      <c r="AG238">
        <v>0</v>
      </c>
      <c r="AI238">
        <v>1</v>
      </c>
      <c r="AS238">
        <v>0</v>
      </c>
    </row>
    <row r="239">
      <c r="C239">
        <v>10213</v>
      </c>
      <c r="D239">
        <v>10213</v>
      </c>
      <c r="E239" t="str">
        <f>  CONCATENATE(IF(M239="P","Suite ", "Cabin "),D239)</f>
        <v>Cabin 10213</v>
      </c>
      <c r="F239">
        <v>2</v>
      </c>
      <c r="G239" t="s">
        <v>359</v>
      </c>
      <c r="H239" t="s">
        <v>34</v>
      </c>
      <c r="K239">
        <v>10213</v>
      </c>
      <c r="L239">
        <v>56</v>
      </c>
      <c r="M239" t="s">
        <v>361</v>
      </c>
      <c r="N239" t="s">
        <v>362</v>
      </c>
      <c r="U239" t="s">
        <v>378</v>
      </c>
      <c r="X239" t="s">
        <v>367</v>
      </c>
      <c r="AC239">
        <v>1111011100</v>
      </c>
      <c r="AD239" t="b">
        <v>1</v>
      </c>
      <c r="AE239">
        <v>10213</v>
      </c>
      <c r="AG239">
        <v>0</v>
      </c>
      <c r="AI239">
        <v>0</v>
      </c>
      <c r="AS239">
        <v>0</v>
      </c>
    </row>
    <row r="240">
      <c r="C240">
        <v>10214</v>
      </c>
      <c r="D240">
        <v>10214</v>
      </c>
      <c r="E240" t="str">
        <f>  CONCATENATE(IF(M240="P","Suite ", "Cabin "),D240)</f>
        <v>Cabin 10214</v>
      </c>
      <c r="F240">
        <v>2</v>
      </c>
      <c r="G240" t="s">
        <v>359</v>
      </c>
      <c r="H240" t="s">
        <v>79</v>
      </c>
      <c r="K240">
        <v>10214</v>
      </c>
      <c r="L240">
        <v>46</v>
      </c>
      <c r="M240" t="s">
        <v>361</v>
      </c>
      <c r="N240" t="s">
        <v>362</v>
      </c>
      <c r="U240" t="s">
        <v>378</v>
      </c>
      <c r="X240" t="s">
        <v>367</v>
      </c>
      <c r="AC240">
        <v>1111011100</v>
      </c>
      <c r="AD240" t="b">
        <v>1</v>
      </c>
      <c r="AE240">
        <v>10214</v>
      </c>
      <c r="AG240">
        <v>0</v>
      </c>
      <c r="AI240">
        <v>1</v>
      </c>
      <c r="AS240">
        <v>0</v>
      </c>
    </row>
    <row r="241">
      <c r="C241">
        <v>10215</v>
      </c>
      <c r="D241">
        <v>10215</v>
      </c>
      <c r="E241" t="str">
        <f>  CONCATENATE(IF(M241="P","Suite ", "Cabin "),D241)</f>
        <v>Cabin 10215</v>
      </c>
      <c r="F241">
        <v>4</v>
      </c>
      <c r="G241" t="s">
        <v>359</v>
      </c>
      <c r="H241" t="s">
        <v>34</v>
      </c>
      <c r="J241" t="s">
        <v>360</v>
      </c>
      <c r="K241">
        <v>10215</v>
      </c>
      <c r="L241">
        <v>56</v>
      </c>
      <c r="M241" t="s">
        <v>361</v>
      </c>
      <c r="N241" t="s">
        <v>362</v>
      </c>
      <c r="U241" t="s">
        <v>378</v>
      </c>
      <c r="X241" t="s">
        <v>367</v>
      </c>
      <c r="AC241">
        <v>1111011100</v>
      </c>
      <c r="AD241" t="b">
        <v>1</v>
      </c>
      <c r="AE241">
        <v>10215</v>
      </c>
      <c r="AG241">
        <v>0</v>
      </c>
      <c r="AI241">
        <v>0</v>
      </c>
      <c r="AS241">
        <v>0</v>
      </c>
    </row>
    <row r="242">
      <c r="C242">
        <v>10216</v>
      </c>
      <c r="D242">
        <v>10216</v>
      </c>
      <c r="E242" t="str">
        <f>  CONCATENATE(IF(M242="P","Suite ", "Cabin "),D242)</f>
        <v>Cabin 10216</v>
      </c>
      <c r="F242">
        <v>2</v>
      </c>
      <c r="G242" t="s">
        <v>359</v>
      </c>
      <c r="H242" t="s">
        <v>34</v>
      </c>
      <c r="K242">
        <v>10216</v>
      </c>
      <c r="L242">
        <v>45</v>
      </c>
      <c r="M242" t="s">
        <v>361</v>
      </c>
      <c r="N242" t="s">
        <v>362</v>
      </c>
      <c r="U242" t="s">
        <v>371</v>
      </c>
      <c r="X242" t="s">
        <v>367</v>
      </c>
      <c r="AC242">
        <v>1111011100</v>
      </c>
      <c r="AD242" t="b">
        <v>1</v>
      </c>
      <c r="AE242">
        <v>10216</v>
      </c>
      <c r="AG242">
        <v>0</v>
      </c>
      <c r="AI242">
        <v>1</v>
      </c>
      <c r="AS242">
        <v>0</v>
      </c>
    </row>
    <row r="243">
      <c r="C243">
        <v>10218</v>
      </c>
      <c r="D243">
        <v>10218</v>
      </c>
      <c r="E243" t="str">
        <f>  CONCATENATE(IF(M243="P","Suite ", "Cabin "),D243)</f>
        <v>Cabin 10218</v>
      </c>
      <c r="F243">
        <v>2</v>
      </c>
      <c r="G243" t="s">
        <v>359</v>
      </c>
      <c r="H243" t="s">
        <v>59</v>
      </c>
      <c r="K243">
        <v>10218</v>
      </c>
      <c r="L243">
        <v>45</v>
      </c>
      <c r="M243" t="s">
        <v>361</v>
      </c>
      <c r="N243" t="s">
        <v>362</v>
      </c>
      <c r="U243" t="s">
        <v>371</v>
      </c>
      <c r="X243" t="s">
        <v>367</v>
      </c>
      <c r="AC243">
        <v>1111011100</v>
      </c>
      <c r="AD243" t="b">
        <v>1</v>
      </c>
      <c r="AE243">
        <v>10218</v>
      </c>
      <c r="AG243">
        <v>0</v>
      </c>
      <c r="AI243">
        <v>1</v>
      </c>
      <c r="AS243">
        <v>1</v>
      </c>
    </row>
    <row r="244">
      <c r="C244">
        <v>10219</v>
      </c>
      <c r="D244">
        <v>10219</v>
      </c>
      <c r="E244" t="str">
        <f>  CONCATENATE(IF(M244="P","Suite ", "Cabin "),D244)</f>
        <v>Cabin 10219</v>
      </c>
      <c r="F244">
        <v>2</v>
      </c>
      <c r="G244" t="s">
        <v>359</v>
      </c>
      <c r="H244" t="s">
        <v>34</v>
      </c>
      <c r="K244">
        <v>10219</v>
      </c>
      <c r="L244">
        <v>56</v>
      </c>
      <c r="M244" t="s">
        <v>361</v>
      </c>
      <c r="N244" t="s">
        <v>362</v>
      </c>
      <c r="U244" t="s">
        <v>378</v>
      </c>
      <c r="X244" t="s">
        <v>367</v>
      </c>
      <c r="AC244">
        <v>1111011100</v>
      </c>
      <c r="AD244" t="b">
        <v>1</v>
      </c>
      <c r="AE244">
        <v>10219</v>
      </c>
      <c r="AG244">
        <v>0</v>
      </c>
      <c r="AI244">
        <v>0</v>
      </c>
      <c r="AS244">
        <v>0</v>
      </c>
    </row>
    <row r="245">
      <c r="C245">
        <v>10220</v>
      </c>
      <c r="D245">
        <v>10220</v>
      </c>
      <c r="E245" t="str">
        <f>  CONCATENATE(IF(M245="P","Suite ", "Cabin "),D245)</f>
        <v>Cabin 10220</v>
      </c>
      <c r="F245">
        <v>4</v>
      </c>
      <c r="G245" t="s">
        <v>359</v>
      </c>
      <c r="H245" t="s">
        <v>34</v>
      </c>
      <c r="J245" t="s">
        <v>360</v>
      </c>
      <c r="K245">
        <v>10220</v>
      </c>
      <c r="L245">
        <v>45</v>
      </c>
      <c r="M245" t="s">
        <v>361</v>
      </c>
      <c r="N245" t="s">
        <v>362</v>
      </c>
      <c r="U245" t="s">
        <v>371</v>
      </c>
      <c r="X245" t="s">
        <v>367</v>
      </c>
      <c r="AA245">
        <v>10224</v>
      </c>
      <c r="AC245">
        <v>1111011100</v>
      </c>
      <c r="AD245" t="b">
        <v>1</v>
      </c>
      <c r="AE245">
        <v>10220</v>
      </c>
      <c r="AG245">
        <v>0</v>
      </c>
      <c r="AI245">
        <v>1</v>
      </c>
      <c r="AS245">
        <v>0</v>
      </c>
    </row>
    <row r="246">
      <c r="C246">
        <v>10221</v>
      </c>
      <c r="D246">
        <v>10221</v>
      </c>
      <c r="E246" t="str">
        <f>  CONCATENATE(IF(M246="P","Suite ", "Cabin "),D246)</f>
        <v>Cabin 10221</v>
      </c>
      <c r="F246">
        <v>4</v>
      </c>
      <c r="G246" t="s">
        <v>359</v>
      </c>
      <c r="H246" t="s">
        <v>34</v>
      </c>
      <c r="J246" t="s">
        <v>360</v>
      </c>
      <c r="K246">
        <v>10221</v>
      </c>
      <c r="L246">
        <v>56</v>
      </c>
      <c r="M246" t="s">
        <v>361</v>
      </c>
      <c r="N246" t="s">
        <v>362</v>
      </c>
      <c r="U246" t="s">
        <v>378</v>
      </c>
      <c r="X246" t="s">
        <v>367</v>
      </c>
      <c r="AC246">
        <v>1111011100</v>
      </c>
      <c r="AD246" t="b">
        <v>1</v>
      </c>
      <c r="AE246">
        <v>10221</v>
      </c>
      <c r="AG246">
        <v>0</v>
      </c>
      <c r="AI246">
        <v>0</v>
      </c>
      <c r="AS246">
        <v>0</v>
      </c>
    </row>
    <row r="247">
      <c r="C247">
        <v>10222</v>
      </c>
      <c r="D247">
        <v>10222</v>
      </c>
      <c r="E247" t="str">
        <f>  CONCATENATE(IF(M247="P","Suite ", "Cabin "),D247)</f>
        <v>Cabin 10222</v>
      </c>
      <c r="F247">
        <v>4</v>
      </c>
      <c r="G247" t="s">
        <v>359</v>
      </c>
      <c r="H247" t="s">
        <v>79</v>
      </c>
      <c r="J247" t="s">
        <v>375</v>
      </c>
      <c r="K247">
        <v>10222</v>
      </c>
      <c r="L247">
        <v>45</v>
      </c>
      <c r="M247" t="s">
        <v>361</v>
      </c>
      <c r="N247" t="s">
        <v>362</v>
      </c>
      <c r="U247" t="s">
        <v>371</v>
      </c>
      <c r="X247" t="s">
        <v>367</v>
      </c>
      <c r="AC247">
        <v>1111011100</v>
      </c>
      <c r="AD247" t="b">
        <v>1</v>
      </c>
      <c r="AE247">
        <v>10222</v>
      </c>
      <c r="AG247">
        <v>0</v>
      </c>
      <c r="AI247">
        <v>1</v>
      </c>
      <c r="AS247">
        <v>0</v>
      </c>
    </row>
    <row r="248">
      <c r="C248">
        <v>10223</v>
      </c>
      <c r="D248">
        <v>10223</v>
      </c>
      <c r="E248" t="str">
        <f>  CONCATENATE(IF(M248="P","Suite ", "Cabin "),D248)</f>
        <v>Cabin 10223</v>
      </c>
      <c r="F248">
        <v>2</v>
      </c>
      <c r="G248" t="s">
        <v>359</v>
      </c>
      <c r="H248" t="s">
        <v>34</v>
      </c>
      <c r="K248">
        <v>10223</v>
      </c>
      <c r="L248">
        <v>56</v>
      </c>
      <c r="M248" t="s">
        <v>361</v>
      </c>
      <c r="N248" t="s">
        <v>362</v>
      </c>
      <c r="U248" t="s">
        <v>378</v>
      </c>
      <c r="X248" t="s">
        <v>367</v>
      </c>
      <c r="AC248">
        <v>1111011100</v>
      </c>
      <c r="AD248" t="b">
        <v>1</v>
      </c>
      <c r="AE248">
        <v>10223</v>
      </c>
      <c r="AG248">
        <v>0</v>
      </c>
      <c r="AI248">
        <v>0</v>
      </c>
      <c r="AS248">
        <v>0</v>
      </c>
    </row>
    <row r="249">
      <c r="C249">
        <v>10224</v>
      </c>
      <c r="D249">
        <v>10224</v>
      </c>
      <c r="E249" t="str">
        <f>  CONCATENATE(IF(M249="P","Suite ", "Cabin "),D249)</f>
        <v>Cabin 10224</v>
      </c>
      <c r="F249">
        <v>3</v>
      </c>
      <c r="G249" t="s">
        <v>359</v>
      </c>
      <c r="H249" t="s">
        <v>34</v>
      </c>
      <c r="J249" t="s">
        <v>373</v>
      </c>
      <c r="K249">
        <v>10224</v>
      </c>
      <c r="L249">
        <v>46</v>
      </c>
      <c r="M249" t="s">
        <v>361</v>
      </c>
      <c r="N249" t="s">
        <v>362</v>
      </c>
      <c r="U249" t="s">
        <v>371</v>
      </c>
      <c r="X249" t="s">
        <v>367</v>
      </c>
      <c r="AA249">
        <v>10220</v>
      </c>
      <c r="AC249">
        <v>1111011100</v>
      </c>
      <c r="AD249" t="b">
        <v>1</v>
      </c>
      <c r="AE249">
        <v>10224</v>
      </c>
      <c r="AG249">
        <v>0</v>
      </c>
      <c r="AI249">
        <v>1</v>
      </c>
      <c r="AS249">
        <v>0</v>
      </c>
    </row>
    <row r="250">
      <c r="C250">
        <v>10225</v>
      </c>
      <c r="D250">
        <v>10225</v>
      </c>
      <c r="E250" t="str">
        <f>  CONCATENATE(IF(M250="P","Suite ", "Cabin "),D250)</f>
        <v>Cabin 10225</v>
      </c>
      <c r="F250">
        <v>4</v>
      </c>
      <c r="G250" t="s">
        <v>359</v>
      </c>
      <c r="H250" t="s">
        <v>34</v>
      </c>
      <c r="J250" t="s">
        <v>360</v>
      </c>
      <c r="K250">
        <v>10225</v>
      </c>
      <c r="L250">
        <v>56</v>
      </c>
      <c r="M250" t="s">
        <v>361</v>
      </c>
      <c r="N250" t="s">
        <v>362</v>
      </c>
      <c r="U250" t="s">
        <v>378</v>
      </c>
      <c r="X250" t="s">
        <v>367</v>
      </c>
      <c r="AC250">
        <v>1111011100</v>
      </c>
      <c r="AD250" t="b">
        <v>1</v>
      </c>
      <c r="AE250">
        <v>10225</v>
      </c>
      <c r="AG250">
        <v>0</v>
      </c>
      <c r="AI250">
        <v>0</v>
      </c>
      <c r="AS250">
        <v>0</v>
      </c>
    </row>
    <row r="251">
      <c r="C251">
        <v>10226</v>
      </c>
      <c r="D251">
        <v>10226</v>
      </c>
      <c r="E251" t="str">
        <f>  CONCATENATE(IF(M251="P","Suite ", "Cabin "),D251)</f>
        <v>Cabin 10226</v>
      </c>
      <c r="F251">
        <v>4</v>
      </c>
      <c r="G251" t="s">
        <v>359</v>
      </c>
      <c r="H251" t="s">
        <v>79</v>
      </c>
      <c r="J251" t="s">
        <v>375</v>
      </c>
      <c r="K251">
        <v>10226</v>
      </c>
      <c r="L251">
        <v>45</v>
      </c>
      <c r="M251" t="s">
        <v>361</v>
      </c>
      <c r="N251" t="s">
        <v>362</v>
      </c>
      <c r="U251" t="s">
        <v>371</v>
      </c>
      <c r="X251" t="s">
        <v>367</v>
      </c>
      <c r="AC251">
        <v>1111011100</v>
      </c>
      <c r="AD251" t="b">
        <v>1</v>
      </c>
      <c r="AE251">
        <v>10226</v>
      </c>
      <c r="AG251">
        <v>0</v>
      </c>
      <c r="AI251">
        <v>1</v>
      </c>
      <c r="AS251">
        <v>0</v>
      </c>
    </row>
    <row r="252">
      <c r="C252">
        <v>10227</v>
      </c>
      <c r="D252">
        <v>10227</v>
      </c>
      <c r="E252" t="str">
        <f>  CONCATENATE(IF(M252="P","Suite ", "Cabin "),D252)</f>
        <v>Cabin 10227</v>
      </c>
      <c r="F252">
        <v>2</v>
      </c>
      <c r="G252" t="s">
        <v>359</v>
      </c>
      <c r="H252" t="s">
        <v>34</v>
      </c>
      <c r="K252">
        <v>10227</v>
      </c>
      <c r="L252">
        <v>56</v>
      </c>
      <c r="M252" t="s">
        <v>361</v>
      </c>
      <c r="N252" t="s">
        <v>362</v>
      </c>
      <c r="U252" t="s">
        <v>378</v>
      </c>
      <c r="X252" t="s">
        <v>367</v>
      </c>
      <c r="AA252">
        <v>10229</v>
      </c>
      <c r="AC252">
        <v>1111011100</v>
      </c>
      <c r="AD252" t="b">
        <v>1</v>
      </c>
      <c r="AE252">
        <v>10227</v>
      </c>
      <c r="AG252">
        <v>0</v>
      </c>
      <c r="AI252">
        <v>0</v>
      </c>
      <c r="AS252">
        <v>0</v>
      </c>
    </row>
    <row r="253">
      <c r="C253">
        <v>10228</v>
      </c>
      <c r="D253">
        <v>10228</v>
      </c>
      <c r="E253" t="str">
        <f>  CONCATENATE(IF(M253="P","Suite ", "Cabin "),D253)</f>
        <v>Cabin 10228</v>
      </c>
      <c r="F253">
        <v>4</v>
      </c>
      <c r="G253" t="s">
        <v>359</v>
      </c>
      <c r="H253" t="s">
        <v>34</v>
      </c>
      <c r="J253" t="s">
        <v>360</v>
      </c>
      <c r="K253">
        <v>10228</v>
      </c>
      <c r="L253">
        <v>46</v>
      </c>
      <c r="M253" t="s">
        <v>361</v>
      </c>
      <c r="N253" t="s">
        <v>362</v>
      </c>
      <c r="U253" t="s">
        <v>371</v>
      </c>
      <c r="X253" t="s">
        <v>367</v>
      </c>
      <c r="AC253">
        <v>1111011100</v>
      </c>
      <c r="AD253" t="b">
        <v>1</v>
      </c>
      <c r="AE253">
        <v>10228</v>
      </c>
      <c r="AG253">
        <v>0</v>
      </c>
      <c r="AI253">
        <v>1</v>
      </c>
      <c r="AS253">
        <v>0</v>
      </c>
    </row>
    <row r="254">
      <c r="C254">
        <v>10229</v>
      </c>
      <c r="D254">
        <v>10229</v>
      </c>
      <c r="E254" t="str">
        <f>  CONCATENATE(IF(M254="P","Suite ", "Cabin "),D254)</f>
        <v>Cabin 10229</v>
      </c>
      <c r="F254">
        <v>4</v>
      </c>
      <c r="G254" t="s">
        <v>359</v>
      </c>
      <c r="H254" t="s">
        <v>34</v>
      </c>
      <c r="J254" t="s">
        <v>360</v>
      </c>
      <c r="K254">
        <v>10229</v>
      </c>
      <c r="L254">
        <v>56</v>
      </c>
      <c r="M254" t="s">
        <v>361</v>
      </c>
      <c r="N254" t="s">
        <v>362</v>
      </c>
      <c r="U254" t="s">
        <v>378</v>
      </c>
      <c r="X254" t="s">
        <v>367</v>
      </c>
      <c r="AA254">
        <v>10227</v>
      </c>
      <c r="AC254">
        <v>1111011100</v>
      </c>
      <c r="AD254" t="b">
        <v>1</v>
      </c>
      <c r="AE254">
        <v>10229</v>
      </c>
      <c r="AG254">
        <v>0</v>
      </c>
      <c r="AI254">
        <v>0</v>
      </c>
      <c r="AS254">
        <v>0</v>
      </c>
    </row>
    <row r="255">
      <c r="C255">
        <v>10230</v>
      </c>
      <c r="D255">
        <v>10230</v>
      </c>
      <c r="E255" t="str">
        <f>  CONCATENATE(IF(M255="P","Suite ", "Cabin "),D255)</f>
        <v>Cabin 10230</v>
      </c>
      <c r="F255">
        <v>2</v>
      </c>
      <c r="G255" t="s">
        <v>359</v>
      </c>
      <c r="H255" t="s">
        <v>79</v>
      </c>
      <c r="K255">
        <v>10230</v>
      </c>
      <c r="L255">
        <v>45</v>
      </c>
      <c r="M255" t="s">
        <v>361</v>
      </c>
      <c r="N255" t="s">
        <v>362</v>
      </c>
      <c r="U255" t="s">
        <v>371</v>
      </c>
      <c r="X255" t="s">
        <v>367</v>
      </c>
      <c r="AC255">
        <v>1111011100</v>
      </c>
      <c r="AD255" t="b">
        <v>1</v>
      </c>
      <c r="AE255">
        <v>10230</v>
      </c>
      <c r="AG255">
        <v>0</v>
      </c>
      <c r="AI255">
        <v>1</v>
      </c>
      <c r="AS255">
        <v>0</v>
      </c>
    </row>
    <row r="256">
      <c r="C256">
        <v>10231</v>
      </c>
      <c r="D256">
        <v>10231</v>
      </c>
      <c r="E256" t="str">
        <f>  CONCATENATE(IF(M256="P","Suite ", "Cabin "),D256)</f>
        <v>Cabin 10231</v>
      </c>
      <c r="F256">
        <v>2</v>
      </c>
      <c r="G256" t="s">
        <v>359</v>
      </c>
      <c r="H256" t="s">
        <v>34</v>
      </c>
      <c r="K256">
        <v>10231</v>
      </c>
      <c r="L256">
        <v>57</v>
      </c>
      <c r="M256" t="s">
        <v>361</v>
      </c>
      <c r="N256" t="s">
        <v>362</v>
      </c>
      <c r="U256" t="s">
        <v>378</v>
      </c>
      <c r="X256" t="s">
        <v>367</v>
      </c>
      <c r="AC256">
        <v>1111011100</v>
      </c>
      <c r="AD256" t="b">
        <v>1</v>
      </c>
      <c r="AE256">
        <v>10231</v>
      </c>
      <c r="AG256">
        <v>0</v>
      </c>
      <c r="AI256">
        <v>0</v>
      </c>
      <c r="AS256">
        <v>0</v>
      </c>
    </row>
    <row r="257">
      <c r="C257">
        <v>10232</v>
      </c>
      <c r="D257">
        <v>10232</v>
      </c>
      <c r="E257" t="str">
        <f>  CONCATENATE(IF(M257="P","Suite ", "Cabin "),D257)</f>
        <v>Cabin 10232</v>
      </c>
      <c r="F257">
        <v>2</v>
      </c>
      <c r="G257" t="s">
        <v>359</v>
      </c>
      <c r="H257" t="s">
        <v>34</v>
      </c>
      <c r="K257">
        <v>10232</v>
      </c>
      <c r="L257">
        <v>46</v>
      </c>
      <c r="M257" t="s">
        <v>361</v>
      </c>
      <c r="N257" t="s">
        <v>362</v>
      </c>
      <c r="U257" t="s">
        <v>371</v>
      </c>
      <c r="X257" t="s">
        <v>367</v>
      </c>
      <c r="AC257">
        <v>1111011100</v>
      </c>
      <c r="AD257" t="b">
        <v>1</v>
      </c>
      <c r="AE257">
        <v>10232</v>
      </c>
      <c r="AG257">
        <v>0</v>
      </c>
      <c r="AI257">
        <v>1</v>
      </c>
      <c r="AS257">
        <v>0</v>
      </c>
    </row>
    <row r="258">
      <c r="C258">
        <v>10233</v>
      </c>
      <c r="D258">
        <v>10233</v>
      </c>
      <c r="E258" t="str">
        <f>  CONCATENATE(IF(M258="P","Suite ", "Cabin "),D258)</f>
        <v>Cabin 10233</v>
      </c>
      <c r="F258">
        <v>2</v>
      </c>
      <c r="G258" t="s">
        <v>359</v>
      </c>
      <c r="H258" t="s">
        <v>34</v>
      </c>
      <c r="K258">
        <v>10233</v>
      </c>
      <c r="L258">
        <v>57</v>
      </c>
      <c r="M258" t="s">
        <v>361</v>
      </c>
      <c r="N258" t="s">
        <v>362</v>
      </c>
      <c r="U258" t="s">
        <v>378</v>
      </c>
      <c r="X258" t="s">
        <v>367</v>
      </c>
      <c r="AC258">
        <v>1111011100</v>
      </c>
      <c r="AD258" t="b">
        <v>1</v>
      </c>
      <c r="AE258">
        <v>10233</v>
      </c>
      <c r="AG258">
        <v>0</v>
      </c>
      <c r="AI258">
        <v>0</v>
      </c>
      <c r="AS258">
        <v>0</v>
      </c>
    </row>
    <row r="259">
      <c r="C259">
        <v>10234</v>
      </c>
      <c r="D259">
        <v>10234</v>
      </c>
      <c r="E259" t="str">
        <f>  CONCATENATE(IF(M259="P","Suite ", "Cabin "),D259)</f>
        <v>Cabin 10234</v>
      </c>
      <c r="F259">
        <v>2</v>
      </c>
      <c r="G259" t="s">
        <v>359</v>
      </c>
      <c r="H259" t="s">
        <v>79</v>
      </c>
      <c r="K259">
        <v>10234</v>
      </c>
      <c r="L259">
        <v>46</v>
      </c>
      <c r="M259" t="s">
        <v>361</v>
      </c>
      <c r="N259" t="s">
        <v>362</v>
      </c>
      <c r="U259" t="s">
        <v>371</v>
      </c>
      <c r="X259" t="s">
        <v>367</v>
      </c>
      <c r="AC259">
        <v>1111011100</v>
      </c>
      <c r="AD259" t="b">
        <v>1</v>
      </c>
      <c r="AE259">
        <v>10234</v>
      </c>
      <c r="AG259">
        <v>0</v>
      </c>
      <c r="AI259">
        <v>1</v>
      </c>
      <c r="AS259">
        <v>0</v>
      </c>
    </row>
    <row r="260">
      <c r="C260">
        <v>10235</v>
      </c>
      <c r="D260">
        <v>10235</v>
      </c>
      <c r="E260" t="str">
        <f>  CONCATENATE(IF(M260="P","Suite ", "Cabin "),D260)</f>
        <v>Cabin 10235</v>
      </c>
      <c r="F260">
        <v>2</v>
      </c>
      <c r="G260" t="s">
        <v>359</v>
      </c>
      <c r="H260" t="s">
        <v>34</v>
      </c>
      <c r="K260">
        <v>10235</v>
      </c>
      <c r="L260">
        <v>57</v>
      </c>
      <c r="M260" t="s">
        <v>361</v>
      </c>
      <c r="N260" t="s">
        <v>362</v>
      </c>
      <c r="U260" t="s">
        <v>378</v>
      </c>
      <c r="X260" t="s">
        <v>367</v>
      </c>
      <c r="AC260">
        <v>1111011100</v>
      </c>
      <c r="AD260" t="b">
        <v>1</v>
      </c>
      <c r="AE260">
        <v>10235</v>
      </c>
      <c r="AG260">
        <v>0</v>
      </c>
      <c r="AI260">
        <v>0</v>
      </c>
      <c r="AS260">
        <v>0</v>
      </c>
    </row>
    <row r="261">
      <c r="C261">
        <v>10236</v>
      </c>
      <c r="D261">
        <v>10236</v>
      </c>
      <c r="E261" t="str">
        <f>  CONCATENATE(IF(M261="P","Suite ", "Cabin "),D261)</f>
        <v>Cabin 10236</v>
      </c>
      <c r="F261">
        <v>4</v>
      </c>
      <c r="G261" t="s">
        <v>359</v>
      </c>
      <c r="H261" t="s">
        <v>34</v>
      </c>
      <c r="J261" t="s">
        <v>360</v>
      </c>
      <c r="K261">
        <v>10236</v>
      </c>
      <c r="L261">
        <v>46</v>
      </c>
      <c r="M261" t="s">
        <v>361</v>
      </c>
      <c r="N261" t="s">
        <v>362</v>
      </c>
      <c r="U261" t="s">
        <v>371</v>
      </c>
      <c r="X261" t="s">
        <v>367</v>
      </c>
      <c r="AC261">
        <v>1111011100</v>
      </c>
      <c r="AD261" t="b">
        <v>1</v>
      </c>
      <c r="AE261">
        <v>10236</v>
      </c>
      <c r="AG261">
        <v>0</v>
      </c>
      <c r="AI261">
        <v>1</v>
      </c>
      <c r="AS261">
        <v>0</v>
      </c>
    </row>
    <row r="262">
      <c r="C262">
        <v>10237</v>
      </c>
      <c r="D262">
        <v>10237</v>
      </c>
      <c r="E262" t="str">
        <f>  CONCATENATE(IF(M262="P","Suite ", "Cabin "),D262)</f>
        <v>Cabin 10237</v>
      </c>
      <c r="F262">
        <v>2</v>
      </c>
      <c r="G262" t="s">
        <v>359</v>
      </c>
      <c r="H262" t="s">
        <v>34</v>
      </c>
      <c r="K262">
        <v>10237</v>
      </c>
      <c r="L262">
        <v>57</v>
      </c>
      <c r="M262" t="s">
        <v>361</v>
      </c>
      <c r="N262" t="s">
        <v>362</v>
      </c>
      <c r="U262" t="s">
        <v>378</v>
      </c>
      <c r="X262" t="s">
        <v>367</v>
      </c>
      <c r="AC262">
        <v>1111011100</v>
      </c>
      <c r="AD262" t="b">
        <v>1</v>
      </c>
      <c r="AE262">
        <v>10237</v>
      </c>
      <c r="AG262">
        <v>0</v>
      </c>
      <c r="AI262">
        <v>0</v>
      </c>
      <c r="AS262">
        <v>0</v>
      </c>
    </row>
    <row r="263">
      <c r="C263">
        <v>10238</v>
      </c>
      <c r="D263">
        <v>10238</v>
      </c>
      <c r="E263" t="str">
        <f>  CONCATENATE(IF(M263="P","Suite ", "Cabin "),D263)</f>
        <v>Cabin 10238</v>
      </c>
      <c r="F263">
        <v>4</v>
      </c>
      <c r="G263" t="s">
        <v>359</v>
      </c>
      <c r="H263" t="s">
        <v>79</v>
      </c>
      <c r="J263" t="s">
        <v>375</v>
      </c>
      <c r="K263">
        <v>10238</v>
      </c>
      <c r="L263">
        <v>46</v>
      </c>
      <c r="M263" t="s">
        <v>361</v>
      </c>
      <c r="N263" t="s">
        <v>362</v>
      </c>
      <c r="U263" t="s">
        <v>378</v>
      </c>
      <c r="X263" t="s">
        <v>367</v>
      </c>
      <c r="AC263">
        <v>1111011100</v>
      </c>
      <c r="AD263" t="b">
        <v>1</v>
      </c>
      <c r="AE263">
        <v>10238</v>
      </c>
      <c r="AG263">
        <v>0</v>
      </c>
      <c r="AI263">
        <v>1</v>
      </c>
      <c r="AS263">
        <v>0</v>
      </c>
    </row>
    <row r="264">
      <c r="C264">
        <v>10239</v>
      </c>
      <c r="D264">
        <v>10239</v>
      </c>
      <c r="E264" t="str">
        <f>  CONCATENATE(IF(M264="P","Suite ", "Cabin "),D264)</f>
        <v>Cabin 10239</v>
      </c>
      <c r="F264">
        <v>2</v>
      </c>
      <c r="G264" t="s">
        <v>359</v>
      </c>
      <c r="H264" t="s">
        <v>34</v>
      </c>
      <c r="K264">
        <v>10239</v>
      </c>
      <c r="L264">
        <v>57</v>
      </c>
      <c r="M264" t="s">
        <v>361</v>
      </c>
      <c r="N264" t="s">
        <v>362</v>
      </c>
      <c r="U264" t="s">
        <v>378</v>
      </c>
      <c r="X264" t="s">
        <v>367</v>
      </c>
      <c r="AC264">
        <v>1111011100</v>
      </c>
      <c r="AD264" t="b">
        <v>1</v>
      </c>
      <c r="AE264">
        <v>10239</v>
      </c>
      <c r="AG264">
        <v>0</v>
      </c>
      <c r="AI264">
        <v>0</v>
      </c>
      <c r="AS264">
        <v>0</v>
      </c>
    </row>
    <row r="265">
      <c r="C265">
        <v>10240</v>
      </c>
      <c r="D265">
        <v>10240</v>
      </c>
      <c r="E265" t="str">
        <f>  CONCATENATE(IF(M265="P","Suite ", "Cabin "),D265)</f>
        <v>Cabin 10240</v>
      </c>
      <c r="F265">
        <v>4</v>
      </c>
      <c r="G265" t="s">
        <v>359</v>
      </c>
      <c r="H265" t="s">
        <v>34</v>
      </c>
      <c r="J265" t="s">
        <v>360</v>
      </c>
      <c r="K265">
        <v>10240</v>
      </c>
      <c r="L265">
        <v>46</v>
      </c>
      <c r="M265" t="s">
        <v>361</v>
      </c>
      <c r="N265" t="s">
        <v>362</v>
      </c>
      <c r="U265" t="s">
        <v>378</v>
      </c>
      <c r="X265" t="s">
        <v>367</v>
      </c>
      <c r="AC265">
        <v>1111011100</v>
      </c>
      <c r="AD265" t="b">
        <v>1</v>
      </c>
      <c r="AE265">
        <v>10240</v>
      </c>
      <c r="AG265">
        <v>0</v>
      </c>
      <c r="AI265">
        <v>1</v>
      </c>
      <c r="AS265">
        <v>0</v>
      </c>
    </row>
    <row r="266">
      <c r="C266">
        <v>10241</v>
      </c>
      <c r="D266">
        <v>10241</v>
      </c>
      <c r="E266" t="str">
        <f>  CONCATENATE(IF(M266="P","Suite ", "Cabin "),D266)</f>
        <v>Cabin 10241</v>
      </c>
      <c r="F266">
        <v>4</v>
      </c>
      <c r="G266" t="s">
        <v>359</v>
      </c>
      <c r="H266" t="s">
        <v>34</v>
      </c>
      <c r="J266" t="s">
        <v>360</v>
      </c>
      <c r="K266">
        <v>10241</v>
      </c>
      <c r="L266">
        <v>57</v>
      </c>
      <c r="M266" t="s">
        <v>361</v>
      </c>
      <c r="N266" t="s">
        <v>362</v>
      </c>
      <c r="U266" t="s">
        <v>378</v>
      </c>
      <c r="X266" t="s">
        <v>367</v>
      </c>
      <c r="AC266">
        <v>1111011100</v>
      </c>
      <c r="AD266" t="b">
        <v>1</v>
      </c>
      <c r="AE266">
        <v>10241</v>
      </c>
      <c r="AG266">
        <v>0</v>
      </c>
      <c r="AI266">
        <v>0</v>
      </c>
      <c r="AS266">
        <v>0</v>
      </c>
    </row>
    <row r="267">
      <c r="C267">
        <v>10242</v>
      </c>
      <c r="D267">
        <v>10242</v>
      </c>
      <c r="E267" t="str">
        <f>  CONCATENATE(IF(M267="P","Suite ", "Cabin "),D267)</f>
        <v>Cabin 10242</v>
      </c>
      <c r="F267">
        <v>2</v>
      </c>
      <c r="G267" t="s">
        <v>359</v>
      </c>
      <c r="H267" t="s">
        <v>79</v>
      </c>
      <c r="K267">
        <v>10242</v>
      </c>
      <c r="L267">
        <v>46</v>
      </c>
      <c r="M267" t="s">
        <v>361</v>
      </c>
      <c r="N267" t="s">
        <v>362</v>
      </c>
      <c r="U267" t="s">
        <v>378</v>
      </c>
      <c r="X267" t="s">
        <v>367</v>
      </c>
      <c r="AC267">
        <v>1111011100</v>
      </c>
      <c r="AD267" t="b">
        <v>1</v>
      </c>
      <c r="AE267">
        <v>10242</v>
      </c>
      <c r="AG267">
        <v>0</v>
      </c>
      <c r="AI267">
        <v>1</v>
      </c>
      <c r="AS267">
        <v>0</v>
      </c>
    </row>
    <row r="268">
      <c r="C268">
        <v>10243</v>
      </c>
      <c r="D268">
        <v>10243</v>
      </c>
      <c r="E268" t="str">
        <f>  CONCATENATE(IF(M268="P","Suite ", "Cabin "),D268)</f>
        <v>Cabin 10243</v>
      </c>
      <c r="F268">
        <v>3</v>
      </c>
      <c r="G268" t="s">
        <v>359</v>
      </c>
      <c r="H268" t="s">
        <v>34</v>
      </c>
      <c r="J268" t="s">
        <v>373</v>
      </c>
      <c r="K268">
        <v>10243</v>
      </c>
      <c r="L268">
        <v>57</v>
      </c>
      <c r="M268" t="s">
        <v>361</v>
      </c>
      <c r="N268" t="s">
        <v>362</v>
      </c>
      <c r="U268" t="s">
        <v>378</v>
      </c>
      <c r="X268" t="s">
        <v>367</v>
      </c>
      <c r="AC268">
        <v>1111011100</v>
      </c>
      <c r="AD268" t="b">
        <v>1</v>
      </c>
      <c r="AE268">
        <v>10243</v>
      </c>
      <c r="AG268">
        <v>0</v>
      </c>
      <c r="AI268">
        <v>0</v>
      </c>
      <c r="AS268">
        <v>0</v>
      </c>
    </row>
    <row r="269">
      <c r="C269">
        <v>10244</v>
      </c>
      <c r="D269">
        <v>10244</v>
      </c>
      <c r="E269" t="str">
        <f>  CONCATENATE(IF(M269="P","Suite ", "Cabin "),D269)</f>
        <v>Cabin 10244</v>
      </c>
      <c r="F269">
        <v>2</v>
      </c>
      <c r="G269" t="s">
        <v>359</v>
      </c>
      <c r="H269" t="s">
        <v>34</v>
      </c>
      <c r="K269">
        <v>10244</v>
      </c>
      <c r="L269">
        <v>46</v>
      </c>
      <c r="M269" t="s">
        <v>361</v>
      </c>
      <c r="N269" t="s">
        <v>362</v>
      </c>
      <c r="U269" t="s">
        <v>378</v>
      </c>
      <c r="X269" t="s">
        <v>367</v>
      </c>
      <c r="AC269">
        <v>1111011100</v>
      </c>
      <c r="AD269" t="b">
        <v>1</v>
      </c>
      <c r="AE269">
        <v>10244</v>
      </c>
      <c r="AG269">
        <v>0</v>
      </c>
      <c r="AI269">
        <v>1</v>
      </c>
      <c r="AS269">
        <v>0</v>
      </c>
    </row>
    <row r="270">
      <c r="C270">
        <v>10245</v>
      </c>
      <c r="D270">
        <v>10245</v>
      </c>
      <c r="E270" t="str">
        <f>  CONCATENATE(IF(M270="P","Suite ", "Cabin "),D270)</f>
        <v>Cabin 10245</v>
      </c>
      <c r="F270">
        <v>4</v>
      </c>
      <c r="G270" t="s">
        <v>359</v>
      </c>
      <c r="H270" t="s">
        <v>34</v>
      </c>
      <c r="J270" t="s">
        <v>360</v>
      </c>
      <c r="K270">
        <v>10245</v>
      </c>
      <c r="L270">
        <v>57</v>
      </c>
      <c r="M270" t="s">
        <v>361</v>
      </c>
      <c r="N270" t="s">
        <v>362</v>
      </c>
      <c r="U270" t="s">
        <v>380</v>
      </c>
      <c r="X270" t="s">
        <v>367</v>
      </c>
      <c r="AC270">
        <v>1111011100</v>
      </c>
      <c r="AD270" t="b">
        <v>1</v>
      </c>
      <c r="AE270">
        <v>10245</v>
      </c>
      <c r="AG270">
        <v>0</v>
      </c>
      <c r="AI270">
        <v>0</v>
      </c>
      <c r="AS270">
        <v>0</v>
      </c>
    </row>
    <row r="271">
      <c r="C271">
        <v>10246</v>
      </c>
      <c r="D271">
        <v>10246</v>
      </c>
      <c r="E271" t="str">
        <f>  CONCATENATE(IF(M271="P","Suite ", "Cabin "),D271)</f>
        <v>Cabin 10246</v>
      </c>
      <c r="F271">
        <v>2</v>
      </c>
      <c r="G271" t="s">
        <v>359</v>
      </c>
      <c r="H271" t="s">
        <v>79</v>
      </c>
      <c r="K271">
        <v>10246</v>
      </c>
      <c r="L271">
        <v>46</v>
      </c>
      <c r="M271" t="s">
        <v>361</v>
      </c>
      <c r="N271" t="s">
        <v>362</v>
      </c>
      <c r="U271" t="s">
        <v>378</v>
      </c>
      <c r="X271" t="s">
        <v>367</v>
      </c>
      <c r="AC271">
        <v>1111011100</v>
      </c>
      <c r="AD271" t="b">
        <v>1</v>
      </c>
      <c r="AE271">
        <v>10246</v>
      </c>
      <c r="AG271">
        <v>0</v>
      </c>
      <c r="AI271">
        <v>1</v>
      </c>
      <c r="AS271">
        <v>0</v>
      </c>
    </row>
    <row r="272">
      <c r="C272">
        <v>10247</v>
      </c>
      <c r="D272">
        <v>10247</v>
      </c>
      <c r="E272" t="str">
        <f>  CONCATENATE(IF(M272="P","Suite ", "Cabin "),D272)</f>
        <v>Cabin 10247</v>
      </c>
      <c r="F272">
        <v>2</v>
      </c>
      <c r="G272" t="s">
        <v>359</v>
      </c>
      <c r="H272" t="s">
        <v>34</v>
      </c>
      <c r="K272">
        <v>10247</v>
      </c>
      <c r="L272">
        <v>57</v>
      </c>
      <c r="M272" t="s">
        <v>361</v>
      </c>
      <c r="N272" t="s">
        <v>362</v>
      </c>
      <c r="U272" t="s">
        <v>380</v>
      </c>
      <c r="X272" t="s">
        <v>367</v>
      </c>
      <c r="AC272">
        <v>1111011100</v>
      </c>
      <c r="AD272" t="b">
        <v>1</v>
      </c>
      <c r="AE272">
        <v>10247</v>
      </c>
      <c r="AG272">
        <v>0</v>
      </c>
      <c r="AI272">
        <v>0</v>
      </c>
      <c r="AS272">
        <v>0</v>
      </c>
    </row>
    <row r="273">
      <c r="C273">
        <v>10248</v>
      </c>
      <c r="D273">
        <v>10248</v>
      </c>
      <c r="E273" t="str">
        <f>  CONCATENATE(IF(M273="P","Suite ", "Cabin "),D273)</f>
        <v>Cabin 10248</v>
      </c>
      <c r="F273">
        <v>2</v>
      </c>
      <c r="G273" t="s">
        <v>359</v>
      </c>
      <c r="H273" t="s">
        <v>34</v>
      </c>
      <c r="K273">
        <v>10248</v>
      </c>
      <c r="L273">
        <v>46</v>
      </c>
      <c r="M273" t="s">
        <v>361</v>
      </c>
      <c r="N273" t="s">
        <v>362</v>
      </c>
      <c r="U273" t="s">
        <v>378</v>
      </c>
      <c r="X273" t="s">
        <v>367</v>
      </c>
      <c r="AC273">
        <v>1111011100</v>
      </c>
      <c r="AD273" t="b">
        <v>1</v>
      </c>
      <c r="AE273">
        <v>10248</v>
      </c>
      <c r="AG273">
        <v>0</v>
      </c>
      <c r="AI273">
        <v>1</v>
      </c>
      <c r="AS273">
        <v>0</v>
      </c>
    </row>
    <row r="274">
      <c r="C274">
        <v>10249</v>
      </c>
      <c r="D274">
        <v>10249</v>
      </c>
      <c r="E274" t="str">
        <f>  CONCATENATE(IF(M274="P","Suite ", "Cabin "),D274)</f>
        <v>Cabin 10249</v>
      </c>
      <c r="F274">
        <v>4</v>
      </c>
      <c r="G274" t="s">
        <v>359</v>
      </c>
      <c r="H274" t="s">
        <v>34</v>
      </c>
      <c r="J274" t="s">
        <v>360</v>
      </c>
      <c r="K274">
        <v>10249</v>
      </c>
      <c r="L274">
        <v>57</v>
      </c>
      <c r="M274" t="s">
        <v>361</v>
      </c>
      <c r="N274" t="s">
        <v>362</v>
      </c>
      <c r="U274" t="s">
        <v>380</v>
      </c>
      <c r="X274" t="s">
        <v>367</v>
      </c>
      <c r="AC274">
        <v>1111011100</v>
      </c>
      <c r="AD274" t="b">
        <v>1</v>
      </c>
      <c r="AE274">
        <v>10249</v>
      </c>
      <c r="AG274">
        <v>0</v>
      </c>
      <c r="AI274">
        <v>0</v>
      </c>
      <c r="AS274">
        <v>0</v>
      </c>
    </row>
    <row r="275">
      <c r="C275">
        <v>10250</v>
      </c>
      <c r="D275">
        <v>10250</v>
      </c>
      <c r="E275" t="str">
        <f>  CONCATENATE(IF(M275="P","Suite ", "Cabin "),D275)</f>
        <v>Cabin 10250</v>
      </c>
      <c r="F275">
        <v>2</v>
      </c>
      <c r="G275" t="s">
        <v>359</v>
      </c>
      <c r="H275" t="s">
        <v>34</v>
      </c>
      <c r="K275">
        <v>10250</v>
      </c>
      <c r="L275">
        <v>46</v>
      </c>
      <c r="M275" t="s">
        <v>361</v>
      </c>
      <c r="N275" t="s">
        <v>362</v>
      </c>
      <c r="U275" t="s">
        <v>378</v>
      </c>
      <c r="X275" t="s">
        <v>367</v>
      </c>
      <c r="AC275">
        <v>1111011100</v>
      </c>
      <c r="AD275" t="b">
        <v>1</v>
      </c>
      <c r="AE275">
        <v>10250</v>
      </c>
      <c r="AG275">
        <v>0</v>
      </c>
      <c r="AI275">
        <v>1</v>
      </c>
      <c r="AS275">
        <v>0</v>
      </c>
    </row>
    <row r="276">
      <c r="C276">
        <v>10251</v>
      </c>
      <c r="D276">
        <v>10251</v>
      </c>
      <c r="E276" t="str">
        <f>  CONCATENATE(IF(M276="P","Suite ", "Cabin "),D276)</f>
        <v>Cabin 10251</v>
      </c>
      <c r="F276">
        <v>2</v>
      </c>
      <c r="G276" t="s">
        <v>359</v>
      </c>
      <c r="H276" t="s">
        <v>34</v>
      </c>
      <c r="K276">
        <v>10251</v>
      </c>
      <c r="L276">
        <v>57</v>
      </c>
      <c r="M276" t="s">
        <v>361</v>
      </c>
      <c r="N276" t="s">
        <v>362</v>
      </c>
      <c r="U276" t="s">
        <v>380</v>
      </c>
      <c r="X276" t="s">
        <v>367</v>
      </c>
      <c r="AC276">
        <v>1111011100</v>
      </c>
      <c r="AD276" t="b">
        <v>1</v>
      </c>
      <c r="AE276">
        <v>10251</v>
      </c>
      <c r="AG276">
        <v>0</v>
      </c>
      <c r="AI276">
        <v>0</v>
      </c>
      <c r="AS276">
        <v>0</v>
      </c>
    </row>
    <row r="277">
      <c r="C277">
        <v>10252</v>
      </c>
      <c r="D277">
        <v>10252</v>
      </c>
      <c r="E277" t="str">
        <f>  CONCATENATE(IF(M277="P","Suite ", "Cabin "),D277)</f>
        <v>Cabin 10252</v>
      </c>
      <c r="F277">
        <v>2</v>
      </c>
      <c r="G277" t="s">
        <v>359</v>
      </c>
      <c r="H277" t="s">
        <v>79</v>
      </c>
      <c r="K277">
        <v>10252</v>
      </c>
      <c r="L277">
        <v>46</v>
      </c>
      <c r="M277" t="s">
        <v>361</v>
      </c>
      <c r="N277" t="s">
        <v>362</v>
      </c>
      <c r="U277" t="s">
        <v>378</v>
      </c>
      <c r="X277" t="s">
        <v>367</v>
      </c>
      <c r="AC277">
        <v>1111011100</v>
      </c>
      <c r="AD277" t="b">
        <v>1</v>
      </c>
      <c r="AE277">
        <v>10252</v>
      </c>
      <c r="AG277">
        <v>0</v>
      </c>
      <c r="AI277">
        <v>1</v>
      </c>
      <c r="AS277">
        <v>0</v>
      </c>
    </row>
    <row r="278">
      <c r="C278">
        <v>10253</v>
      </c>
      <c r="D278">
        <v>10253</v>
      </c>
      <c r="E278" t="str">
        <f>  CONCATENATE(IF(M278="P","Suite ", "Cabin "),D278)</f>
        <v>Cabin 10253</v>
      </c>
      <c r="F278">
        <v>4</v>
      </c>
      <c r="G278" t="s">
        <v>359</v>
      </c>
      <c r="H278" t="s">
        <v>34</v>
      </c>
      <c r="J278" t="s">
        <v>360</v>
      </c>
      <c r="K278">
        <v>10253</v>
      </c>
      <c r="L278">
        <v>57</v>
      </c>
      <c r="M278" t="s">
        <v>361</v>
      </c>
      <c r="N278" t="s">
        <v>362</v>
      </c>
      <c r="U278" t="s">
        <v>380</v>
      </c>
      <c r="X278" t="s">
        <v>367</v>
      </c>
      <c r="AC278">
        <v>1111011100</v>
      </c>
      <c r="AD278" t="b">
        <v>1</v>
      </c>
      <c r="AE278">
        <v>10253</v>
      </c>
      <c r="AG278">
        <v>0</v>
      </c>
      <c r="AI278">
        <v>0</v>
      </c>
      <c r="AS278">
        <v>0</v>
      </c>
    </row>
    <row r="279">
      <c r="C279">
        <v>10254</v>
      </c>
      <c r="D279">
        <v>10254</v>
      </c>
      <c r="E279" t="str">
        <f>  CONCATENATE(IF(M279="P","Suite ", "Cabin "),D279)</f>
        <v>Cabin 10254</v>
      </c>
      <c r="F279">
        <v>4</v>
      </c>
      <c r="G279" t="s">
        <v>359</v>
      </c>
      <c r="H279" t="s">
        <v>34</v>
      </c>
      <c r="J279" t="s">
        <v>360</v>
      </c>
      <c r="K279">
        <v>10254</v>
      </c>
      <c r="L279">
        <v>46</v>
      </c>
      <c r="M279" t="s">
        <v>361</v>
      </c>
      <c r="N279" t="s">
        <v>362</v>
      </c>
      <c r="U279" t="s">
        <v>378</v>
      </c>
      <c r="X279" t="s">
        <v>367</v>
      </c>
      <c r="AA279">
        <v>10258</v>
      </c>
      <c r="AC279">
        <v>1111011100</v>
      </c>
      <c r="AD279" t="b">
        <v>1</v>
      </c>
      <c r="AE279">
        <v>10254</v>
      </c>
      <c r="AG279">
        <v>0</v>
      </c>
      <c r="AI279">
        <v>1</v>
      </c>
      <c r="AS279">
        <v>0</v>
      </c>
    </row>
    <row r="280">
      <c r="C280">
        <v>10255</v>
      </c>
      <c r="D280">
        <v>10255</v>
      </c>
      <c r="E280" t="str">
        <f>  CONCATENATE(IF(M280="P","Suite ", "Cabin "),D280)</f>
        <v>Cabin 10255</v>
      </c>
      <c r="F280">
        <v>2</v>
      </c>
      <c r="G280" t="s">
        <v>359</v>
      </c>
      <c r="H280" t="s">
        <v>34</v>
      </c>
      <c r="K280">
        <v>10255</v>
      </c>
      <c r="L280">
        <v>57</v>
      </c>
      <c r="M280" t="s">
        <v>361</v>
      </c>
      <c r="N280" t="s">
        <v>362</v>
      </c>
      <c r="U280" t="s">
        <v>380</v>
      </c>
      <c r="X280" t="s">
        <v>367</v>
      </c>
      <c r="AC280">
        <v>1111011100</v>
      </c>
      <c r="AD280" t="b">
        <v>1</v>
      </c>
      <c r="AE280">
        <v>10255</v>
      </c>
      <c r="AG280">
        <v>0</v>
      </c>
      <c r="AI280">
        <v>0</v>
      </c>
      <c r="AS280">
        <v>0</v>
      </c>
    </row>
    <row r="281">
      <c r="C281">
        <v>10256</v>
      </c>
      <c r="D281">
        <v>10256</v>
      </c>
      <c r="E281" t="str">
        <f>  CONCATENATE(IF(M281="P","Suite ", "Cabin "),D281)</f>
        <v>Cabin 10256</v>
      </c>
      <c r="F281">
        <v>2</v>
      </c>
      <c r="G281" t="s">
        <v>359</v>
      </c>
      <c r="H281" t="s">
        <v>79</v>
      </c>
      <c r="K281">
        <v>10256</v>
      </c>
      <c r="L281">
        <v>46</v>
      </c>
      <c r="M281" t="s">
        <v>361</v>
      </c>
      <c r="N281" t="s">
        <v>362</v>
      </c>
      <c r="U281" t="s">
        <v>378</v>
      </c>
      <c r="X281" t="s">
        <v>367</v>
      </c>
      <c r="AC281">
        <v>1111011100</v>
      </c>
      <c r="AD281" t="b">
        <v>1</v>
      </c>
      <c r="AE281">
        <v>10256</v>
      </c>
      <c r="AG281">
        <v>0</v>
      </c>
      <c r="AI281">
        <v>1</v>
      </c>
      <c r="AS281">
        <v>0</v>
      </c>
    </row>
    <row r="282">
      <c r="C282">
        <v>10257</v>
      </c>
      <c r="D282">
        <v>10257</v>
      </c>
      <c r="E282" t="str">
        <f>  CONCATENATE(IF(M282="P","Suite ", "Cabin "),D282)</f>
        <v>Cabin 10257</v>
      </c>
      <c r="F282">
        <v>2</v>
      </c>
      <c r="G282" t="s">
        <v>359</v>
      </c>
      <c r="H282" t="s">
        <v>79</v>
      </c>
      <c r="K282">
        <v>10257</v>
      </c>
      <c r="L282">
        <v>57</v>
      </c>
      <c r="M282" t="s">
        <v>361</v>
      </c>
      <c r="N282" t="s">
        <v>362</v>
      </c>
      <c r="U282" t="s">
        <v>380</v>
      </c>
      <c r="X282" t="s">
        <v>367</v>
      </c>
      <c r="AC282">
        <v>1111011100</v>
      </c>
      <c r="AD282" t="b">
        <v>1</v>
      </c>
      <c r="AE282">
        <v>10257</v>
      </c>
      <c r="AG282">
        <v>0</v>
      </c>
      <c r="AI282">
        <v>0</v>
      </c>
      <c r="AS282">
        <v>0</v>
      </c>
    </row>
    <row r="283">
      <c r="C283">
        <v>10258</v>
      </c>
      <c r="D283">
        <v>10258</v>
      </c>
      <c r="E283" t="str">
        <f>  CONCATENATE(IF(M283="P","Suite ", "Cabin "),D283)</f>
        <v>Cabin 10258</v>
      </c>
      <c r="F283">
        <v>3</v>
      </c>
      <c r="G283" t="s">
        <v>359</v>
      </c>
      <c r="H283" t="s">
        <v>34</v>
      </c>
      <c r="J283" t="s">
        <v>373</v>
      </c>
      <c r="K283">
        <v>10258</v>
      </c>
      <c r="L283">
        <v>47</v>
      </c>
      <c r="M283" t="s">
        <v>361</v>
      </c>
      <c r="N283" t="s">
        <v>362</v>
      </c>
      <c r="U283" t="s">
        <v>378</v>
      </c>
      <c r="X283" t="s">
        <v>367</v>
      </c>
      <c r="AA283">
        <v>10254</v>
      </c>
      <c r="AC283">
        <v>1111011100</v>
      </c>
      <c r="AD283" t="b">
        <v>1</v>
      </c>
      <c r="AE283">
        <v>10258</v>
      </c>
      <c r="AG283">
        <v>0</v>
      </c>
      <c r="AI283">
        <v>1</v>
      </c>
      <c r="AS283">
        <v>0</v>
      </c>
    </row>
    <row r="284">
      <c r="C284">
        <v>10259</v>
      </c>
      <c r="D284">
        <v>10259</v>
      </c>
      <c r="E284" t="str">
        <f>  CONCATENATE(IF(M284="P","Suite ", "Cabin "),D284)</f>
        <v>Cabin 10259</v>
      </c>
      <c r="F284">
        <v>4</v>
      </c>
      <c r="G284" t="s">
        <v>359</v>
      </c>
      <c r="H284" t="s">
        <v>34</v>
      </c>
      <c r="J284" t="s">
        <v>360</v>
      </c>
      <c r="K284">
        <v>10259</v>
      </c>
      <c r="L284">
        <v>57</v>
      </c>
      <c r="M284" t="s">
        <v>361</v>
      </c>
      <c r="N284" t="s">
        <v>362</v>
      </c>
      <c r="U284" t="s">
        <v>380</v>
      </c>
      <c r="X284" t="s">
        <v>367</v>
      </c>
      <c r="AC284">
        <v>1111011100</v>
      </c>
      <c r="AD284" t="b">
        <v>1</v>
      </c>
      <c r="AE284">
        <v>10259</v>
      </c>
      <c r="AG284">
        <v>0</v>
      </c>
      <c r="AI284">
        <v>0</v>
      </c>
      <c r="AS284">
        <v>0</v>
      </c>
    </row>
    <row r="285">
      <c r="C285">
        <v>10260</v>
      </c>
      <c r="D285">
        <v>10260</v>
      </c>
      <c r="E285" t="str">
        <f>  CONCATENATE(IF(M285="P","Suite ", "Cabin "),D285)</f>
        <v>Cabin 10260</v>
      </c>
      <c r="F285">
        <v>2</v>
      </c>
      <c r="G285" t="s">
        <v>359</v>
      </c>
      <c r="H285" t="s">
        <v>79</v>
      </c>
      <c r="K285">
        <v>10260</v>
      </c>
      <c r="L285">
        <v>47</v>
      </c>
      <c r="M285" t="s">
        <v>361</v>
      </c>
      <c r="N285" t="s">
        <v>362</v>
      </c>
      <c r="U285" t="s">
        <v>378</v>
      </c>
      <c r="X285" t="s">
        <v>367</v>
      </c>
      <c r="AC285">
        <v>1111011100</v>
      </c>
      <c r="AD285" t="b">
        <v>1</v>
      </c>
      <c r="AE285">
        <v>10260</v>
      </c>
      <c r="AG285">
        <v>0</v>
      </c>
      <c r="AI285">
        <v>1</v>
      </c>
      <c r="AS285">
        <v>0</v>
      </c>
    </row>
    <row r="286">
      <c r="C286">
        <v>10261</v>
      </c>
      <c r="D286">
        <v>10261</v>
      </c>
      <c r="E286" t="str">
        <f>  CONCATENATE(IF(M286="P","Suite ", "Cabin "),D286)</f>
        <v>Cabin 10261</v>
      </c>
      <c r="F286">
        <v>4</v>
      </c>
      <c r="G286" t="s">
        <v>359</v>
      </c>
      <c r="H286" t="s">
        <v>79</v>
      </c>
      <c r="J286" t="s">
        <v>375</v>
      </c>
      <c r="K286">
        <v>10261</v>
      </c>
      <c r="L286">
        <v>57</v>
      </c>
      <c r="M286" t="s">
        <v>361</v>
      </c>
      <c r="N286" t="s">
        <v>362</v>
      </c>
      <c r="U286" t="s">
        <v>380</v>
      </c>
      <c r="X286" t="s">
        <v>367</v>
      </c>
      <c r="AC286">
        <v>1111011100</v>
      </c>
      <c r="AD286" t="b">
        <v>1</v>
      </c>
      <c r="AE286">
        <v>10261</v>
      </c>
      <c r="AG286">
        <v>0</v>
      </c>
      <c r="AI286">
        <v>0</v>
      </c>
      <c r="AS286">
        <v>0</v>
      </c>
    </row>
    <row r="287">
      <c r="C287">
        <v>10262</v>
      </c>
      <c r="D287">
        <v>10262</v>
      </c>
      <c r="E287" t="str">
        <f>  CONCATENATE(IF(M287="P","Suite ", "Cabin "),D287)</f>
        <v>Cabin 10262</v>
      </c>
      <c r="F287">
        <v>2</v>
      </c>
      <c r="G287" t="s">
        <v>359</v>
      </c>
      <c r="H287" t="s">
        <v>34</v>
      </c>
      <c r="K287">
        <v>10262</v>
      </c>
      <c r="L287">
        <v>47</v>
      </c>
      <c r="M287" t="s">
        <v>361</v>
      </c>
      <c r="N287" t="s">
        <v>362</v>
      </c>
      <c r="U287" t="s">
        <v>378</v>
      </c>
      <c r="X287" t="s">
        <v>367</v>
      </c>
      <c r="AC287">
        <v>1111011100</v>
      </c>
      <c r="AD287" t="b">
        <v>1</v>
      </c>
      <c r="AE287">
        <v>10262</v>
      </c>
      <c r="AG287">
        <v>0</v>
      </c>
      <c r="AI287">
        <v>1</v>
      </c>
      <c r="AS287">
        <v>0</v>
      </c>
    </row>
    <row r="288">
      <c r="C288">
        <v>10263</v>
      </c>
      <c r="D288">
        <v>10263</v>
      </c>
      <c r="E288" t="str">
        <f>  CONCATENATE(IF(M288="P","Suite ", "Cabin "),D288)</f>
        <v>Cabin 10263</v>
      </c>
      <c r="F288">
        <v>3</v>
      </c>
      <c r="G288" t="s">
        <v>359</v>
      </c>
      <c r="H288" t="s">
        <v>34</v>
      </c>
      <c r="J288" t="s">
        <v>373</v>
      </c>
      <c r="K288">
        <v>10263</v>
      </c>
      <c r="L288">
        <v>57</v>
      </c>
      <c r="M288" t="s">
        <v>361</v>
      </c>
      <c r="N288" t="s">
        <v>362</v>
      </c>
      <c r="U288" t="s">
        <v>380</v>
      </c>
      <c r="X288" t="s">
        <v>367</v>
      </c>
      <c r="AC288">
        <v>1111011100</v>
      </c>
      <c r="AD288" t="b">
        <v>1</v>
      </c>
      <c r="AE288">
        <v>10263</v>
      </c>
      <c r="AG288">
        <v>0</v>
      </c>
      <c r="AI288">
        <v>0</v>
      </c>
      <c r="AS288">
        <v>0</v>
      </c>
    </row>
    <row r="289">
      <c r="C289">
        <v>10264</v>
      </c>
      <c r="D289">
        <v>10264</v>
      </c>
      <c r="E289" t="str">
        <f>  CONCATENATE(IF(M289="P","Suite ", "Cabin "),D289)</f>
        <v>Cabin 10264</v>
      </c>
      <c r="F289">
        <v>2</v>
      </c>
      <c r="G289" t="s">
        <v>359</v>
      </c>
      <c r="H289" t="s">
        <v>79</v>
      </c>
      <c r="K289">
        <v>10264</v>
      </c>
      <c r="L289">
        <v>47</v>
      </c>
      <c r="M289" t="s">
        <v>361</v>
      </c>
      <c r="N289" t="s">
        <v>362</v>
      </c>
      <c r="U289" t="s">
        <v>378</v>
      </c>
      <c r="X289" t="s">
        <v>367</v>
      </c>
      <c r="AC289">
        <v>1111011100</v>
      </c>
      <c r="AD289" t="b">
        <v>1</v>
      </c>
      <c r="AE289">
        <v>10264</v>
      </c>
      <c r="AG289">
        <v>0</v>
      </c>
      <c r="AI289">
        <v>1</v>
      </c>
      <c r="AS289">
        <v>0</v>
      </c>
    </row>
    <row r="290">
      <c r="C290">
        <v>10265</v>
      </c>
      <c r="D290">
        <v>10265</v>
      </c>
      <c r="E290" t="str">
        <f>  CONCATENATE(IF(M290="P","Suite ", "Cabin "),D290)</f>
        <v>Cabin 10265</v>
      </c>
      <c r="F290">
        <v>4</v>
      </c>
      <c r="G290" t="s">
        <v>359</v>
      </c>
      <c r="H290" t="s">
        <v>79</v>
      </c>
      <c r="J290" t="s">
        <v>375</v>
      </c>
      <c r="K290">
        <v>10265</v>
      </c>
      <c r="L290">
        <v>57</v>
      </c>
      <c r="M290" t="s">
        <v>361</v>
      </c>
      <c r="N290" t="s">
        <v>362</v>
      </c>
      <c r="U290" t="s">
        <v>380</v>
      </c>
      <c r="X290" t="s">
        <v>367</v>
      </c>
      <c r="AC290">
        <v>1111011100</v>
      </c>
      <c r="AD290" t="b">
        <v>1</v>
      </c>
      <c r="AE290">
        <v>10265</v>
      </c>
      <c r="AG290">
        <v>0</v>
      </c>
      <c r="AI290">
        <v>0</v>
      </c>
      <c r="AS290">
        <v>0</v>
      </c>
    </row>
    <row r="291">
      <c r="C291">
        <v>10266</v>
      </c>
      <c r="D291">
        <v>10266</v>
      </c>
      <c r="E291" t="str">
        <f>  CONCATENATE(IF(M291="P","Suite ", "Cabin "),D291)</f>
        <v>Cabin 10266</v>
      </c>
      <c r="F291">
        <v>2</v>
      </c>
      <c r="G291" t="s">
        <v>359</v>
      </c>
      <c r="H291" t="s">
        <v>34</v>
      </c>
      <c r="K291">
        <v>10266</v>
      </c>
      <c r="L291">
        <v>47</v>
      </c>
      <c r="M291" t="s">
        <v>361</v>
      </c>
      <c r="N291" t="s">
        <v>362</v>
      </c>
      <c r="U291" t="s">
        <v>378</v>
      </c>
      <c r="X291" t="s">
        <v>367</v>
      </c>
      <c r="AC291">
        <v>1111011100</v>
      </c>
      <c r="AD291" t="b">
        <v>1</v>
      </c>
      <c r="AE291">
        <v>10266</v>
      </c>
      <c r="AG291">
        <v>0</v>
      </c>
      <c r="AI291">
        <v>1</v>
      </c>
      <c r="AS291">
        <v>0</v>
      </c>
    </row>
    <row r="292">
      <c r="C292">
        <v>10267</v>
      </c>
      <c r="D292">
        <v>10267</v>
      </c>
      <c r="E292" t="str">
        <f>  CONCATENATE(IF(M292="P","Suite ", "Cabin "),D292)</f>
        <v>Cabin 10267</v>
      </c>
      <c r="F292">
        <v>4</v>
      </c>
      <c r="G292" t="s">
        <v>359</v>
      </c>
      <c r="H292" t="s">
        <v>34</v>
      </c>
      <c r="J292" t="s">
        <v>360</v>
      </c>
      <c r="K292">
        <v>10267</v>
      </c>
      <c r="L292">
        <v>58</v>
      </c>
      <c r="M292" t="s">
        <v>361</v>
      </c>
      <c r="N292" t="s">
        <v>362</v>
      </c>
      <c r="U292" t="s">
        <v>380</v>
      </c>
      <c r="X292" t="s">
        <v>367</v>
      </c>
      <c r="AC292">
        <v>1111011100</v>
      </c>
      <c r="AD292" t="b">
        <v>1</v>
      </c>
      <c r="AE292">
        <v>10267</v>
      </c>
      <c r="AG292">
        <v>0</v>
      </c>
      <c r="AI292">
        <v>0</v>
      </c>
      <c r="AS292">
        <v>0</v>
      </c>
    </row>
    <row r="293">
      <c r="C293">
        <v>10268</v>
      </c>
      <c r="D293">
        <v>10268</v>
      </c>
      <c r="E293" t="str">
        <f>  CONCATENATE(IF(M293="P","Suite ", "Cabin "),D293)</f>
        <v>Cabin 10268</v>
      </c>
      <c r="F293">
        <v>2</v>
      </c>
      <c r="G293" t="s">
        <v>359</v>
      </c>
      <c r="H293" t="s">
        <v>79</v>
      </c>
      <c r="K293">
        <v>10268</v>
      </c>
      <c r="L293">
        <v>47</v>
      </c>
      <c r="M293" t="s">
        <v>361</v>
      </c>
      <c r="N293" t="s">
        <v>362</v>
      </c>
      <c r="U293" t="s">
        <v>378</v>
      </c>
      <c r="X293" t="s">
        <v>367</v>
      </c>
      <c r="AC293">
        <v>1111011100</v>
      </c>
      <c r="AD293" t="b">
        <v>1</v>
      </c>
      <c r="AE293">
        <v>10268</v>
      </c>
      <c r="AG293">
        <v>0</v>
      </c>
      <c r="AI293">
        <v>1</v>
      </c>
      <c r="AS293">
        <v>0</v>
      </c>
    </row>
    <row r="294">
      <c r="C294">
        <v>10269</v>
      </c>
      <c r="D294">
        <v>10269</v>
      </c>
      <c r="E294" t="str">
        <f>  CONCATENATE(IF(M294="P","Suite ", "Cabin "),D294)</f>
        <v>Cabin 10269</v>
      </c>
      <c r="F294">
        <v>4</v>
      </c>
      <c r="G294" t="s">
        <v>359</v>
      </c>
      <c r="H294" t="s">
        <v>79</v>
      </c>
      <c r="J294" t="s">
        <v>375</v>
      </c>
      <c r="K294">
        <v>10269</v>
      </c>
      <c r="L294">
        <v>58</v>
      </c>
      <c r="M294" t="s">
        <v>361</v>
      </c>
      <c r="N294" t="s">
        <v>362</v>
      </c>
      <c r="U294" t="s">
        <v>380</v>
      </c>
      <c r="X294" t="s">
        <v>367</v>
      </c>
      <c r="AC294">
        <v>1111011100</v>
      </c>
      <c r="AD294" t="b">
        <v>1</v>
      </c>
      <c r="AE294">
        <v>10269</v>
      </c>
      <c r="AG294">
        <v>0</v>
      </c>
      <c r="AI294">
        <v>0</v>
      </c>
      <c r="AS294">
        <v>0</v>
      </c>
    </row>
    <row r="295">
      <c r="C295">
        <v>10270</v>
      </c>
      <c r="D295">
        <v>10270</v>
      </c>
      <c r="E295" t="str">
        <f>  CONCATENATE(IF(M295="P","Suite ", "Cabin "),D295)</f>
        <v>Cabin 10270</v>
      </c>
      <c r="F295">
        <v>2</v>
      </c>
      <c r="G295" t="s">
        <v>359</v>
      </c>
      <c r="H295" t="s">
        <v>34</v>
      </c>
      <c r="K295">
        <v>10270</v>
      </c>
      <c r="L295">
        <v>47</v>
      </c>
      <c r="M295" t="s">
        <v>361</v>
      </c>
      <c r="N295" t="s">
        <v>362</v>
      </c>
      <c r="U295" t="s">
        <v>378</v>
      </c>
      <c r="X295" t="s">
        <v>367</v>
      </c>
      <c r="AC295">
        <v>1111011100</v>
      </c>
      <c r="AD295" t="b">
        <v>1</v>
      </c>
      <c r="AE295">
        <v>10270</v>
      </c>
      <c r="AG295">
        <v>0</v>
      </c>
      <c r="AI295">
        <v>1</v>
      </c>
      <c r="AS295">
        <v>0</v>
      </c>
    </row>
    <row r="296">
      <c r="C296">
        <v>10271</v>
      </c>
      <c r="D296">
        <v>10271</v>
      </c>
      <c r="E296" t="str">
        <f>  CONCATENATE(IF(M296="P","Suite ", "Cabin "),D296)</f>
        <v>Cabin 10271</v>
      </c>
      <c r="F296">
        <v>3</v>
      </c>
      <c r="G296" t="s">
        <v>359</v>
      </c>
      <c r="H296" t="s">
        <v>34</v>
      </c>
      <c r="J296" t="s">
        <v>373</v>
      </c>
      <c r="K296">
        <v>10271</v>
      </c>
      <c r="L296">
        <v>58</v>
      </c>
      <c r="M296" t="s">
        <v>361</v>
      </c>
      <c r="N296" t="s">
        <v>362</v>
      </c>
      <c r="U296" t="s">
        <v>380</v>
      </c>
      <c r="X296" t="s">
        <v>367</v>
      </c>
      <c r="AC296">
        <v>1111011100</v>
      </c>
      <c r="AD296" t="b">
        <v>1</v>
      </c>
      <c r="AE296">
        <v>10271</v>
      </c>
      <c r="AG296">
        <v>0</v>
      </c>
      <c r="AI296">
        <v>0</v>
      </c>
      <c r="AS296">
        <v>0</v>
      </c>
    </row>
    <row r="297">
      <c r="C297">
        <v>10272</v>
      </c>
      <c r="D297">
        <v>10272</v>
      </c>
      <c r="E297" t="str">
        <f>  CONCATENATE(IF(M297="P","Suite ", "Cabin "),D297)</f>
        <v>Cabin 10272</v>
      </c>
      <c r="F297">
        <v>2</v>
      </c>
      <c r="G297" t="s">
        <v>359</v>
      </c>
      <c r="H297" t="s">
        <v>34</v>
      </c>
      <c r="K297">
        <v>10272</v>
      </c>
      <c r="L297">
        <v>47</v>
      </c>
      <c r="M297" t="s">
        <v>361</v>
      </c>
      <c r="N297" t="s">
        <v>362</v>
      </c>
      <c r="U297" t="s">
        <v>378</v>
      </c>
      <c r="X297" t="s">
        <v>367</v>
      </c>
      <c r="AC297">
        <v>1111011100</v>
      </c>
      <c r="AD297" t="b">
        <v>1</v>
      </c>
      <c r="AE297">
        <v>10272</v>
      </c>
      <c r="AG297">
        <v>0</v>
      </c>
      <c r="AI297">
        <v>1</v>
      </c>
      <c r="AS297">
        <v>0</v>
      </c>
    </row>
    <row r="298">
      <c r="C298">
        <v>10273</v>
      </c>
      <c r="D298">
        <v>10273</v>
      </c>
      <c r="E298" t="str">
        <f>  CONCATENATE(IF(M298="P","Suite ", "Cabin "),D298)</f>
        <v>Cabin 10273</v>
      </c>
      <c r="F298">
        <v>2</v>
      </c>
      <c r="G298" t="s">
        <v>359</v>
      </c>
      <c r="H298" t="s">
        <v>79</v>
      </c>
      <c r="K298">
        <v>10273</v>
      </c>
      <c r="L298">
        <v>58</v>
      </c>
      <c r="M298" t="s">
        <v>361</v>
      </c>
      <c r="N298" t="s">
        <v>362</v>
      </c>
      <c r="U298" t="s">
        <v>380</v>
      </c>
      <c r="X298" t="s">
        <v>367</v>
      </c>
      <c r="AC298">
        <v>1111011100</v>
      </c>
      <c r="AD298" t="b">
        <v>1</v>
      </c>
      <c r="AE298">
        <v>10273</v>
      </c>
      <c r="AG298">
        <v>0</v>
      </c>
      <c r="AI298">
        <v>0</v>
      </c>
      <c r="AS298">
        <v>0</v>
      </c>
    </row>
    <row r="299">
      <c r="C299">
        <v>10274</v>
      </c>
      <c r="D299">
        <v>10274</v>
      </c>
      <c r="E299" t="str">
        <f>  CONCATENATE(IF(M299="P","Suite ", "Cabin "),D299)</f>
        <v>Cabin 10274</v>
      </c>
      <c r="F299">
        <v>2</v>
      </c>
      <c r="G299" t="s">
        <v>359</v>
      </c>
      <c r="H299" t="s">
        <v>34</v>
      </c>
      <c r="K299">
        <v>10274</v>
      </c>
      <c r="L299">
        <v>47</v>
      </c>
      <c r="M299" t="s">
        <v>361</v>
      </c>
      <c r="N299" t="s">
        <v>362</v>
      </c>
      <c r="U299" t="s">
        <v>378</v>
      </c>
      <c r="X299" t="s">
        <v>367</v>
      </c>
      <c r="AC299">
        <v>1111011100</v>
      </c>
      <c r="AD299" t="b">
        <v>1</v>
      </c>
      <c r="AE299">
        <v>10274</v>
      </c>
      <c r="AG299">
        <v>0</v>
      </c>
      <c r="AI299">
        <v>1</v>
      </c>
      <c r="AS299">
        <v>0</v>
      </c>
    </row>
    <row r="300">
      <c r="C300">
        <v>10275</v>
      </c>
      <c r="D300">
        <v>10275</v>
      </c>
      <c r="E300" t="str">
        <f>  CONCATENATE(IF(M300="P","Suite ", "Cabin "),D300)</f>
        <v>Cabin 10275</v>
      </c>
      <c r="F300">
        <v>4</v>
      </c>
      <c r="G300" t="s">
        <v>359</v>
      </c>
      <c r="H300" t="s">
        <v>34</v>
      </c>
      <c r="J300" t="s">
        <v>360</v>
      </c>
      <c r="K300">
        <v>10275</v>
      </c>
      <c r="L300">
        <v>58</v>
      </c>
      <c r="M300" t="s">
        <v>361</v>
      </c>
      <c r="N300" t="s">
        <v>362</v>
      </c>
      <c r="U300" t="s">
        <v>380</v>
      </c>
      <c r="X300" t="s">
        <v>367</v>
      </c>
      <c r="AC300">
        <v>1111011100</v>
      </c>
      <c r="AD300" t="b">
        <v>1</v>
      </c>
      <c r="AE300">
        <v>10275</v>
      </c>
      <c r="AG300">
        <v>0</v>
      </c>
      <c r="AI300">
        <v>0</v>
      </c>
      <c r="AS300">
        <v>0</v>
      </c>
    </row>
    <row r="301">
      <c r="C301">
        <v>10276</v>
      </c>
      <c r="D301">
        <v>10276</v>
      </c>
      <c r="E301" t="str">
        <f>  CONCATENATE(IF(M301="P","Suite ", "Cabin "),D301)</f>
        <v>Cabin 10276</v>
      </c>
      <c r="F301">
        <v>2</v>
      </c>
      <c r="G301" t="s">
        <v>359</v>
      </c>
      <c r="H301" t="s">
        <v>34</v>
      </c>
      <c r="K301">
        <v>10276</v>
      </c>
      <c r="L301">
        <v>47</v>
      </c>
      <c r="M301" t="s">
        <v>361</v>
      </c>
      <c r="N301" t="s">
        <v>362</v>
      </c>
      <c r="U301" t="s">
        <v>378</v>
      </c>
      <c r="X301" t="s">
        <v>367</v>
      </c>
      <c r="AC301">
        <v>1111011100</v>
      </c>
      <c r="AD301" t="b">
        <v>1</v>
      </c>
      <c r="AE301">
        <v>10276</v>
      </c>
      <c r="AG301">
        <v>0</v>
      </c>
      <c r="AI301">
        <v>1</v>
      </c>
      <c r="AS301">
        <v>0</v>
      </c>
    </row>
    <row r="302">
      <c r="C302">
        <v>11095</v>
      </c>
      <c r="D302">
        <v>11095</v>
      </c>
      <c r="E302" t="str">
        <f>  CONCATENATE(IF(M302="P","Suite ", "Cabin "),D302)</f>
        <v>Cabin 11095</v>
      </c>
      <c r="F302">
        <v>4</v>
      </c>
      <c r="G302" t="s">
        <v>377</v>
      </c>
      <c r="H302" t="s">
        <v>34</v>
      </c>
      <c r="J302" t="s">
        <v>360</v>
      </c>
      <c r="K302">
        <v>11095</v>
      </c>
      <c r="L302">
        <v>73</v>
      </c>
      <c r="M302" t="s">
        <v>361</v>
      </c>
      <c r="N302" t="s">
        <v>362</v>
      </c>
      <c r="U302" t="s">
        <v>366</v>
      </c>
      <c r="X302" t="s">
        <v>367</v>
      </c>
      <c r="AC302">
        <v>1111011100</v>
      </c>
      <c r="AD302" t="b">
        <v>1</v>
      </c>
      <c r="AE302">
        <v>11095</v>
      </c>
      <c r="AG302">
        <v>0</v>
      </c>
      <c r="AI302">
        <v>0</v>
      </c>
      <c r="AS302">
        <v>0</v>
      </c>
    </row>
    <row r="303">
      <c r="C303">
        <v>11096</v>
      </c>
      <c r="D303">
        <v>11096</v>
      </c>
      <c r="E303" t="str">
        <f>  CONCATENATE(IF(M303="P","Suite ", "Cabin "),D303)</f>
        <v>Cabin 11096</v>
      </c>
      <c r="F303">
        <v>2</v>
      </c>
      <c r="G303" t="s">
        <v>377</v>
      </c>
      <c r="H303" t="s">
        <v>79</v>
      </c>
      <c r="K303">
        <v>11096</v>
      </c>
      <c r="L303">
        <v>61</v>
      </c>
      <c r="M303" t="s">
        <v>361</v>
      </c>
      <c r="N303" t="s">
        <v>362</v>
      </c>
      <c r="U303" t="s">
        <v>371</v>
      </c>
      <c r="X303" t="s">
        <v>367</v>
      </c>
      <c r="AC303">
        <v>1111011100</v>
      </c>
      <c r="AD303" t="b">
        <v>1</v>
      </c>
      <c r="AE303">
        <v>11096</v>
      </c>
      <c r="AG303">
        <v>0</v>
      </c>
      <c r="AI303">
        <v>1</v>
      </c>
      <c r="AS303">
        <v>0</v>
      </c>
    </row>
    <row r="304">
      <c r="C304">
        <v>11097</v>
      </c>
      <c r="D304">
        <v>11097</v>
      </c>
      <c r="E304" t="str">
        <f>  CONCATENATE(IF(M304="P","Suite ", "Cabin "),D304)</f>
        <v>Cabin 11097</v>
      </c>
      <c r="F304">
        <v>3</v>
      </c>
      <c r="G304" t="s">
        <v>377</v>
      </c>
      <c r="H304" t="s">
        <v>34</v>
      </c>
      <c r="J304" t="s">
        <v>373</v>
      </c>
      <c r="K304">
        <v>11097</v>
      </c>
      <c r="L304">
        <v>73</v>
      </c>
      <c r="M304" t="s">
        <v>361</v>
      </c>
      <c r="N304" t="s">
        <v>362</v>
      </c>
      <c r="U304" t="s">
        <v>366</v>
      </c>
      <c r="X304" t="s">
        <v>367</v>
      </c>
      <c r="AA304">
        <v>11099</v>
      </c>
      <c r="AC304">
        <v>1111011100</v>
      </c>
      <c r="AD304" t="b">
        <v>1</v>
      </c>
      <c r="AE304">
        <v>11097</v>
      </c>
      <c r="AG304">
        <v>0</v>
      </c>
      <c r="AI304">
        <v>0</v>
      </c>
      <c r="AS304">
        <v>0</v>
      </c>
    </row>
    <row r="305">
      <c r="C305">
        <v>11098</v>
      </c>
      <c r="D305">
        <v>11098</v>
      </c>
      <c r="E305" t="str">
        <f>  CONCATENATE(IF(M305="P","Suite ", "Cabin "),D305)</f>
        <v>Cabin 11098</v>
      </c>
      <c r="F305">
        <v>2</v>
      </c>
      <c r="G305" t="s">
        <v>377</v>
      </c>
      <c r="H305" t="s">
        <v>79</v>
      </c>
      <c r="K305">
        <v>11098</v>
      </c>
      <c r="L305">
        <v>61</v>
      </c>
      <c r="M305" t="s">
        <v>361</v>
      </c>
      <c r="N305" t="s">
        <v>362</v>
      </c>
      <c r="U305" t="s">
        <v>371</v>
      </c>
      <c r="X305" t="s">
        <v>367</v>
      </c>
      <c r="AC305">
        <v>1111011100</v>
      </c>
      <c r="AD305" t="b">
        <v>1</v>
      </c>
      <c r="AE305">
        <v>11098</v>
      </c>
      <c r="AG305">
        <v>0</v>
      </c>
      <c r="AI305">
        <v>1</v>
      </c>
      <c r="AS305">
        <v>0</v>
      </c>
    </row>
    <row r="306">
      <c r="C306">
        <v>11099</v>
      </c>
      <c r="D306">
        <v>11099</v>
      </c>
      <c r="E306" t="str">
        <f>  CONCATENATE(IF(M306="P","Suite ", "Cabin "),D306)</f>
        <v>Cabin 11099</v>
      </c>
      <c r="F306">
        <v>4</v>
      </c>
      <c r="G306" t="s">
        <v>377</v>
      </c>
      <c r="H306" t="s">
        <v>34</v>
      </c>
      <c r="J306" t="s">
        <v>360</v>
      </c>
      <c r="K306">
        <v>11099</v>
      </c>
      <c r="L306">
        <v>73</v>
      </c>
      <c r="M306" t="s">
        <v>361</v>
      </c>
      <c r="N306" t="s">
        <v>362</v>
      </c>
      <c r="U306" t="s">
        <v>366</v>
      </c>
      <c r="X306" t="s">
        <v>367</v>
      </c>
      <c r="AA306">
        <v>11097</v>
      </c>
      <c r="AC306">
        <v>1111011100</v>
      </c>
      <c r="AD306" t="b">
        <v>1</v>
      </c>
      <c r="AE306">
        <v>11099</v>
      </c>
      <c r="AG306">
        <v>0</v>
      </c>
      <c r="AI306">
        <v>0</v>
      </c>
      <c r="AS306">
        <v>0</v>
      </c>
    </row>
    <row r="307">
      <c r="C307">
        <v>11100</v>
      </c>
      <c r="D307">
        <v>11100</v>
      </c>
      <c r="E307" t="str">
        <f>  CONCATENATE(IF(M307="P","Suite ", "Cabin "),D307)</f>
        <v>Cabin 11100</v>
      </c>
      <c r="F307">
        <v>4</v>
      </c>
      <c r="G307" t="s">
        <v>377</v>
      </c>
      <c r="H307" t="s">
        <v>79</v>
      </c>
      <c r="J307" t="s">
        <v>375</v>
      </c>
      <c r="K307">
        <v>11100</v>
      </c>
      <c r="L307">
        <v>61</v>
      </c>
      <c r="M307" t="s">
        <v>361</v>
      </c>
      <c r="N307" t="s">
        <v>362</v>
      </c>
      <c r="U307" t="s">
        <v>371</v>
      </c>
      <c r="X307" t="s">
        <v>367</v>
      </c>
      <c r="AC307">
        <v>1111011100</v>
      </c>
      <c r="AD307" t="b">
        <v>1</v>
      </c>
      <c r="AE307">
        <v>11100</v>
      </c>
      <c r="AG307">
        <v>0</v>
      </c>
      <c r="AI307">
        <v>1</v>
      </c>
      <c r="AS307">
        <v>0</v>
      </c>
    </row>
    <row r="308">
      <c r="C308">
        <v>11101</v>
      </c>
      <c r="D308">
        <v>11101</v>
      </c>
      <c r="E308" t="str">
        <f>  CONCATENATE(IF(M308="P","Suite ", "Cabin "),D308)</f>
        <v>Cabin 11101</v>
      </c>
      <c r="F308">
        <v>2</v>
      </c>
      <c r="G308" t="s">
        <v>377</v>
      </c>
      <c r="H308" t="s">
        <v>34</v>
      </c>
      <c r="K308">
        <v>11101</v>
      </c>
      <c r="L308">
        <v>73</v>
      </c>
      <c r="M308" t="s">
        <v>361</v>
      </c>
      <c r="N308" t="s">
        <v>362</v>
      </c>
      <c r="U308" t="s">
        <v>366</v>
      </c>
      <c r="X308" t="s">
        <v>367</v>
      </c>
      <c r="AA308">
        <v>11103</v>
      </c>
      <c r="AC308">
        <v>1111011100</v>
      </c>
      <c r="AD308" t="b">
        <v>1</v>
      </c>
      <c r="AE308">
        <v>11101</v>
      </c>
      <c r="AG308">
        <v>0</v>
      </c>
      <c r="AI308">
        <v>0</v>
      </c>
      <c r="AS308">
        <v>0</v>
      </c>
    </row>
    <row r="309">
      <c r="C309">
        <v>11102</v>
      </c>
      <c r="D309">
        <v>11102</v>
      </c>
      <c r="E309" t="str">
        <f>  CONCATENATE(IF(M309="P","Suite ", "Cabin "),D309)</f>
        <v>Cabin 11102</v>
      </c>
      <c r="F309">
        <v>2</v>
      </c>
      <c r="G309" t="s">
        <v>377</v>
      </c>
      <c r="H309" t="s">
        <v>79</v>
      </c>
      <c r="K309">
        <v>11102</v>
      </c>
      <c r="L309">
        <v>61</v>
      </c>
      <c r="M309" t="s">
        <v>361</v>
      </c>
      <c r="N309" t="s">
        <v>362</v>
      </c>
      <c r="U309" t="s">
        <v>371</v>
      </c>
      <c r="X309" t="s">
        <v>367</v>
      </c>
      <c r="AC309">
        <v>1111011100</v>
      </c>
      <c r="AD309" t="b">
        <v>1</v>
      </c>
      <c r="AE309">
        <v>11102</v>
      </c>
      <c r="AG309">
        <v>0</v>
      </c>
      <c r="AI309">
        <v>1</v>
      </c>
      <c r="AS309">
        <v>0</v>
      </c>
    </row>
    <row r="310">
      <c r="C310">
        <v>11103</v>
      </c>
      <c r="D310">
        <v>11103</v>
      </c>
      <c r="E310" t="str">
        <f>  CONCATENATE(IF(M310="P","Suite ", "Cabin "),D310)</f>
        <v>Cabin 11103</v>
      </c>
      <c r="F310">
        <v>4</v>
      </c>
      <c r="G310" t="s">
        <v>377</v>
      </c>
      <c r="H310" t="s">
        <v>34</v>
      </c>
      <c r="J310" t="s">
        <v>360</v>
      </c>
      <c r="K310">
        <v>11103</v>
      </c>
      <c r="L310">
        <v>73</v>
      </c>
      <c r="M310" t="s">
        <v>361</v>
      </c>
      <c r="N310" t="s">
        <v>362</v>
      </c>
      <c r="U310" t="s">
        <v>366</v>
      </c>
      <c r="X310" t="s">
        <v>367</v>
      </c>
      <c r="AA310">
        <v>11101</v>
      </c>
      <c r="AC310">
        <v>1111011100</v>
      </c>
      <c r="AD310" t="b">
        <v>1</v>
      </c>
      <c r="AE310">
        <v>11103</v>
      </c>
      <c r="AG310">
        <v>0</v>
      </c>
      <c r="AI310">
        <v>0</v>
      </c>
      <c r="AS310">
        <v>0</v>
      </c>
    </row>
    <row r="311">
      <c r="C311">
        <v>11104</v>
      </c>
      <c r="D311">
        <v>11104</v>
      </c>
      <c r="E311" t="str">
        <f>  CONCATENATE(IF(M311="P","Suite ", "Cabin "),D311)</f>
        <v>Cabin 11104</v>
      </c>
      <c r="F311">
        <v>4</v>
      </c>
      <c r="G311" t="s">
        <v>377</v>
      </c>
      <c r="H311" t="s">
        <v>79</v>
      </c>
      <c r="J311" t="s">
        <v>375</v>
      </c>
      <c r="K311">
        <v>11104</v>
      </c>
      <c r="L311">
        <v>61</v>
      </c>
      <c r="M311" t="s">
        <v>361</v>
      </c>
      <c r="N311" t="s">
        <v>362</v>
      </c>
      <c r="U311" t="s">
        <v>371</v>
      </c>
      <c r="X311" t="s">
        <v>367</v>
      </c>
      <c r="AC311">
        <v>1111011100</v>
      </c>
      <c r="AD311" t="b">
        <v>1</v>
      </c>
      <c r="AE311">
        <v>11104</v>
      </c>
      <c r="AG311">
        <v>0</v>
      </c>
      <c r="AI311">
        <v>1</v>
      </c>
      <c r="AS311">
        <v>0</v>
      </c>
    </row>
    <row r="312">
      <c r="C312">
        <v>11105</v>
      </c>
      <c r="D312">
        <v>11105</v>
      </c>
      <c r="E312" t="str">
        <f>  CONCATENATE(IF(M312="P","Suite ", "Cabin "),D312)</f>
        <v>Cabin 11105</v>
      </c>
      <c r="F312">
        <v>2</v>
      </c>
      <c r="G312" t="s">
        <v>377</v>
      </c>
      <c r="H312" t="s">
        <v>34</v>
      </c>
      <c r="K312">
        <v>11105</v>
      </c>
      <c r="L312">
        <v>73</v>
      </c>
      <c r="M312" t="s">
        <v>361</v>
      </c>
      <c r="N312" t="s">
        <v>362</v>
      </c>
      <c r="U312" t="s">
        <v>366</v>
      </c>
      <c r="X312" t="s">
        <v>367</v>
      </c>
      <c r="AC312">
        <v>1111011100</v>
      </c>
      <c r="AD312" t="b">
        <v>1</v>
      </c>
      <c r="AE312">
        <v>11105</v>
      </c>
      <c r="AG312">
        <v>0</v>
      </c>
      <c r="AI312">
        <v>0</v>
      </c>
      <c r="AS312">
        <v>0</v>
      </c>
    </row>
    <row r="313">
      <c r="C313">
        <v>11106</v>
      </c>
      <c r="D313">
        <v>11106</v>
      </c>
      <c r="E313" t="str">
        <f>  CONCATENATE(IF(M313="P","Suite ", "Cabin "),D313)</f>
        <v>Cabin 11106</v>
      </c>
      <c r="F313">
        <v>2</v>
      </c>
      <c r="G313" t="s">
        <v>377</v>
      </c>
      <c r="H313" t="s">
        <v>79</v>
      </c>
      <c r="K313">
        <v>11106</v>
      </c>
      <c r="L313">
        <v>62</v>
      </c>
      <c r="M313" t="s">
        <v>361</v>
      </c>
      <c r="N313" t="s">
        <v>362</v>
      </c>
      <c r="U313" t="s">
        <v>371</v>
      </c>
      <c r="X313" t="s">
        <v>367</v>
      </c>
      <c r="AC313">
        <v>1111011100</v>
      </c>
      <c r="AD313" t="b">
        <v>1</v>
      </c>
      <c r="AE313">
        <v>11106</v>
      </c>
      <c r="AG313">
        <v>0</v>
      </c>
      <c r="AI313">
        <v>1</v>
      </c>
      <c r="AS313">
        <v>0</v>
      </c>
    </row>
    <row r="314">
      <c r="C314">
        <v>9280</v>
      </c>
      <c r="D314">
        <v>9280</v>
      </c>
      <c r="E314" t="str">
        <f>  CONCATENATE(IF(M314="P","Suite ", "Cabin "),D314)</f>
        <v>Cabin 9280</v>
      </c>
      <c r="F314">
        <v>4</v>
      </c>
      <c r="G314" t="s">
        <v>381</v>
      </c>
      <c r="H314" t="s">
        <v>34</v>
      </c>
      <c r="J314" t="s">
        <v>360</v>
      </c>
      <c r="K314">
        <v>9280</v>
      </c>
      <c r="L314">
        <v>30</v>
      </c>
      <c r="M314" t="s">
        <v>361</v>
      </c>
      <c r="N314" t="s">
        <v>362</v>
      </c>
      <c r="U314" t="s">
        <v>380</v>
      </c>
      <c r="X314" t="s">
        <v>367</v>
      </c>
      <c r="AC314">
        <v>1111011100</v>
      </c>
      <c r="AD314" t="b">
        <v>1</v>
      </c>
      <c r="AE314">
        <v>9280</v>
      </c>
      <c r="AG314">
        <v>0</v>
      </c>
      <c r="AI314">
        <v>1</v>
      </c>
      <c r="AS314">
        <v>0</v>
      </c>
    </row>
    <row r="315">
      <c r="C315">
        <v>9281</v>
      </c>
      <c r="D315">
        <v>9281</v>
      </c>
      <c r="E315" t="str">
        <f>  CONCATENATE(IF(M315="P","Suite ", "Cabin "),D315)</f>
        <v>Cabin 9281</v>
      </c>
      <c r="F315">
        <v>3</v>
      </c>
      <c r="G315" t="s">
        <v>381</v>
      </c>
      <c r="H315" t="s">
        <v>34</v>
      </c>
      <c r="J315" t="s">
        <v>373</v>
      </c>
      <c r="K315">
        <v>9281</v>
      </c>
      <c r="L315">
        <v>39</v>
      </c>
      <c r="M315" t="s">
        <v>361</v>
      </c>
      <c r="N315" t="s">
        <v>362</v>
      </c>
      <c r="U315" t="s">
        <v>380</v>
      </c>
      <c r="X315" t="s">
        <v>367</v>
      </c>
      <c r="AC315">
        <v>1111011100</v>
      </c>
      <c r="AD315" t="b">
        <v>1</v>
      </c>
      <c r="AE315">
        <v>9281</v>
      </c>
      <c r="AG315">
        <v>0</v>
      </c>
      <c r="AI315">
        <v>0</v>
      </c>
      <c r="AS315">
        <v>0</v>
      </c>
    </row>
    <row r="316">
      <c r="C316">
        <v>9282</v>
      </c>
      <c r="D316">
        <v>9282</v>
      </c>
      <c r="E316" t="str">
        <f>  CONCATENATE(IF(M316="P","Suite ", "Cabin "),D316)</f>
        <v>Cabin 9282</v>
      </c>
      <c r="F316">
        <v>2</v>
      </c>
      <c r="G316" t="s">
        <v>381</v>
      </c>
      <c r="H316" t="s">
        <v>34</v>
      </c>
      <c r="K316">
        <v>9282</v>
      </c>
      <c r="L316">
        <v>30</v>
      </c>
      <c r="M316" t="s">
        <v>361</v>
      </c>
      <c r="N316" t="s">
        <v>362</v>
      </c>
      <c r="U316" t="s">
        <v>380</v>
      </c>
      <c r="X316" t="s">
        <v>367</v>
      </c>
      <c r="AC316">
        <v>1111011100</v>
      </c>
      <c r="AD316" t="b">
        <v>1</v>
      </c>
      <c r="AE316">
        <v>9282</v>
      </c>
      <c r="AG316">
        <v>0</v>
      </c>
      <c r="AI316">
        <v>1</v>
      </c>
      <c r="AS316">
        <v>0</v>
      </c>
    </row>
    <row r="317">
      <c r="C317">
        <v>9283</v>
      </c>
      <c r="D317">
        <v>9283</v>
      </c>
      <c r="E317" t="str">
        <f>  CONCATENATE(IF(M317="P","Suite ", "Cabin "),D317)</f>
        <v>Cabin 9283</v>
      </c>
      <c r="F317">
        <v>4</v>
      </c>
      <c r="G317" t="s">
        <v>381</v>
      </c>
      <c r="H317" t="s">
        <v>79</v>
      </c>
      <c r="J317" t="s">
        <v>375</v>
      </c>
      <c r="K317">
        <v>9283</v>
      </c>
      <c r="L317">
        <v>39</v>
      </c>
      <c r="M317" t="s">
        <v>361</v>
      </c>
      <c r="N317" t="s">
        <v>362</v>
      </c>
      <c r="U317" t="s">
        <v>380</v>
      </c>
      <c r="X317" t="s">
        <v>367</v>
      </c>
      <c r="AC317">
        <v>1111011100</v>
      </c>
      <c r="AD317" t="b">
        <v>1</v>
      </c>
      <c r="AE317">
        <v>9283</v>
      </c>
      <c r="AG317">
        <v>0</v>
      </c>
      <c r="AI317">
        <v>0</v>
      </c>
      <c r="AS317">
        <v>0</v>
      </c>
    </row>
    <row r="318">
      <c r="C318">
        <v>9284</v>
      </c>
      <c r="D318">
        <v>9284</v>
      </c>
      <c r="E318" t="str">
        <f>  CONCATENATE(IF(M318="P","Suite ", "Cabin "),D318)</f>
        <v>Cabin 9284</v>
      </c>
      <c r="F318">
        <v>4</v>
      </c>
      <c r="G318" t="s">
        <v>381</v>
      </c>
      <c r="H318" t="s">
        <v>34</v>
      </c>
      <c r="J318" t="s">
        <v>360</v>
      </c>
      <c r="K318">
        <v>9284</v>
      </c>
      <c r="L318">
        <v>30</v>
      </c>
      <c r="M318" t="s">
        <v>361</v>
      </c>
      <c r="N318" t="s">
        <v>362</v>
      </c>
      <c r="U318" t="s">
        <v>380</v>
      </c>
      <c r="X318" t="s">
        <v>367</v>
      </c>
      <c r="AC318">
        <v>1111011100</v>
      </c>
      <c r="AD318" t="b">
        <v>1</v>
      </c>
      <c r="AE318">
        <v>9284</v>
      </c>
      <c r="AG318">
        <v>0</v>
      </c>
      <c r="AI318">
        <v>1</v>
      </c>
      <c r="AS318">
        <v>0</v>
      </c>
    </row>
    <row r="319">
      <c r="C319">
        <v>9285</v>
      </c>
      <c r="D319">
        <v>9285</v>
      </c>
      <c r="E319" t="str">
        <f>  CONCATENATE(IF(M319="P","Suite ", "Cabin "),D319)</f>
        <v>Cabin 9285</v>
      </c>
      <c r="F319">
        <v>2</v>
      </c>
      <c r="G319" t="s">
        <v>381</v>
      </c>
      <c r="H319" t="s">
        <v>79</v>
      </c>
      <c r="K319">
        <v>9285</v>
      </c>
      <c r="L319">
        <v>39</v>
      </c>
      <c r="M319" t="s">
        <v>361</v>
      </c>
      <c r="N319" t="s">
        <v>362</v>
      </c>
      <c r="U319" t="s">
        <v>380</v>
      </c>
      <c r="X319" t="s">
        <v>367</v>
      </c>
      <c r="AC319">
        <v>1111011100</v>
      </c>
      <c r="AD319" t="b">
        <v>1</v>
      </c>
      <c r="AE319">
        <v>9285</v>
      </c>
      <c r="AG319">
        <v>0</v>
      </c>
      <c r="AI319">
        <v>0</v>
      </c>
      <c r="AS319">
        <v>0</v>
      </c>
    </row>
    <row r="320">
      <c r="C320">
        <v>9286</v>
      </c>
      <c r="D320">
        <v>9286</v>
      </c>
      <c r="E320" t="str">
        <f>  CONCATENATE(IF(M320="P","Suite ", "Cabin "),D320)</f>
        <v>Cabin 9286</v>
      </c>
      <c r="F320">
        <v>2</v>
      </c>
      <c r="G320" t="s">
        <v>381</v>
      </c>
      <c r="H320" t="s">
        <v>34</v>
      </c>
      <c r="K320">
        <v>9286</v>
      </c>
      <c r="L320">
        <v>31</v>
      </c>
      <c r="M320" t="s">
        <v>361</v>
      </c>
      <c r="N320" t="s">
        <v>362</v>
      </c>
      <c r="U320" t="s">
        <v>380</v>
      </c>
      <c r="X320" t="s">
        <v>367</v>
      </c>
      <c r="AC320">
        <v>1111011100</v>
      </c>
      <c r="AD320" t="b">
        <v>1</v>
      </c>
      <c r="AE320">
        <v>9286</v>
      </c>
      <c r="AG320">
        <v>0</v>
      </c>
      <c r="AI320">
        <v>1</v>
      </c>
      <c r="AS320">
        <v>0</v>
      </c>
    </row>
    <row r="321">
      <c r="C321">
        <v>9287</v>
      </c>
      <c r="D321">
        <v>9287</v>
      </c>
      <c r="E321" t="str">
        <f>  CONCATENATE(IF(M321="P","Suite ", "Cabin "),D321)</f>
        <v>Cabin 9287</v>
      </c>
      <c r="F321">
        <v>4</v>
      </c>
      <c r="G321" t="s">
        <v>381</v>
      </c>
      <c r="H321" t="s">
        <v>79</v>
      </c>
      <c r="J321" t="s">
        <v>375</v>
      </c>
      <c r="K321">
        <v>9287</v>
      </c>
      <c r="L321">
        <v>39</v>
      </c>
      <c r="M321" t="s">
        <v>361</v>
      </c>
      <c r="N321" t="s">
        <v>362</v>
      </c>
      <c r="U321" t="s">
        <v>380</v>
      </c>
      <c r="X321" t="s">
        <v>367</v>
      </c>
      <c r="AC321">
        <v>1111011100</v>
      </c>
      <c r="AD321" t="b">
        <v>1</v>
      </c>
      <c r="AE321">
        <v>9287</v>
      </c>
      <c r="AG321">
        <v>0</v>
      </c>
      <c r="AI321">
        <v>0</v>
      </c>
      <c r="AS321">
        <v>0</v>
      </c>
    </row>
    <row r="322">
      <c r="C322">
        <v>9288</v>
      </c>
      <c r="D322">
        <v>9288</v>
      </c>
      <c r="E322" t="str">
        <f>  CONCATENATE(IF(M322="P","Suite ", "Cabin "),D322)</f>
        <v>Cabin 9288</v>
      </c>
      <c r="F322">
        <v>2</v>
      </c>
      <c r="G322" t="s">
        <v>381</v>
      </c>
      <c r="H322" t="s">
        <v>79</v>
      </c>
      <c r="K322">
        <v>9288</v>
      </c>
      <c r="L322">
        <v>30</v>
      </c>
      <c r="M322" t="s">
        <v>361</v>
      </c>
      <c r="N322" t="s">
        <v>362</v>
      </c>
      <c r="U322" t="s">
        <v>380</v>
      </c>
      <c r="X322" t="s">
        <v>367</v>
      </c>
      <c r="AC322">
        <v>1111011100</v>
      </c>
      <c r="AD322" t="b">
        <v>1</v>
      </c>
      <c r="AE322">
        <v>9288</v>
      </c>
      <c r="AG322">
        <v>0</v>
      </c>
      <c r="AI322">
        <v>1</v>
      </c>
      <c r="AS322">
        <v>0</v>
      </c>
    </row>
    <row r="323">
      <c r="C323">
        <v>9289</v>
      </c>
      <c r="D323">
        <v>9289</v>
      </c>
      <c r="E323" t="str">
        <f>  CONCATENATE(IF(M323="P","Suite ", "Cabin "),D323)</f>
        <v>Cabin 9289</v>
      </c>
      <c r="F323">
        <v>4</v>
      </c>
      <c r="G323" t="s">
        <v>381</v>
      </c>
      <c r="H323" t="s">
        <v>34</v>
      </c>
      <c r="J323" t="s">
        <v>360</v>
      </c>
      <c r="K323">
        <v>9289</v>
      </c>
      <c r="L323">
        <v>39</v>
      </c>
      <c r="M323" t="s">
        <v>361</v>
      </c>
      <c r="N323" t="s">
        <v>362</v>
      </c>
      <c r="U323" t="s">
        <v>380</v>
      </c>
      <c r="X323" t="s">
        <v>367</v>
      </c>
      <c r="AC323">
        <v>1111011100</v>
      </c>
      <c r="AD323" t="b">
        <v>1</v>
      </c>
      <c r="AE323">
        <v>9289</v>
      </c>
      <c r="AG323">
        <v>0</v>
      </c>
      <c r="AI323">
        <v>0</v>
      </c>
      <c r="AS323">
        <v>0</v>
      </c>
    </row>
    <row r="324">
      <c r="C324">
        <v>9290</v>
      </c>
      <c r="D324">
        <v>9290</v>
      </c>
      <c r="E324" t="str">
        <f>  CONCATENATE(IF(M324="P","Suite ", "Cabin "),D324)</f>
        <v>Cabin 9290</v>
      </c>
      <c r="F324">
        <v>4</v>
      </c>
      <c r="G324" t="s">
        <v>381</v>
      </c>
      <c r="H324" t="s">
        <v>34</v>
      </c>
      <c r="J324" t="s">
        <v>360</v>
      </c>
      <c r="K324">
        <v>9290</v>
      </c>
      <c r="L324">
        <v>31</v>
      </c>
      <c r="M324" t="s">
        <v>361</v>
      </c>
      <c r="N324" t="s">
        <v>362</v>
      </c>
      <c r="U324" t="s">
        <v>380</v>
      </c>
      <c r="X324" t="s">
        <v>367</v>
      </c>
      <c r="AC324">
        <v>1111011100</v>
      </c>
      <c r="AD324" t="b">
        <v>1</v>
      </c>
      <c r="AE324">
        <v>9290</v>
      </c>
      <c r="AG324">
        <v>0</v>
      </c>
      <c r="AI324">
        <v>1</v>
      </c>
      <c r="AS324">
        <v>0</v>
      </c>
    </row>
    <row r="325">
      <c r="C325">
        <v>9291</v>
      </c>
      <c r="D325">
        <v>9291</v>
      </c>
      <c r="E325" t="str">
        <f>  CONCATENATE(IF(M325="P","Suite ", "Cabin "),D325)</f>
        <v>Cabin 9291</v>
      </c>
      <c r="F325">
        <v>3</v>
      </c>
      <c r="G325" t="s">
        <v>381</v>
      </c>
      <c r="H325" t="s">
        <v>34</v>
      </c>
      <c r="J325" t="s">
        <v>373</v>
      </c>
      <c r="K325">
        <v>9291</v>
      </c>
      <c r="L325">
        <v>39</v>
      </c>
      <c r="M325" t="s">
        <v>361</v>
      </c>
      <c r="N325" t="s">
        <v>362</v>
      </c>
      <c r="U325" t="s">
        <v>380</v>
      </c>
      <c r="X325" t="s">
        <v>367</v>
      </c>
      <c r="AC325">
        <v>1111011100</v>
      </c>
      <c r="AD325" t="b">
        <v>1</v>
      </c>
      <c r="AE325">
        <v>9291</v>
      </c>
      <c r="AG325">
        <v>0</v>
      </c>
      <c r="AI325">
        <v>0</v>
      </c>
      <c r="AS325">
        <v>0</v>
      </c>
    </row>
    <row r="326">
      <c r="C326">
        <v>9292</v>
      </c>
      <c r="D326">
        <v>9292</v>
      </c>
      <c r="E326" t="str">
        <f>  CONCATENATE(IF(M326="P","Suite ", "Cabin "),D326)</f>
        <v>Cabin 9292</v>
      </c>
      <c r="F326">
        <v>4</v>
      </c>
      <c r="G326" t="s">
        <v>381</v>
      </c>
      <c r="H326" t="s">
        <v>79</v>
      </c>
      <c r="J326" t="s">
        <v>375</v>
      </c>
      <c r="K326">
        <v>9292</v>
      </c>
      <c r="L326">
        <v>31</v>
      </c>
      <c r="M326" t="s">
        <v>361</v>
      </c>
      <c r="N326" t="s">
        <v>362</v>
      </c>
      <c r="U326" t="s">
        <v>380</v>
      </c>
      <c r="X326" t="s">
        <v>367</v>
      </c>
      <c r="AC326">
        <v>1111011100</v>
      </c>
      <c r="AD326" t="b">
        <v>1</v>
      </c>
      <c r="AE326">
        <v>9292</v>
      </c>
      <c r="AG326">
        <v>0</v>
      </c>
      <c r="AI326">
        <v>1</v>
      </c>
      <c r="AS326">
        <v>0</v>
      </c>
    </row>
    <row r="327">
      <c r="C327">
        <v>9293</v>
      </c>
      <c r="D327">
        <v>9293</v>
      </c>
      <c r="E327" t="str">
        <f>  CONCATENATE(IF(M327="P","Suite ", "Cabin "),D327)</f>
        <v>Cabin 9293</v>
      </c>
      <c r="F327">
        <v>5</v>
      </c>
      <c r="G327" t="s">
        <v>381</v>
      </c>
      <c r="H327" t="s">
        <v>69</v>
      </c>
      <c r="J327" t="s">
        <v>382</v>
      </c>
      <c r="K327">
        <v>9293</v>
      </c>
      <c r="L327">
        <v>39</v>
      </c>
      <c r="M327" t="s">
        <v>361</v>
      </c>
      <c r="N327" t="s">
        <v>362</v>
      </c>
      <c r="U327" t="s">
        <v>380</v>
      </c>
      <c r="X327" t="s">
        <v>367</v>
      </c>
      <c r="AA327">
        <v>9295</v>
      </c>
      <c r="AC327">
        <v>1111011100</v>
      </c>
      <c r="AD327" t="b">
        <v>1</v>
      </c>
      <c r="AE327">
        <v>9293</v>
      </c>
      <c r="AG327">
        <v>0</v>
      </c>
      <c r="AI327">
        <v>0</v>
      </c>
      <c r="AS327">
        <v>0</v>
      </c>
    </row>
    <row r="328">
      <c r="C328">
        <v>9294</v>
      </c>
      <c r="D328">
        <v>9294</v>
      </c>
      <c r="E328" t="str">
        <f>  CONCATENATE(IF(M328="P","Suite ", "Cabin "),D328)</f>
        <v>Cabin 9294</v>
      </c>
      <c r="F328">
        <v>2</v>
      </c>
      <c r="G328" t="s">
        <v>381</v>
      </c>
      <c r="H328" t="s">
        <v>34</v>
      </c>
      <c r="K328">
        <v>9294</v>
      </c>
      <c r="L328">
        <v>31</v>
      </c>
      <c r="M328" t="s">
        <v>361</v>
      </c>
      <c r="N328" t="s">
        <v>362</v>
      </c>
      <c r="U328" t="s">
        <v>380</v>
      </c>
      <c r="X328" t="s">
        <v>367</v>
      </c>
      <c r="AC328">
        <v>1111011100</v>
      </c>
      <c r="AD328" t="b">
        <v>1</v>
      </c>
      <c r="AE328">
        <v>9294</v>
      </c>
      <c r="AG328">
        <v>0</v>
      </c>
      <c r="AI328">
        <v>1</v>
      </c>
      <c r="AS328">
        <v>0</v>
      </c>
    </row>
    <row r="329">
      <c r="C329">
        <v>9295</v>
      </c>
      <c r="D329">
        <v>9295</v>
      </c>
      <c r="E329" t="str">
        <f>  CONCATENATE(IF(M329="P","Suite ", "Cabin "),D329)</f>
        <v>Cabin 9295</v>
      </c>
      <c r="F329">
        <v>5</v>
      </c>
      <c r="G329" t="s">
        <v>381</v>
      </c>
      <c r="H329" t="s">
        <v>69</v>
      </c>
      <c r="J329" t="s">
        <v>382</v>
      </c>
      <c r="K329">
        <v>9295</v>
      </c>
      <c r="L329">
        <v>39</v>
      </c>
      <c r="M329" t="s">
        <v>361</v>
      </c>
      <c r="N329" t="s">
        <v>362</v>
      </c>
      <c r="U329" t="s">
        <v>380</v>
      </c>
      <c r="X329" t="s">
        <v>367</v>
      </c>
      <c r="AA329">
        <v>9293</v>
      </c>
      <c r="AC329">
        <v>1111011100</v>
      </c>
      <c r="AD329" t="b">
        <v>1</v>
      </c>
      <c r="AE329">
        <v>9295</v>
      </c>
      <c r="AG329">
        <v>0</v>
      </c>
      <c r="AI329">
        <v>0</v>
      </c>
      <c r="AS329">
        <v>0</v>
      </c>
    </row>
    <row r="330">
      <c r="C330">
        <v>9296</v>
      </c>
      <c r="D330">
        <v>9296</v>
      </c>
      <c r="E330" t="str">
        <f>  CONCATENATE(IF(M330="P","Suite ", "Cabin "),D330)</f>
        <v>Cabin 9296</v>
      </c>
      <c r="F330">
        <v>4</v>
      </c>
      <c r="G330" t="s">
        <v>381</v>
      </c>
      <c r="H330" t="s">
        <v>79</v>
      </c>
      <c r="J330" t="s">
        <v>375</v>
      </c>
      <c r="K330">
        <v>9296</v>
      </c>
      <c r="L330">
        <v>31</v>
      </c>
      <c r="M330" t="s">
        <v>361</v>
      </c>
      <c r="N330" t="s">
        <v>362</v>
      </c>
      <c r="U330" t="s">
        <v>380</v>
      </c>
      <c r="X330" t="s">
        <v>367</v>
      </c>
      <c r="AC330">
        <v>1111011100</v>
      </c>
      <c r="AD330" t="b">
        <v>1</v>
      </c>
      <c r="AE330">
        <v>9296</v>
      </c>
      <c r="AG330">
        <v>0</v>
      </c>
      <c r="AI330">
        <v>1</v>
      </c>
      <c r="AS330">
        <v>0</v>
      </c>
    </row>
    <row r="331">
      <c r="C331">
        <v>9297</v>
      </c>
      <c r="D331">
        <v>9297</v>
      </c>
      <c r="E331" t="str">
        <f>  CONCATENATE(IF(M331="P","Suite ", "Cabin "),D331)</f>
        <v>Cabin 9297</v>
      </c>
      <c r="F331">
        <v>4</v>
      </c>
      <c r="G331" t="s">
        <v>381</v>
      </c>
      <c r="H331" t="s">
        <v>34</v>
      </c>
      <c r="J331" t="s">
        <v>360</v>
      </c>
      <c r="K331">
        <v>9297</v>
      </c>
      <c r="L331">
        <v>39</v>
      </c>
      <c r="M331" t="s">
        <v>361</v>
      </c>
      <c r="N331" t="s">
        <v>362</v>
      </c>
      <c r="U331" t="s">
        <v>380</v>
      </c>
      <c r="X331" t="s">
        <v>367</v>
      </c>
      <c r="AC331">
        <v>1111011100</v>
      </c>
      <c r="AD331" t="b">
        <v>1</v>
      </c>
      <c r="AE331">
        <v>9297</v>
      </c>
      <c r="AG331">
        <v>0</v>
      </c>
      <c r="AI331">
        <v>0</v>
      </c>
      <c r="AS331">
        <v>0</v>
      </c>
    </row>
    <row r="332">
      <c r="C332">
        <v>9298</v>
      </c>
      <c r="D332">
        <v>9298</v>
      </c>
      <c r="E332" t="str">
        <f>  CONCATENATE(IF(M332="P","Suite ", "Cabin "),D332)</f>
        <v>Cabin 9298</v>
      </c>
      <c r="F332">
        <v>4</v>
      </c>
      <c r="G332" t="s">
        <v>381</v>
      </c>
      <c r="H332" t="s">
        <v>34</v>
      </c>
      <c r="J332" t="s">
        <v>360</v>
      </c>
      <c r="K332">
        <v>9298</v>
      </c>
      <c r="L332">
        <v>31</v>
      </c>
      <c r="M332" t="s">
        <v>361</v>
      </c>
      <c r="N332" t="s">
        <v>362</v>
      </c>
      <c r="U332" t="s">
        <v>380</v>
      </c>
      <c r="X332" t="s">
        <v>367</v>
      </c>
      <c r="AC332">
        <v>1111011100</v>
      </c>
      <c r="AD332" t="b">
        <v>1</v>
      </c>
      <c r="AE332">
        <v>9298</v>
      </c>
      <c r="AG332">
        <v>0</v>
      </c>
      <c r="AI332">
        <v>1</v>
      </c>
      <c r="AS332">
        <v>0</v>
      </c>
    </row>
    <row r="333">
      <c r="C333">
        <v>9300</v>
      </c>
      <c r="D333">
        <v>9300</v>
      </c>
      <c r="E333" t="str">
        <f>  CONCATENATE(IF(M333="P","Suite ", "Cabin "),D333)</f>
        <v>Cabin 9300</v>
      </c>
      <c r="F333">
        <v>4</v>
      </c>
      <c r="G333" t="s">
        <v>381</v>
      </c>
      <c r="H333" t="s">
        <v>79</v>
      </c>
      <c r="J333" t="s">
        <v>375</v>
      </c>
      <c r="K333">
        <v>9300</v>
      </c>
      <c r="L333">
        <v>31</v>
      </c>
      <c r="M333" t="s">
        <v>361</v>
      </c>
      <c r="N333" t="s">
        <v>362</v>
      </c>
      <c r="U333" t="s">
        <v>380</v>
      </c>
      <c r="X333" t="s">
        <v>367</v>
      </c>
      <c r="AC333">
        <v>1111011100</v>
      </c>
      <c r="AD333" t="b">
        <v>1</v>
      </c>
      <c r="AE333">
        <v>9300</v>
      </c>
      <c r="AG333">
        <v>0</v>
      </c>
      <c r="AI333">
        <v>1</v>
      </c>
      <c r="AS333">
        <v>0</v>
      </c>
    </row>
    <row r="334">
      <c r="C334">
        <v>9302</v>
      </c>
      <c r="D334">
        <v>9302</v>
      </c>
      <c r="E334" t="str">
        <f>  CONCATENATE(IF(M334="P","Suite ", "Cabin "),D334)</f>
        <v>Cabin 9302</v>
      </c>
      <c r="F334">
        <v>2</v>
      </c>
      <c r="G334" t="s">
        <v>381</v>
      </c>
      <c r="H334" t="s">
        <v>79</v>
      </c>
      <c r="K334">
        <v>9302</v>
      </c>
      <c r="L334">
        <v>31</v>
      </c>
      <c r="M334" t="s">
        <v>361</v>
      </c>
      <c r="N334" t="s">
        <v>362</v>
      </c>
      <c r="U334" t="s">
        <v>380</v>
      </c>
      <c r="X334" t="s">
        <v>367</v>
      </c>
      <c r="AC334">
        <v>1111011100</v>
      </c>
      <c r="AD334" t="b">
        <v>1</v>
      </c>
      <c r="AE334">
        <v>9302</v>
      </c>
      <c r="AG334">
        <v>0</v>
      </c>
      <c r="AI334">
        <v>1</v>
      </c>
      <c r="AS334">
        <v>0</v>
      </c>
    </row>
    <row r="335">
      <c r="C335">
        <v>9304</v>
      </c>
      <c r="D335">
        <v>9304</v>
      </c>
      <c r="E335" t="str">
        <f>  CONCATENATE(IF(M335="P","Suite ", "Cabin "),D335)</f>
        <v>Cabin 9304</v>
      </c>
      <c r="F335">
        <v>4</v>
      </c>
      <c r="G335" t="s">
        <v>381</v>
      </c>
      <c r="H335" t="s">
        <v>79</v>
      </c>
      <c r="J335" t="s">
        <v>375</v>
      </c>
      <c r="K335">
        <v>9304</v>
      </c>
      <c r="L335">
        <v>31</v>
      </c>
      <c r="M335" t="s">
        <v>361</v>
      </c>
      <c r="N335" t="s">
        <v>362</v>
      </c>
      <c r="U335" t="s">
        <v>380</v>
      </c>
      <c r="X335" t="s">
        <v>367</v>
      </c>
      <c r="AC335">
        <v>1111011100</v>
      </c>
      <c r="AD335" t="b">
        <v>1</v>
      </c>
      <c r="AE335">
        <v>9304</v>
      </c>
      <c r="AG335">
        <v>0</v>
      </c>
      <c r="AI335">
        <v>1</v>
      </c>
      <c r="AS335">
        <v>0</v>
      </c>
    </row>
    <row r="336">
      <c r="C336">
        <v>9306</v>
      </c>
      <c r="D336">
        <v>9306</v>
      </c>
      <c r="E336" t="str">
        <f>  CONCATENATE(IF(M336="P","Suite ", "Cabin "),D336)</f>
        <v>Cabin 9306</v>
      </c>
      <c r="F336">
        <v>3</v>
      </c>
      <c r="G336" t="s">
        <v>381</v>
      </c>
      <c r="H336" t="s">
        <v>34</v>
      </c>
      <c r="J336" t="s">
        <v>373</v>
      </c>
      <c r="K336">
        <v>9306</v>
      </c>
      <c r="L336">
        <v>31</v>
      </c>
      <c r="M336" t="s">
        <v>361</v>
      </c>
      <c r="N336" t="s">
        <v>362</v>
      </c>
      <c r="U336" t="s">
        <v>380</v>
      </c>
      <c r="X336" t="s">
        <v>367</v>
      </c>
      <c r="AC336">
        <v>1111011100</v>
      </c>
      <c r="AD336" t="b">
        <v>1</v>
      </c>
      <c r="AE336">
        <v>9306</v>
      </c>
      <c r="AG336">
        <v>0</v>
      </c>
      <c r="AI336">
        <v>1</v>
      </c>
      <c r="AS336">
        <v>0</v>
      </c>
    </row>
    <row r="337">
      <c r="C337">
        <v>9308</v>
      </c>
      <c r="D337">
        <v>9308</v>
      </c>
      <c r="E337" t="str">
        <f>  CONCATENATE(IF(M337="P","Suite ", "Cabin "),D337)</f>
        <v>Cabin 9308</v>
      </c>
      <c r="F337">
        <v>4</v>
      </c>
      <c r="G337" t="s">
        <v>381</v>
      </c>
      <c r="H337" t="s">
        <v>34</v>
      </c>
      <c r="J337" t="s">
        <v>360</v>
      </c>
      <c r="K337">
        <v>9308</v>
      </c>
      <c r="L337">
        <v>31</v>
      </c>
      <c r="M337" t="s">
        <v>361</v>
      </c>
      <c r="N337" t="s">
        <v>362</v>
      </c>
      <c r="U337" t="s">
        <v>380</v>
      </c>
      <c r="X337" t="s">
        <v>367</v>
      </c>
      <c r="AC337">
        <v>1111011100</v>
      </c>
      <c r="AD337" t="b">
        <v>1</v>
      </c>
      <c r="AE337">
        <v>9308</v>
      </c>
      <c r="AG337">
        <v>0</v>
      </c>
      <c r="AI337">
        <v>1</v>
      </c>
      <c r="AS337">
        <v>0</v>
      </c>
    </row>
    <row r="338">
      <c r="C338">
        <v>9310</v>
      </c>
      <c r="D338">
        <v>9310</v>
      </c>
      <c r="E338" t="str">
        <f>  CONCATENATE(IF(M338="P","Suite ", "Cabin "),D338)</f>
        <v>Cabin 9310</v>
      </c>
      <c r="F338">
        <v>5</v>
      </c>
      <c r="G338" t="s">
        <v>381</v>
      </c>
      <c r="H338" t="s">
        <v>69</v>
      </c>
      <c r="J338" t="s">
        <v>382</v>
      </c>
      <c r="K338">
        <v>9310</v>
      </c>
      <c r="L338">
        <v>31</v>
      </c>
      <c r="M338" t="s">
        <v>361</v>
      </c>
      <c r="N338" t="s">
        <v>362</v>
      </c>
      <c r="U338" t="s">
        <v>380</v>
      </c>
      <c r="X338" t="s">
        <v>367</v>
      </c>
      <c r="AA338">
        <v>9312</v>
      </c>
      <c r="AC338">
        <v>1111011100</v>
      </c>
      <c r="AD338" t="b">
        <v>1</v>
      </c>
      <c r="AE338">
        <v>9310</v>
      </c>
      <c r="AG338">
        <v>0</v>
      </c>
      <c r="AI338">
        <v>1</v>
      </c>
      <c r="AS338">
        <v>0</v>
      </c>
    </row>
    <row r="339">
      <c r="C339">
        <v>9312</v>
      </c>
      <c r="D339">
        <v>9312</v>
      </c>
      <c r="E339" t="str">
        <f>  CONCATENATE(IF(M339="P","Suite ", "Cabin "),D339)</f>
        <v>Cabin 9312</v>
      </c>
      <c r="F339">
        <v>5</v>
      </c>
      <c r="G339" t="s">
        <v>381</v>
      </c>
      <c r="H339" t="s">
        <v>69</v>
      </c>
      <c r="J339" t="s">
        <v>382</v>
      </c>
      <c r="K339">
        <v>9312</v>
      </c>
      <c r="L339">
        <v>31</v>
      </c>
      <c r="M339" t="s">
        <v>361</v>
      </c>
      <c r="N339" t="s">
        <v>362</v>
      </c>
      <c r="U339" t="s">
        <v>380</v>
      </c>
      <c r="X339" t="s">
        <v>367</v>
      </c>
      <c r="AA339">
        <v>9310</v>
      </c>
      <c r="AC339">
        <v>1111011100</v>
      </c>
      <c r="AD339" t="b">
        <v>1</v>
      </c>
      <c r="AE339">
        <v>9312</v>
      </c>
      <c r="AG339">
        <v>0</v>
      </c>
      <c r="AI339">
        <v>1</v>
      </c>
      <c r="AS339">
        <v>0</v>
      </c>
    </row>
    <row r="340">
      <c r="C340">
        <v>9314</v>
      </c>
      <c r="D340">
        <v>9314</v>
      </c>
      <c r="E340" t="str">
        <f>  CONCATENATE(IF(M340="P","Suite ", "Cabin "),D340)</f>
        <v>Cabin 9314</v>
      </c>
      <c r="F340">
        <v>4</v>
      </c>
      <c r="G340" t="s">
        <v>381</v>
      </c>
      <c r="H340" t="s">
        <v>34</v>
      </c>
      <c r="J340" t="s">
        <v>360</v>
      </c>
      <c r="K340">
        <v>9314</v>
      </c>
      <c r="L340">
        <v>31</v>
      </c>
      <c r="M340" t="s">
        <v>361</v>
      </c>
      <c r="N340" t="s">
        <v>362</v>
      </c>
      <c r="U340" t="s">
        <v>380</v>
      </c>
      <c r="X340" t="s">
        <v>367</v>
      </c>
      <c r="AC340">
        <v>1111011100</v>
      </c>
      <c r="AD340" t="b">
        <v>1</v>
      </c>
      <c r="AE340">
        <v>9314</v>
      </c>
      <c r="AG340">
        <v>0</v>
      </c>
      <c r="AI340">
        <v>1</v>
      </c>
      <c r="AS340">
        <v>0</v>
      </c>
    </row>
    <row r="341">
      <c r="C341">
        <v>9316</v>
      </c>
      <c r="D341">
        <v>9316</v>
      </c>
      <c r="E341" t="str">
        <f>  CONCATENATE(IF(M341="P","Suite ", "Cabin "),D341)</f>
        <v>Cabin 9316</v>
      </c>
      <c r="F341">
        <v>3</v>
      </c>
      <c r="G341" t="s">
        <v>381</v>
      </c>
      <c r="H341" t="s">
        <v>34</v>
      </c>
      <c r="J341" t="s">
        <v>373</v>
      </c>
      <c r="K341">
        <v>9316</v>
      </c>
      <c r="L341">
        <v>39</v>
      </c>
      <c r="M341" t="s">
        <v>361</v>
      </c>
      <c r="N341" t="s">
        <v>362</v>
      </c>
      <c r="U341" t="s">
        <v>380</v>
      </c>
      <c r="X341" t="s">
        <v>367</v>
      </c>
      <c r="AC341">
        <v>1111011100</v>
      </c>
      <c r="AD341" t="b">
        <v>1</v>
      </c>
      <c r="AE341">
        <v>9316</v>
      </c>
      <c r="AG341">
        <v>0</v>
      </c>
      <c r="AI341">
        <v>1</v>
      </c>
      <c r="AS341">
        <v>0</v>
      </c>
    </row>
    <row r="342">
      <c r="C342">
        <v>10001</v>
      </c>
      <c r="D342">
        <v>10001</v>
      </c>
      <c r="E342" t="str">
        <f>  CONCATENATE(IF(M342="P","Suite ", "Cabin "),D342)</f>
        <v>Cabin 10001</v>
      </c>
      <c r="F342">
        <v>5</v>
      </c>
      <c r="G342" t="s">
        <v>359</v>
      </c>
      <c r="H342" t="s">
        <v>69</v>
      </c>
      <c r="J342" t="s">
        <v>382</v>
      </c>
      <c r="K342">
        <v>10001</v>
      </c>
      <c r="L342">
        <v>51</v>
      </c>
      <c r="M342" t="s">
        <v>361</v>
      </c>
      <c r="N342" t="s">
        <v>362</v>
      </c>
      <c r="U342" t="s">
        <v>379</v>
      </c>
      <c r="X342" t="s">
        <v>367</v>
      </c>
      <c r="AA342">
        <v>10003</v>
      </c>
      <c r="AC342">
        <v>1111011100</v>
      </c>
      <c r="AD342" t="b">
        <v>1</v>
      </c>
      <c r="AE342">
        <v>10001</v>
      </c>
      <c r="AG342">
        <v>0</v>
      </c>
      <c r="AH342">
        <v>0</v>
      </c>
      <c r="AI342">
        <v>0</v>
      </c>
      <c r="AK342">
        <v>0</v>
      </c>
      <c r="AR342">
        <v>0</v>
      </c>
      <c r="AS342">
        <v>0</v>
      </c>
    </row>
    <row r="343">
      <c r="C343">
        <v>10002</v>
      </c>
      <c r="D343">
        <v>10002</v>
      </c>
      <c r="E343" t="str">
        <f>  CONCATENATE(IF(M343="P","Suite ", "Cabin "),D343)</f>
        <v>Cabin 10002</v>
      </c>
      <c r="F343">
        <v>5</v>
      </c>
      <c r="G343" t="s">
        <v>359</v>
      </c>
      <c r="H343" t="s">
        <v>69</v>
      </c>
      <c r="J343" t="s">
        <v>382</v>
      </c>
      <c r="K343">
        <v>10002</v>
      </c>
      <c r="L343">
        <v>40</v>
      </c>
      <c r="M343" t="s">
        <v>361</v>
      </c>
      <c r="N343" t="s">
        <v>362</v>
      </c>
      <c r="U343" t="s">
        <v>379</v>
      </c>
      <c r="X343" t="s">
        <v>367</v>
      </c>
      <c r="AA343">
        <v>10004</v>
      </c>
      <c r="AC343">
        <v>1111011100</v>
      </c>
      <c r="AD343" t="b">
        <v>1</v>
      </c>
      <c r="AE343">
        <v>10002</v>
      </c>
      <c r="AG343">
        <v>0</v>
      </c>
      <c r="AI343">
        <v>1</v>
      </c>
      <c r="AS343">
        <v>0</v>
      </c>
    </row>
    <row r="344">
      <c r="C344">
        <v>10003</v>
      </c>
      <c r="D344">
        <v>10003</v>
      </c>
      <c r="E344" t="str">
        <f>  CONCATENATE(IF(M344="P","Suite ", "Cabin "),D344)</f>
        <v>Cabin 10003</v>
      </c>
      <c r="F344">
        <v>5</v>
      </c>
      <c r="G344" t="s">
        <v>359</v>
      </c>
      <c r="H344" t="s">
        <v>69</v>
      </c>
      <c r="J344" t="s">
        <v>382</v>
      </c>
      <c r="K344">
        <v>10003</v>
      </c>
      <c r="L344">
        <v>51</v>
      </c>
      <c r="M344" t="s">
        <v>361</v>
      </c>
      <c r="N344" t="s">
        <v>362</v>
      </c>
      <c r="U344" t="s">
        <v>379</v>
      </c>
      <c r="X344" t="s">
        <v>367</v>
      </c>
      <c r="AA344">
        <v>10001</v>
      </c>
      <c r="AC344">
        <v>1111011100</v>
      </c>
      <c r="AD344" t="b">
        <v>1</v>
      </c>
      <c r="AE344">
        <v>10003</v>
      </c>
      <c r="AG344">
        <v>0</v>
      </c>
      <c r="AI344">
        <v>0</v>
      </c>
      <c r="AS344">
        <v>0</v>
      </c>
    </row>
    <row r="345">
      <c r="C345">
        <v>10004</v>
      </c>
      <c r="D345">
        <v>10004</v>
      </c>
      <c r="E345" t="str">
        <f>  CONCATENATE(IF(M345="P","Suite ", "Cabin "),D345)</f>
        <v>Cabin 10004</v>
      </c>
      <c r="F345">
        <v>5</v>
      </c>
      <c r="G345" t="s">
        <v>359</v>
      </c>
      <c r="H345" t="s">
        <v>69</v>
      </c>
      <c r="J345" t="s">
        <v>382</v>
      </c>
      <c r="K345">
        <v>10004</v>
      </c>
      <c r="L345">
        <v>40</v>
      </c>
      <c r="M345" t="s">
        <v>361</v>
      </c>
      <c r="N345" t="s">
        <v>362</v>
      </c>
      <c r="U345" t="s">
        <v>379</v>
      </c>
      <c r="X345" t="s">
        <v>367</v>
      </c>
      <c r="AA345">
        <v>10002</v>
      </c>
      <c r="AC345">
        <v>1111011100</v>
      </c>
      <c r="AD345" t="b">
        <v>1</v>
      </c>
      <c r="AE345">
        <v>10004</v>
      </c>
      <c r="AG345">
        <v>0</v>
      </c>
      <c r="AI345">
        <v>1</v>
      </c>
      <c r="AS345">
        <v>0</v>
      </c>
    </row>
    <row r="346">
      <c r="C346">
        <v>10005</v>
      </c>
      <c r="D346">
        <v>10005</v>
      </c>
      <c r="E346" t="str">
        <f>  CONCATENATE(IF(M346="P","Suite ", "Cabin "),D346)</f>
        <v>Cabin 10005</v>
      </c>
      <c r="F346">
        <v>4</v>
      </c>
      <c r="G346" t="s">
        <v>359</v>
      </c>
      <c r="H346" t="s">
        <v>29</v>
      </c>
      <c r="J346" t="s">
        <v>383</v>
      </c>
      <c r="K346">
        <v>10005</v>
      </c>
      <c r="L346">
        <v>51</v>
      </c>
      <c r="M346" t="s">
        <v>361</v>
      </c>
      <c r="N346" t="s">
        <v>362</v>
      </c>
      <c r="U346" t="s">
        <v>379</v>
      </c>
      <c r="X346" t="s">
        <v>367</v>
      </c>
      <c r="AC346">
        <v>1111011100</v>
      </c>
      <c r="AD346" t="b">
        <v>1</v>
      </c>
      <c r="AE346">
        <v>10005</v>
      </c>
      <c r="AG346">
        <v>0</v>
      </c>
      <c r="AI346">
        <v>0</v>
      </c>
      <c r="AS346">
        <v>0</v>
      </c>
    </row>
    <row r="347">
      <c r="C347">
        <v>10006</v>
      </c>
      <c r="D347">
        <v>10006</v>
      </c>
      <c r="E347" t="str">
        <f>  CONCATENATE(IF(M347="P","Suite ", "Cabin "),D347)</f>
        <v>Cabin 10006</v>
      </c>
      <c r="F347">
        <v>4</v>
      </c>
      <c r="G347" t="s">
        <v>359</v>
      </c>
      <c r="H347" t="s">
        <v>29</v>
      </c>
      <c r="J347" t="s">
        <v>383</v>
      </c>
      <c r="K347">
        <v>10006</v>
      </c>
      <c r="L347">
        <v>40</v>
      </c>
      <c r="M347" t="s">
        <v>361</v>
      </c>
      <c r="N347" t="s">
        <v>362</v>
      </c>
      <c r="U347" t="s">
        <v>379</v>
      </c>
      <c r="X347" t="s">
        <v>367</v>
      </c>
      <c r="AC347">
        <v>1111011100</v>
      </c>
      <c r="AD347" t="b">
        <v>1</v>
      </c>
      <c r="AE347">
        <v>10006</v>
      </c>
      <c r="AG347">
        <v>0</v>
      </c>
      <c r="AI347">
        <v>1</v>
      </c>
      <c r="AS347">
        <v>0</v>
      </c>
    </row>
    <row r="348">
      <c r="C348">
        <v>10007</v>
      </c>
      <c r="D348">
        <v>10007</v>
      </c>
      <c r="E348" t="str">
        <f>  CONCATENATE(IF(M348="P","Suite ", "Cabin "),D348)</f>
        <v>Cabin 10007</v>
      </c>
      <c r="F348">
        <v>2</v>
      </c>
      <c r="G348" t="s">
        <v>359</v>
      </c>
      <c r="H348" t="s">
        <v>34</v>
      </c>
      <c r="K348">
        <v>10007</v>
      </c>
      <c r="L348">
        <v>51</v>
      </c>
      <c r="M348" t="s">
        <v>361</v>
      </c>
      <c r="N348" t="s">
        <v>362</v>
      </c>
      <c r="U348" t="s">
        <v>379</v>
      </c>
      <c r="X348" t="s">
        <v>367</v>
      </c>
      <c r="AC348">
        <v>1111011100</v>
      </c>
      <c r="AD348" t="b">
        <v>1</v>
      </c>
      <c r="AE348">
        <v>10007</v>
      </c>
      <c r="AG348">
        <v>0</v>
      </c>
      <c r="AI348">
        <v>0</v>
      </c>
      <c r="AS348">
        <v>0</v>
      </c>
    </row>
    <row r="349">
      <c r="C349">
        <v>10008</v>
      </c>
      <c r="D349">
        <v>10008</v>
      </c>
      <c r="E349" t="str">
        <f>  CONCATENATE(IF(M349="P","Suite ", "Cabin "),D349)</f>
        <v>Cabin 10008</v>
      </c>
      <c r="F349">
        <v>2</v>
      </c>
      <c r="G349" t="s">
        <v>359</v>
      </c>
      <c r="H349" t="s">
        <v>79</v>
      </c>
      <c r="K349">
        <v>10008</v>
      </c>
      <c r="L349">
        <v>41</v>
      </c>
      <c r="M349" t="s">
        <v>361</v>
      </c>
      <c r="N349" t="s">
        <v>362</v>
      </c>
      <c r="U349" t="s">
        <v>379</v>
      </c>
      <c r="X349" t="s">
        <v>367</v>
      </c>
      <c r="AC349">
        <v>1111011100</v>
      </c>
      <c r="AD349" t="b">
        <v>1</v>
      </c>
      <c r="AE349">
        <v>10008</v>
      </c>
      <c r="AG349">
        <v>0</v>
      </c>
      <c r="AI349">
        <v>1</v>
      </c>
      <c r="AS349">
        <v>0</v>
      </c>
    </row>
    <row r="350">
      <c r="C350">
        <v>10009</v>
      </c>
      <c r="D350">
        <v>10009</v>
      </c>
      <c r="E350" t="str">
        <f>  CONCATENATE(IF(M350="P","Suite ", "Cabin "),D350)</f>
        <v>Cabin 10009</v>
      </c>
      <c r="F350">
        <v>2</v>
      </c>
      <c r="G350" t="s">
        <v>359</v>
      </c>
      <c r="H350" t="s">
        <v>79</v>
      </c>
      <c r="K350">
        <v>10009</v>
      </c>
      <c r="L350">
        <v>51</v>
      </c>
      <c r="M350" t="s">
        <v>361</v>
      </c>
      <c r="N350" t="s">
        <v>362</v>
      </c>
      <c r="U350" t="s">
        <v>379</v>
      </c>
      <c r="X350" t="s">
        <v>367</v>
      </c>
      <c r="AC350">
        <v>1111011100</v>
      </c>
      <c r="AD350" t="b">
        <v>1</v>
      </c>
      <c r="AE350">
        <v>10009</v>
      </c>
      <c r="AG350">
        <v>0</v>
      </c>
      <c r="AI350">
        <v>0</v>
      </c>
      <c r="AS350">
        <v>0</v>
      </c>
    </row>
    <row r="351">
      <c r="C351">
        <v>10010</v>
      </c>
      <c r="D351">
        <v>10010</v>
      </c>
      <c r="E351" t="str">
        <f>  CONCATENATE(IF(M351="P","Suite ", "Cabin "),D351)</f>
        <v>Cabin 10010</v>
      </c>
      <c r="F351">
        <v>2</v>
      </c>
      <c r="G351" t="s">
        <v>359</v>
      </c>
      <c r="H351" t="s">
        <v>79</v>
      </c>
      <c r="K351">
        <v>10010</v>
      </c>
      <c r="L351">
        <v>41</v>
      </c>
      <c r="M351" t="s">
        <v>361</v>
      </c>
      <c r="N351" t="s">
        <v>362</v>
      </c>
      <c r="U351" t="s">
        <v>379</v>
      </c>
      <c r="X351" t="s">
        <v>367</v>
      </c>
      <c r="AC351">
        <v>1111011100</v>
      </c>
      <c r="AD351" t="b">
        <v>1</v>
      </c>
      <c r="AE351">
        <v>10010</v>
      </c>
      <c r="AG351">
        <v>0</v>
      </c>
      <c r="AI351">
        <v>1</v>
      </c>
      <c r="AS351">
        <v>0</v>
      </c>
    </row>
    <row r="352">
      <c r="C352">
        <v>10011</v>
      </c>
      <c r="D352">
        <v>10011</v>
      </c>
      <c r="E352" t="str">
        <f>  CONCATENATE(IF(M352="P","Suite ", "Cabin "),D352)</f>
        <v>Cabin 10011</v>
      </c>
      <c r="F352">
        <v>4</v>
      </c>
      <c r="G352" t="s">
        <v>359</v>
      </c>
      <c r="H352" t="s">
        <v>34</v>
      </c>
      <c r="J352" t="s">
        <v>360</v>
      </c>
      <c r="K352">
        <v>10011</v>
      </c>
      <c r="L352">
        <v>51</v>
      </c>
      <c r="M352" t="s">
        <v>361</v>
      </c>
      <c r="N352" t="s">
        <v>362</v>
      </c>
      <c r="U352" t="s">
        <v>379</v>
      </c>
      <c r="X352" t="s">
        <v>367</v>
      </c>
      <c r="AC352">
        <v>1111011100</v>
      </c>
      <c r="AD352" t="b">
        <v>1</v>
      </c>
      <c r="AE352">
        <v>10011</v>
      </c>
      <c r="AG352">
        <v>0</v>
      </c>
      <c r="AI352">
        <v>0</v>
      </c>
      <c r="AS352">
        <v>0</v>
      </c>
    </row>
    <row r="353">
      <c r="C353">
        <v>10012</v>
      </c>
      <c r="D353">
        <v>10012</v>
      </c>
      <c r="E353" t="str">
        <f>  CONCATENATE(IF(M353="P","Suite ", "Cabin "),D353)</f>
        <v>Cabin 10012</v>
      </c>
      <c r="F353">
        <v>4</v>
      </c>
      <c r="G353" t="s">
        <v>359</v>
      </c>
      <c r="H353" t="s">
        <v>79</v>
      </c>
      <c r="J353" t="s">
        <v>375</v>
      </c>
      <c r="K353">
        <v>10012</v>
      </c>
      <c r="L353">
        <v>41</v>
      </c>
      <c r="M353" t="s">
        <v>361</v>
      </c>
      <c r="N353" t="s">
        <v>362</v>
      </c>
      <c r="U353" t="s">
        <v>379</v>
      </c>
      <c r="X353" t="s">
        <v>367</v>
      </c>
      <c r="AC353">
        <v>1111011100</v>
      </c>
      <c r="AD353" t="b">
        <v>1</v>
      </c>
      <c r="AE353">
        <v>10012</v>
      </c>
      <c r="AG353">
        <v>0</v>
      </c>
      <c r="AI353">
        <v>1</v>
      </c>
      <c r="AS353">
        <v>0</v>
      </c>
    </row>
    <row r="354">
      <c r="C354">
        <v>10013</v>
      </c>
      <c r="D354">
        <v>10013</v>
      </c>
      <c r="E354" t="str">
        <f>  CONCATENATE(IF(M354="P","Suite ", "Cabin "),D354)</f>
        <v>Cabin 10013</v>
      </c>
      <c r="F354">
        <v>2</v>
      </c>
      <c r="G354" t="s">
        <v>359</v>
      </c>
      <c r="H354" t="s">
        <v>79</v>
      </c>
      <c r="K354">
        <v>10013</v>
      </c>
      <c r="L354">
        <v>51</v>
      </c>
      <c r="M354" t="s">
        <v>361</v>
      </c>
      <c r="N354" t="s">
        <v>362</v>
      </c>
      <c r="U354" t="s">
        <v>379</v>
      </c>
      <c r="X354" t="s">
        <v>367</v>
      </c>
      <c r="AC354">
        <v>1111011100</v>
      </c>
      <c r="AD354" t="b">
        <v>1</v>
      </c>
      <c r="AE354">
        <v>10013</v>
      </c>
      <c r="AG354">
        <v>0</v>
      </c>
      <c r="AI354">
        <v>0</v>
      </c>
      <c r="AS354">
        <v>0</v>
      </c>
    </row>
    <row r="355">
      <c r="C355">
        <v>10014</v>
      </c>
      <c r="D355">
        <v>10014</v>
      </c>
      <c r="E355" t="str">
        <f>  CONCATENATE(IF(M355="P","Suite ", "Cabin "),D355)</f>
        <v>Cabin 10014</v>
      </c>
      <c r="F355">
        <v>2</v>
      </c>
      <c r="G355" t="s">
        <v>359</v>
      </c>
      <c r="H355" t="s">
        <v>79</v>
      </c>
      <c r="K355">
        <v>10014</v>
      </c>
      <c r="L355">
        <v>41</v>
      </c>
      <c r="M355" t="s">
        <v>361</v>
      </c>
      <c r="N355" t="s">
        <v>362</v>
      </c>
      <c r="U355" t="s">
        <v>379</v>
      </c>
      <c r="X355" t="s">
        <v>367</v>
      </c>
      <c r="AC355">
        <v>1111011100</v>
      </c>
      <c r="AD355" t="b">
        <v>1</v>
      </c>
      <c r="AE355">
        <v>10014</v>
      </c>
      <c r="AG355">
        <v>0</v>
      </c>
      <c r="AI355">
        <v>1</v>
      </c>
      <c r="AS355">
        <v>0</v>
      </c>
    </row>
    <row r="356">
      <c r="C356">
        <v>10015</v>
      </c>
      <c r="D356">
        <v>10015</v>
      </c>
      <c r="E356" t="str">
        <f>  CONCATENATE(IF(M356="P","Suite ", "Cabin "),D356)</f>
        <v>Cabin 10015</v>
      </c>
      <c r="F356">
        <v>3</v>
      </c>
      <c r="G356" t="s">
        <v>359</v>
      </c>
      <c r="H356" t="s">
        <v>34</v>
      </c>
      <c r="J356" t="s">
        <v>373</v>
      </c>
      <c r="K356">
        <v>10015</v>
      </c>
      <c r="L356">
        <v>51</v>
      </c>
      <c r="M356" t="s">
        <v>361</v>
      </c>
      <c r="N356" t="s">
        <v>362</v>
      </c>
      <c r="U356" t="s">
        <v>379</v>
      </c>
      <c r="X356" t="s">
        <v>367</v>
      </c>
      <c r="AC356">
        <v>1111011100</v>
      </c>
      <c r="AD356" t="b">
        <v>1</v>
      </c>
      <c r="AE356">
        <v>10015</v>
      </c>
      <c r="AG356">
        <v>0</v>
      </c>
      <c r="AI356">
        <v>0</v>
      </c>
      <c r="AS356">
        <v>0</v>
      </c>
    </row>
    <row r="357">
      <c r="C357">
        <v>10016</v>
      </c>
      <c r="D357">
        <v>10016</v>
      </c>
      <c r="E357" t="str">
        <f>  CONCATENATE(IF(M357="P","Suite ", "Cabin "),D357)</f>
        <v>Cabin 10016</v>
      </c>
      <c r="F357">
        <v>2</v>
      </c>
      <c r="G357" t="s">
        <v>359</v>
      </c>
      <c r="H357" t="s">
        <v>79</v>
      </c>
      <c r="K357">
        <v>10016</v>
      </c>
      <c r="L357">
        <v>41</v>
      </c>
      <c r="M357" t="s">
        <v>361</v>
      </c>
      <c r="N357" t="s">
        <v>362</v>
      </c>
      <c r="U357" t="s">
        <v>379</v>
      </c>
      <c r="X357" t="s">
        <v>367</v>
      </c>
      <c r="AC357">
        <v>1111011100</v>
      </c>
      <c r="AD357" t="b">
        <v>1</v>
      </c>
      <c r="AE357">
        <v>10016</v>
      </c>
      <c r="AG357">
        <v>0</v>
      </c>
      <c r="AI357">
        <v>1</v>
      </c>
      <c r="AS357">
        <v>0</v>
      </c>
    </row>
    <row r="358">
      <c r="C358">
        <v>10019</v>
      </c>
      <c r="D358">
        <v>10019</v>
      </c>
      <c r="E358" t="str">
        <f>  CONCATENATE(IF(M358="P","Suite ", "Cabin "),D358)</f>
        <v>Cabin 10019</v>
      </c>
      <c r="F358">
        <v>2</v>
      </c>
      <c r="G358" t="s">
        <v>359</v>
      </c>
      <c r="H358" t="s">
        <v>79</v>
      </c>
      <c r="K358">
        <v>10019</v>
      </c>
      <c r="L358">
        <v>51</v>
      </c>
      <c r="M358" t="s">
        <v>361</v>
      </c>
      <c r="N358" t="s">
        <v>362</v>
      </c>
      <c r="U358" t="s">
        <v>379</v>
      </c>
      <c r="X358" t="s">
        <v>367</v>
      </c>
      <c r="AC358">
        <v>1111011100</v>
      </c>
      <c r="AD358" t="b">
        <v>1</v>
      </c>
      <c r="AE358">
        <v>10019</v>
      </c>
      <c r="AG358">
        <v>0</v>
      </c>
      <c r="AI358">
        <v>0</v>
      </c>
      <c r="AS358">
        <v>0</v>
      </c>
    </row>
    <row r="359">
      <c r="C359">
        <v>10020</v>
      </c>
      <c r="D359">
        <v>10020</v>
      </c>
      <c r="E359" t="str">
        <f>  CONCATENATE(IF(M359="P","Suite ", "Cabin "),D359)</f>
        <v>Cabin 10020</v>
      </c>
      <c r="F359">
        <v>2</v>
      </c>
      <c r="G359" t="s">
        <v>359</v>
      </c>
      <c r="H359" t="s">
        <v>79</v>
      </c>
      <c r="K359">
        <v>10020</v>
      </c>
      <c r="L359">
        <v>41</v>
      </c>
      <c r="M359" t="s">
        <v>361</v>
      </c>
      <c r="N359" t="s">
        <v>362</v>
      </c>
      <c r="U359" t="s">
        <v>379</v>
      </c>
      <c r="X359" t="s">
        <v>367</v>
      </c>
      <c r="AC359">
        <v>1111011100</v>
      </c>
      <c r="AD359" t="b">
        <v>1</v>
      </c>
      <c r="AE359">
        <v>10020</v>
      </c>
      <c r="AG359">
        <v>0</v>
      </c>
      <c r="AI359">
        <v>1</v>
      </c>
      <c r="AS359">
        <v>0</v>
      </c>
    </row>
    <row r="360">
      <c r="C360">
        <v>10021</v>
      </c>
      <c r="D360">
        <v>10021</v>
      </c>
      <c r="E360" t="str">
        <f>  CONCATENATE(IF(M360="P","Suite ", "Cabin "),D360)</f>
        <v>Cabin 10021</v>
      </c>
      <c r="F360">
        <v>4</v>
      </c>
      <c r="G360" t="s">
        <v>359</v>
      </c>
      <c r="H360" t="s">
        <v>34</v>
      </c>
      <c r="J360" t="s">
        <v>360</v>
      </c>
      <c r="K360">
        <v>10021</v>
      </c>
      <c r="L360">
        <v>51</v>
      </c>
      <c r="M360" t="s">
        <v>361</v>
      </c>
      <c r="N360" t="s">
        <v>362</v>
      </c>
      <c r="U360" t="s">
        <v>379</v>
      </c>
      <c r="X360" t="s">
        <v>367</v>
      </c>
      <c r="AC360">
        <v>1111011100</v>
      </c>
      <c r="AD360" t="b">
        <v>1</v>
      </c>
      <c r="AE360">
        <v>10021</v>
      </c>
      <c r="AG360">
        <v>0</v>
      </c>
      <c r="AI360">
        <v>0</v>
      </c>
      <c r="AS360">
        <v>0</v>
      </c>
    </row>
    <row r="361">
      <c r="C361">
        <v>10022</v>
      </c>
      <c r="D361">
        <v>10022</v>
      </c>
      <c r="E361" t="str">
        <f>  CONCATENATE(IF(M361="P","Suite ", "Cabin "),D361)</f>
        <v>Cabin 10022</v>
      </c>
      <c r="F361">
        <v>2</v>
      </c>
      <c r="G361" t="s">
        <v>359</v>
      </c>
      <c r="H361" t="s">
        <v>79</v>
      </c>
      <c r="K361">
        <v>10022</v>
      </c>
      <c r="L361">
        <v>41</v>
      </c>
      <c r="M361" t="s">
        <v>361</v>
      </c>
      <c r="N361" t="s">
        <v>362</v>
      </c>
      <c r="U361" t="s">
        <v>379</v>
      </c>
      <c r="X361" t="s">
        <v>367</v>
      </c>
      <c r="AC361">
        <v>1111011100</v>
      </c>
      <c r="AD361" t="b">
        <v>1</v>
      </c>
      <c r="AE361">
        <v>10022</v>
      </c>
      <c r="AG361">
        <v>0</v>
      </c>
      <c r="AI361">
        <v>1</v>
      </c>
      <c r="AS361">
        <v>0</v>
      </c>
    </row>
    <row r="362">
      <c r="C362">
        <v>10023</v>
      </c>
      <c r="D362">
        <v>10023</v>
      </c>
      <c r="E362" t="str">
        <f>  CONCATENATE(IF(M362="P","Suite ", "Cabin "),D362)</f>
        <v>Cabin 10023</v>
      </c>
      <c r="F362">
        <v>2</v>
      </c>
      <c r="G362" t="s">
        <v>359</v>
      </c>
      <c r="H362" t="s">
        <v>79</v>
      </c>
      <c r="K362">
        <v>10023</v>
      </c>
      <c r="L362">
        <v>51</v>
      </c>
      <c r="M362" t="s">
        <v>361</v>
      </c>
      <c r="N362" t="s">
        <v>362</v>
      </c>
      <c r="U362" t="s">
        <v>379</v>
      </c>
      <c r="X362" t="s">
        <v>367</v>
      </c>
      <c r="AC362">
        <v>1111011100</v>
      </c>
      <c r="AD362" t="b">
        <v>1</v>
      </c>
      <c r="AE362">
        <v>10023</v>
      </c>
      <c r="AG362">
        <v>0</v>
      </c>
      <c r="AI362">
        <v>0</v>
      </c>
      <c r="AS362">
        <v>0</v>
      </c>
    </row>
    <row r="363">
      <c r="C363">
        <v>10024</v>
      </c>
      <c r="D363">
        <v>10024</v>
      </c>
      <c r="E363" t="str">
        <f>  CONCATENATE(IF(M363="P","Suite ", "Cabin "),D363)</f>
        <v>Cabin 10024</v>
      </c>
      <c r="F363">
        <v>2</v>
      </c>
      <c r="G363" t="s">
        <v>359</v>
      </c>
      <c r="H363" t="s">
        <v>59</v>
      </c>
      <c r="K363">
        <v>10024</v>
      </c>
      <c r="L363">
        <v>41</v>
      </c>
      <c r="M363" t="s">
        <v>361</v>
      </c>
      <c r="N363" t="s">
        <v>362</v>
      </c>
      <c r="U363" t="s">
        <v>379</v>
      </c>
      <c r="X363" t="s">
        <v>367</v>
      </c>
      <c r="AC363">
        <v>1111011100</v>
      </c>
      <c r="AD363" t="b">
        <v>1</v>
      </c>
      <c r="AE363">
        <v>10024</v>
      </c>
      <c r="AG363">
        <v>0</v>
      </c>
      <c r="AI363">
        <v>1</v>
      </c>
      <c r="AS363">
        <v>1</v>
      </c>
    </row>
    <row r="364">
      <c r="C364">
        <v>10025</v>
      </c>
      <c r="D364">
        <v>10025</v>
      </c>
      <c r="E364" t="str">
        <f>  CONCATENATE(IF(M364="P","Suite ", "Cabin "),D364)</f>
        <v>Cabin 10025</v>
      </c>
      <c r="F364">
        <v>3</v>
      </c>
      <c r="G364" t="s">
        <v>359</v>
      </c>
      <c r="H364" t="s">
        <v>34</v>
      </c>
      <c r="J364" t="s">
        <v>373</v>
      </c>
      <c r="K364">
        <v>10025</v>
      </c>
      <c r="L364">
        <v>51</v>
      </c>
      <c r="M364" t="s">
        <v>361</v>
      </c>
      <c r="N364" t="s">
        <v>362</v>
      </c>
      <c r="U364" t="s">
        <v>379</v>
      </c>
      <c r="X364" t="s">
        <v>367</v>
      </c>
      <c r="AA364">
        <v>10029</v>
      </c>
      <c r="AC364">
        <v>1111011100</v>
      </c>
      <c r="AD364" t="b">
        <v>1</v>
      </c>
      <c r="AE364">
        <v>10025</v>
      </c>
      <c r="AG364">
        <v>0</v>
      </c>
      <c r="AI364">
        <v>0</v>
      </c>
      <c r="AS364">
        <v>0</v>
      </c>
    </row>
    <row r="365">
      <c r="C365">
        <v>10026</v>
      </c>
      <c r="D365">
        <v>10026</v>
      </c>
      <c r="E365" t="str">
        <f>  CONCATENATE(IF(M365="P","Suite ", "Cabin "),D365)</f>
        <v>Cabin 10026</v>
      </c>
      <c r="F365">
        <v>4</v>
      </c>
      <c r="G365" t="s">
        <v>359</v>
      </c>
      <c r="H365" t="s">
        <v>34</v>
      </c>
      <c r="J365" t="s">
        <v>360</v>
      </c>
      <c r="K365">
        <v>10026</v>
      </c>
      <c r="L365">
        <v>40</v>
      </c>
      <c r="M365" t="s">
        <v>361</v>
      </c>
      <c r="N365" t="s">
        <v>362</v>
      </c>
      <c r="U365" t="s">
        <v>379</v>
      </c>
      <c r="X365" t="s">
        <v>367</v>
      </c>
      <c r="AC365">
        <v>1111011100</v>
      </c>
      <c r="AD365" t="b">
        <v>1</v>
      </c>
      <c r="AE365">
        <v>10026</v>
      </c>
      <c r="AG365">
        <v>0</v>
      </c>
      <c r="AI365">
        <v>1</v>
      </c>
      <c r="AS365">
        <v>0</v>
      </c>
    </row>
    <row r="366">
      <c r="C366">
        <v>10027</v>
      </c>
      <c r="D366">
        <v>10027</v>
      </c>
      <c r="E366" t="str">
        <f>  CONCATENATE(IF(M366="P","Suite ", "Cabin "),D366)</f>
        <v>Cabin 10027</v>
      </c>
      <c r="F366">
        <v>2</v>
      </c>
      <c r="G366" t="s">
        <v>359</v>
      </c>
      <c r="H366" t="s">
        <v>79</v>
      </c>
      <c r="K366">
        <v>10027</v>
      </c>
      <c r="L366">
        <v>51</v>
      </c>
      <c r="M366" t="s">
        <v>361</v>
      </c>
      <c r="N366" t="s">
        <v>362</v>
      </c>
      <c r="U366" t="s">
        <v>379</v>
      </c>
      <c r="X366" t="s">
        <v>367</v>
      </c>
      <c r="AC366">
        <v>1111011100</v>
      </c>
      <c r="AD366" t="b">
        <v>1</v>
      </c>
      <c r="AE366">
        <v>10027</v>
      </c>
      <c r="AG366">
        <v>0</v>
      </c>
      <c r="AI366">
        <v>0</v>
      </c>
      <c r="AS366">
        <v>0</v>
      </c>
    </row>
    <row r="367">
      <c r="C367">
        <v>10028</v>
      </c>
      <c r="D367">
        <v>10028</v>
      </c>
      <c r="E367" t="str">
        <f>  CONCATENATE(IF(M367="P","Suite ", "Cabin "),D367)</f>
        <v>Cabin 10028</v>
      </c>
      <c r="F367">
        <v>2</v>
      </c>
      <c r="G367" t="s">
        <v>359</v>
      </c>
      <c r="H367" t="s">
        <v>79</v>
      </c>
      <c r="K367">
        <v>10028</v>
      </c>
      <c r="L367">
        <v>40</v>
      </c>
      <c r="M367" t="s">
        <v>361</v>
      </c>
      <c r="N367" t="s">
        <v>362</v>
      </c>
      <c r="U367" t="s">
        <v>379</v>
      </c>
      <c r="X367" t="s">
        <v>367</v>
      </c>
      <c r="AC367">
        <v>1111011100</v>
      </c>
      <c r="AD367" t="b">
        <v>1</v>
      </c>
      <c r="AE367">
        <v>10028</v>
      </c>
      <c r="AG367">
        <v>0</v>
      </c>
      <c r="AI367">
        <v>1</v>
      </c>
      <c r="AS367">
        <v>0</v>
      </c>
    </row>
    <row r="368">
      <c r="C368">
        <v>10029</v>
      </c>
      <c r="D368">
        <v>10029</v>
      </c>
      <c r="E368" t="str">
        <f>  CONCATENATE(IF(M368="P","Suite ", "Cabin "),D368)</f>
        <v>Cabin 10029</v>
      </c>
      <c r="F368">
        <v>4</v>
      </c>
      <c r="G368" t="s">
        <v>359</v>
      </c>
      <c r="H368" t="s">
        <v>34</v>
      </c>
      <c r="J368" t="s">
        <v>360</v>
      </c>
      <c r="K368">
        <v>10029</v>
      </c>
      <c r="L368">
        <v>51</v>
      </c>
      <c r="M368" t="s">
        <v>361</v>
      </c>
      <c r="N368" t="s">
        <v>362</v>
      </c>
      <c r="U368" t="s">
        <v>379</v>
      </c>
      <c r="X368" t="s">
        <v>367</v>
      </c>
      <c r="AA368">
        <v>10025</v>
      </c>
      <c r="AC368">
        <v>1111011100</v>
      </c>
      <c r="AD368" t="b">
        <v>1</v>
      </c>
      <c r="AE368">
        <v>10029</v>
      </c>
      <c r="AG368">
        <v>0</v>
      </c>
      <c r="AI368">
        <v>0</v>
      </c>
      <c r="AS368">
        <v>0</v>
      </c>
    </row>
    <row r="369">
      <c r="C369">
        <v>10030</v>
      </c>
      <c r="D369">
        <v>10030</v>
      </c>
      <c r="E369" t="str">
        <f>  CONCATENATE(IF(M369="P","Suite ", "Cabin "),D369)</f>
        <v>Cabin 10030</v>
      </c>
      <c r="F369">
        <v>2</v>
      </c>
      <c r="G369" t="s">
        <v>359</v>
      </c>
      <c r="H369" t="s">
        <v>34</v>
      </c>
      <c r="K369">
        <v>10030</v>
      </c>
      <c r="L369">
        <v>40</v>
      </c>
      <c r="M369" t="s">
        <v>361</v>
      </c>
      <c r="N369" t="s">
        <v>362</v>
      </c>
      <c r="U369" t="s">
        <v>379</v>
      </c>
      <c r="X369" t="s">
        <v>367</v>
      </c>
      <c r="AC369">
        <v>1111011100</v>
      </c>
      <c r="AD369" t="b">
        <v>1</v>
      </c>
      <c r="AE369">
        <v>10030</v>
      </c>
      <c r="AG369">
        <v>0</v>
      </c>
      <c r="AI369">
        <v>1</v>
      </c>
      <c r="AS369">
        <v>0</v>
      </c>
    </row>
    <row r="370">
      <c r="C370">
        <v>10031</v>
      </c>
      <c r="D370">
        <v>10031</v>
      </c>
      <c r="E370" t="str">
        <f>  CONCATENATE(IF(M370="P","Suite ", "Cabin "),D370)</f>
        <v>Cabin 10031</v>
      </c>
      <c r="F370">
        <v>2</v>
      </c>
      <c r="G370" t="s">
        <v>359</v>
      </c>
      <c r="H370" t="s">
        <v>79</v>
      </c>
      <c r="K370">
        <v>10031</v>
      </c>
      <c r="L370">
        <v>51</v>
      </c>
      <c r="M370" t="s">
        <v>361</v>
      </c>
      <c r="N370" t="s">
        <v>362</v>
      </c>
      <c r="U370" t="s">
        <v>379</v>
      </c>
      <c r="X370" t="s">
        <v>367</v>
      </c>
      <c r="AC370">
        <v>1111011100</v>
      </c>
      <c r="AD370" t="b">
        <v>1</v>
      </c>
      <c r="AE370">
        <v>10031</v>
      </c>
      <c r="AG370">
        <v>0</v>
      </c>
      <c r="AI370">
        <v>0</v>
      </c>
      <c r="AS370">
        <v>0</v>
      </c>
    </row>
    <row r="371">
      <c r="C371">
        <v>10032</v>
      </c>
      <c r="D371">
        <v>10032</v>
      </c>
      <c r="E371" t="str">
        <f>  CONCATENATE(IF(M371="P","Suite ", "Cabin "),D371)</f>
        <v>Cabin 10032</v>
      </c>
      <c r="F371">
        <v>2</v>
      </c>
      <c r="G371" t="s">
        <v>359</v>
      </c>
      <c r="H371" t="s">
        <v>79</v>
      </c>
      <c r="K371">
        <v>10032</v>
      </c>
      <c r="L371">
        <v>40</v>
      </c>
      <c r="M371" t="s">
        <v>361</v>
      </c>
      <c r="N371" t="s">
        <v>362</v>
      </c>
      <c r="U371" t="s">
        <v>379</v>
      </c>
      <c r="X371" t="s">
        <v>367</v>
      </c>
      <c r="AC371">
        <v>1111011100</v>
      </c>
      <c r="AD371" t="b">
        <v>1</v>
      </c>
      <c r="AE371">
        <v>10032</v>
      </c>
      <c r="AG371">
        <v>0</v>
      </c>
      <c r="AI371">
        <v>1</v>
      </c>
      <c r="AS371">
        <v>0</v>
      </c>
    </row>
    <row r="372">
      <c r="C372">
        <v>10033</v>
      </c>
      <c r="D372">
        <v>10033</v>
      </c>
      <c r="E372" t="str">
        <f>  CONCATENATE(IF(M372="P","Suite ", "Cabin "),D372)</f>
        <v>Cabin 10033</v>
      </c>
      <c r="F372">
        <v>3</v>
      </c>
      <c r="G372" t="s">
        <v>359</v>
      </c>
      <c r="H372" t="s">
        <v>34</v>
      </c>
      <c r="J372" t="s">
        <v>373</v>
      </c>
      <c r="K372">
        <v>10033</v>
      </c>
      <c r="L372">
        <v>51</v>
      </c>
      <c r="M372" t="s">
        <v>361</v>
      </c>
      <c r="N372" t="s">
        <v>362</v>
      </c>
      <c r="U372" t="s">
        <v>379</v>
      </c>
      <c r="X372" t="s">
        <v>367</v>
      </c>
      <c r="AC372">
        <v>1111011100</v>
      </c>
      <c r="AD372" t="b">
        <v>1</v>
      </c>
      <c r="AE372">
        <v>10033</v>
      </c>
      <c r="AG372">
        <v>0</v>
      </c>
      <c r="AI372">
        <v>0</v>
      </c>
      <c r="AS372">
        <v>0</v>
      </c>
    </row>
    <row r="373">
      <c r="C373">
        <v>10034</v>
      </c>
      <c r="D373">
        <v>10034</v>
      </c>
      <c r="E373" t="str">
        <f>  CONCATENATE(IF(M373="P","Suite ", "Cabin "),D373)</f>
        <v>Cabin 10034</v>
      </c>
      <c r="F373">
        <v>4</v>
      </c>
      <c r="G373" t="s">
        <v>359</v>
      </c>
      <c r="H373" t="s">
        <v>34</v>
      </c>
      <c r="J373" t="s">
        <v>360</v>
      </c>
      <c r="K373">
        <v>10034</v>
      </c>
      <c r="L373">
        <v>40</v>
      </c>
      <c r="M373" t="s">
        <v>361</v>
      </c>
      <c r="N373" t="s">
        <v>362</v>
      </c>
      <c r="U373" t="s">
        <v>379</v>
      </c>
      <c r="X373" t="s">
        <v>367</v>
      </c>
      <c r="AC373">
        <v>1111011100</v>
      </c>
      <c r="AD373" t="b">
        <v>1</v>
      </c>
      <c r="AE373">
        <v>10034</v>
      </c>
      <c r="AG373">
        <v>0</v>
      </c>
      <c r="AI373">
        <v>1</v>
      </c>
      <c r="AS373">
        <v>0</v>
      </c>
    </row>
    <row r="374">
      <c r="C374">
        <v>10035</v>
      </c>
      <c r="D374">
        <v>10035</v>
      </c>
      <c r="E374" t="str">
        <f>  CONCATENATE(IF(M374="P","Suite ", "Cabin "),D374)</f>
        <v>Cabin 10035</v>
      </c>
      <c r="F374">
        <v>2</v>
      </c>
      <c r="G374" t="s">
        <v>359</v>
      </c>
      <c r="H374" t="s">
        <v>79</v>
      </c>
      <c r="K374">
        <v>10035</v>
      </c>
      <c r="L374">
        <v>51</v>
      </c>
      <c r="M374" t="s">
        <v>361</v>
      </c>
      <c r="N374" t="s">
        <v>362</v>
      </c>
      <c r="U374" t="s">
        <v>379</v>
      </c>
      <c r="X374" t="s">
        <v>367</v>
      </c>
      <c r="AC374">
        <v>1111011100</v>
      </c>
      <c r="AD374" t="b">
        <v>1</v>
      </c>
      <c r="AE374">
        <v>10035</v>
      </c>
      <c r="AG374">
        <v>0</v>
      </c>
      <c r="AI374">
        <v>0</v>
      </c>
      <c r="AS374">
        <v>0</v>
      </c>
    </row>
    <row r="375">
      <c r="C375">
        <v>10036</v>
      </c>
      <c r="D375">
        <v>10036</v>
      </c>
      <c r="E375" t="str">
        <f>  CONCATENATE(IF(M375="P","Suite ", "Cabin "),D375)</f>
        <v>Cabin 10036</v>
      </c>
      <c r="F375">
        <v>2</v>
      </c>
      <c r="G375" t="s">
        <v>359</v>
      </c>
      <c r="H375" t="s">
        <v>79</v>
      </c>
      <c r="K375">
        <v>10036</v>
      </c>
      <c r="L375">
        <v>40</v>
      </c>
      <c r="M375" t="s">
        <v>361</v>
      </c>
      <c r="N375" t="s">
        <v>362</v>
      </c>
      <c r="U375" t="s">
        <v>379</v>
      </c>
      <c r="X375" t="s">
        <v>367</v>
      </c>
      <c r="AC375">
        <v>1111011100</v>
      </c>
      <c r="AD375" t="b">
        <v>1</v>
      </c>
      <c r="AE375">
        <v>10036</v>
      </c>
      <c r="AG375">
        <v>0</v>
      </c>
      <c r="AI375">
        <v>1</v>
      </c>
      <c r="AS375">
        <v>0</v>
      </c>
    </row>
    <row r="376">
      <c r="C376">
        <v>10037</v>
      </c>
      <c r="D376">
        <v>10037</v>
      </c>
      <c r="E376" t="str">
        <f>  CONCATENATE(IF(M376="P","Suite ", "Cabin "),D376)</f>
        <v>Cabin 10037</v>
      </c>
      <c r="F376">
        <v>4</v>
      </c>
      <c r="G376" t="s">
        <v>359</v>
      </c>
      <c r="H376" t="s">
        <v>34</v>
      </c>
      <c r="J376" t="s">
        <v>360</v>
      </c>
      <c r="K376">
        <v>10037</v>
      </c>
      <c r="L376">
        <v>52</v>
      </c>
      <c r="M376" t="s">
        <v>361</v>
      </c>
      <c r="N376" t="s">
        <v>362</v>
      </c>
      <c r="U376" t="s">
        <v>379</v>
      </c>
      <c r="X376" t="s">
        <v>367</v>
      </c>
      <c r="AC376">
        <v>1111011100</v>
      </c>
      <c r="AD376" t="b">
        <v>1</v>
      </c>
      <c r="AE376">
        <v>10037</v>
      </c>
      <c r="AG376">
        <v>0</v>
      </c>
      <c r="AI376">
        <v>0</v>
      </c>
      <c r="AS376">
        <v>0</v>
      </c>
    </row>
    <row r="377">
      <c r="C377">
        <v>10038</v>
      </c>
      <c r="D377">
        <v>10038</v>
      </c>
      <c r="E377" t="str">
        <f>  CONCATENATE(IF(M377="P","Suite ", "Cabin "),D377)</f>
        <v>Cabin 10038</v>
      </c>
      <c r="F377">
        <v>3</v>
      </c>
      <c r="G377" t="s">
        <v>359</v>
      </c>
      <c r="H377" t="s">
        <v>34</v>
      </c>
      <c r="J377" t="s">
        <v>373</v>
      </c>
      <c r="K377">
        <v>10038</v>
      </c>
      <c r="L377">
        <v>40</v>
      </c>
      <c r="M377" t="s">
        <v>361</v>
      </c>
      <c r="N377" t="s">
        <v>362</v>
      </c>
      <c r="U377" t="s">
        <v>379</v>
      </c>
      <c r="X377" t="s">
        <v>367</v>
      </c>
      <c r="AC377">
        <v>1111011100</v>
      </c>
      <c r="AD377" t="b">
        <v>1</v>
      </c>
      <c r="AE377">
        <v>10038</v>
      </c>
      <c r="AG377">
        <v>0</v>
      </c>
      <c r="AI377">
        <v>1</v>
      </c>
      <c r="AS377">
        <v>0</v>
      </c>
    </row>
    <row r="378">
      <c r="C378">
        <v>10039</v>
      </c>
      <c r="D378">
        <v>10039</v>
      </c>
      <c r="E378" t="str">
        <f>  CONCATENATE(IF(M378="P","Suite ", "Cabin "),D378)</f>
        <v>Cabin 10039</v>
      </c>
      <c r="F378">
        <v>2</v>
      </c>
      <c r="G378" t="s">
        <v>359</v>
      </c>
      <c r="H378" t="s">
        <v>79</v>
      </c>
      <c r="K378">
        <v>10039</v>
      </c>
      <c r="L378">
        <v>52</v>
      </c>
      <c r="M378" t="s">
        <v>361</v>
      </c>
      <c r="N378" t="s">
        <v>362</v>
      </c>
      <c r="U378" t="s">
        <v>379</v>
      </c>
      <c r="X378" t="s">
        <v>367</v>
      </c>
      <c r="AC378">
        <v>1111011100</v>
      </c>
      <c r="AD378" t="b">
        <v>1</v>
      </c>
      <c r="AE378">
        <v>10039</v>
      </c>
      <c r="AG378">
        <v>0</v>
      </c>
      <c r="AI378">
        <v>0</v>
      </c>
      <c r="AS378">
        <v>0</v>
      </c>
    </row>
    <row r="379">
      <c r="C379">
        <v>10040</v>
      </c>
      <c r="D379">
        <v>10040</v>
      </c>
      <c r="E379" t="str">
        <f>  CONCATENATE(IF(M379="P","Suite ", "Cabin "),D379)</f>
        <v>Cabin 10040</v>
      </c>
      <c r="F379">
        <v>2</v>
      </c>
      <c r="G379" t="s">
        <v>359</v>
      </c>
      <c r="H379" t="s">
        <v>79</v>
      </c>
      <c r="K379">
        <v>10040</v>
      </c>
      <c r="L379">
        <v>40</v>
      </c>
      <c r="M379" t="s">
        <v>361</v>
      </c>
      <c r="N379" t="s">
        <v>362</v>
      </c>
      <c r="U379" t="s">
        <v>379</v>
      </c>
      <c r="X379" t="s">
        <v>367</v>
      </c>
      <c r="AC379">
        <v>1111011100</v>
      </c>
      <c r="AD379" t="b">
        <v>1</v>
      </c>
      <c r="AE379">
        <v>10040</v>
      </c>
      <c r="AG379">
        <v>0</v>
      </c>
      <c r="AI379">
        <v>1</v>
      </c>
      <c r="AS379">
        <v>0</v>
      </c>
    </row>
    <row r="380">
      <c r="C380">
        <v>10041</v>
      </c>
      <c r="D380">
        <v>10041</v>
      </c>
      <c r="E380" t="str">
        <f>  CONCATENATE(IF(M380="P","Suite ", "Cabin "),D380)</f>
        <v>Cabin 10041</v>
      </c>
      <c r="F380">
        <v>3</v>
      </c>
      <c r="G380" t="s">
        <v>359</v>
      </c>
      <c r="H380" t="s">
        <v>34</v>
      </c>
      <c r="J380" t="s">
        <v>373</v>
      </c>
      <c r="K380">
        <v>10041</v>
      </c>
      <c r="L380">
        <v>52</v>
      </c>
      <c r="M380" t="s">
        <v>361</v>
      </c>
      <c r="N380" t="s">
        <v>362</v>
      </c>
      <c r="U380" t="s">
        <v>379</v>
      </c>
      <c r="X380" t="s">
        <v>367</v>
      </c>
      <c r="AC380">
        <v>1111011100</v>
      </c>
      <c r="AD380" t="b">
        <v>1</v>
      </c>
      <c r="AE380">
        <v>10041</v>
      </c>
      <c r="AG380">
        <v>0</v>
      </c>
      <c r="AI380">
        <v>0</v>
      </c>
      <c r="AS380">
        <v>0</v>
      </c>
    </row>
    <row r="381">
      <c r="C381">
        <v>10042</v>
      </c>
      <c r="D381">
        <v>10042</v>
      </c>
      <c r="E381" t="str">
        <f>  CONCATENATE(IF(M381="P","Suite ", "Cabin "),D381)</f>
        <v>Cabin 10042</v>
      </c>
      <c r="F381">
        <v>4</v>
      </c>
      <c r="G381" t="s">
        <v>359</v>
      </c>
      <c r="H381" t="s">
        <v>34</v>
      </c>
      <c r="J381" t="s">
        <v>360</v>
      </c>
      <c r="K381">
        <v>10042</v>
      </c>
      <c r="L381">
        <v>40</v>
      </c>
      <c r="M381" t="s">
        <v>361</v>
      </c>
      <c r="N381" t="s">
        <v>362</v>
      </c>
      <c r="U381" t="s">
        <v>379</v>
      </c>
      <c r="X381" t="s">
        <v>367</v>
      </c>
      <c r="AA381">
        <v>10046</v>
      </c>
      <c r="AC381">
        <v>1111011100</v>
      </c>
      <c r="AD381" t="b">
        <v>1</v>
      </c>
      <c r="AE381">
        <v>10042</v>
      </c>
      <c r="AG381">
        <v>0</v>
      </c>
      <c r="AI381">
        <v>1</v>
      </c>
      <c r="AS381">
        <v>0</v>
      </c>
    </row>
    <row r="382">
      <c r="C382">
        <v>10043</v>
      </c>
      <c r="D382">
        <v>10043</v>
      </c>
      <c r="E382" t="str">
        <f>  CONCATENATE(IF(M382="P","Suite ", "Cabin "),D382)</f>
        <v>Cabin 10043</v>
      </c>
      <c r="F382">
        <v>2</v>
      </c>
      <c r="G382" t="s">
        <v>359</v>
      </c>
      <c r="H382" t="s">
        <v>79</v>
      </c>
      <c r="K382">
        <v>10043</v>
      </c>
      <c r="L382">
        <v>52</v>
      </c>
      <c r="M382" t="s">
        <v>361</v>
      </c>
      <c r="N382" t="s">
        <v>362</v>
      </c>
      <c r="U382" t="s">
        <v>379</v>
      </c>
      <c r="X382" t="s">
        <v>367</v>
      </c>
      <c r="AC382">
        <v>1111011100</v>
      </c>
      <c r="AD382" t="b">
        <v>1</v>
      </c>
      <c r="AE382">
        <v>10043</v>
      </c>
      <c r="AG382">
        <v>0</v>
      </c>
      <c r="AI382">
        <v>0</v>
      </c>
      <c r="AS382">
        <v>0</v>
      </c>
    </row>
    <row r="383">
      <c r="C383">
        <v>10044</v>
      </c>
      <c r="D383">
        <v>10044</v>
      </c>
      <c r="E383" t="str">
        <f>  CONCATENATE(IF(M383="P","Suite ", "Cabin "),D383)</f>
        <v>Cabin 10044</v>
      </c>
      <c r="F383">
        <v>2</v>
      </c>
      <c r="G383" t="s">
        <v>359</v>
      </c>
      <c r="H383" t="s">
        <v>79</v>
      </c>
      <c r="K383">
        <v>10044</v>
      </c>
      <c r="L383">
        <v>40</v>
      </c>
      <c r="M383" t="s">
        <v>361</v>
      </c>
      <c r="N383" t="s">
        <v>362</v>
      </c>
      <c r="U383" t="s">
        <v>379</v>
      </c>
      <c r="X383" t="s">
        <v>367</v>
      </c>
      <c r="AC383">
        <v>1111011100</v>
      </c>
      <c r="AD383" t="b">
        <v>1</v>
      </c>
      <c r="AE383">
        <v>10044</v>
      </c>
      <c r="AG383">
        <v>0</v>
      </c>
      <c r="AI383">
        <v>1</v>
      </c>
      <c r="AS383">
        <v>0</v>
      </c>
    </row>
    <row r="384">
      <c r="C384">
        <v>10045</v>
      </c>
      <c r="D384">
        <v>10045</v>
      </c>
      <c r="E384" t="str">
        <f>  CONCATENATE(IF(M384="P","Suite ", "Cabin "),D384)</f>
        <v>Cabin 10045</v>
      </c>
      <c r="F384">
        <v>4</v>
      </c>
      <c r="G384" t="s">
        <v>359</v>
      </c>
      <c r="H384" t="s">
        <v>34</v>
      </c>
      <c r="J384" t="s">
        <v>360</v>
      </c>
      <c r="K384">
        <v>10045</v>
      </c>
      <c r="L384">
        <v>52</v>
      </c>
      <c r="M384" t="s">
        <v>361</v>
      </c>
      <c r="N384" t="s">
        <v>362</v>
      </c>
      <c r="U384" t="s">
        <v>379</v>
      </c>
      <c r="X384" t="s">
        <v>367</v>
      </c>
      <c r="AC384">
        <v>1111011100</v>
      </c>
      <c r="AD384" t="b">
        <v>1</v>
      </c>
      <c r="AE384">
        <v>10045</v>
      </c>
      <c r="AG384">
        <v>0</v>
      </c>
      <c r="AI384">
        <v>0</v>
      </c>
      <c r="AS384">
        <v>0</v>
      </c>
    </row>
    <row r="385">
      <c r="C385">
        <v>10046</v>
      </c>
      <c r="D385">
        <v>10046</v>
      </c>
      <c r="E385" t="str">
        <f>  CONCATENATE(IF(M385="P","Suite ", "Cabin "),D385)</f>
        <v>Cabin 10046</v>
      </c>
      <c r="F385">
        <v>3</v>
      </c>
      <c r="G385" t="s">
        <v>359</v>
      </c>
      <c r="H385" t="s">
        <v>34</v>
      </c>
      <c r="J385" t="s">
        <v>373</v>
      </c>
      <c r="K385">
        <v>10046</v>
      </c>
      <c r="L385">
        <v>40</v>
      </c>
      <c r="M385" t="s">
        <v>361</v>
      </c>
      <c r="N385" t="s">
        <v>362</v>
      </c>
      <c r="U385" t="s">
        <v>379</v>
      </c>
      <c r="X385" t="s">
        <v>367</v>
      </c>
      <c r="AA385">
        <v>10042</v>
      </c>
      <c r="AC385">
        <v>1111011100</v>
      </c>
      <c r="AD385" t="b">
        <v>1</v>
      </c>
      <c r="AE385">
        <v>10046</v>
      </c>
      <c r="AG385">
        <v>0</v>
      </c>
      <c r="AI385">
        <v>1</v>
      </c>
      <c r="AS385">
        <v>0</v>
      </c>
    </row>
    <row r="386">
      <c r="C386">
        <v>10047</v>
      </c>
      <c r="D386">
        <v>10047</v>
      </c>
      <c r="E386" t="str">
        <f>  CONCATENATE(IF(M386="P","Suite ", "Cabin "),D386)</f>
        <v>Cabin 10047</v>
      </c>
      <c r="F386">
        <v>2</v>
      </c>
      <c r="G386" t="s">
        <v>359</v>
      </c>
      <c r="H386" t="s">
        <v>79</v>
      </c>
      <c r="K386">
        <v>10047</v>
      </c>
      <c r="L386">
        <v>52</v>
      </c>
      <c r="M386" t="s">
        <v>361</v>
      </c>
      <c r="N386" t="s">
        <v>362</v>
      </c>
      <c r="U386" t="s">
        <v>379</v>
      </c>
      <c r="X386" t="s">
        <v>367</v>
      </c>
      <c r="AC386">
        <v>1111011100</v>
      </c>
      <c r="AD386" t="b">
        <v>1</v>
      </c>
      <c r="AE386">
        <v>10047</v>
      </c>
      <c r="AG386">
        <v>0</v>
      </c>
      <c r="AI386">
        <v>0</v>
      </c>
      <c r="AS386">
        <v>0</v>
      </c>
    </row>
    <row r="387">
      <c r="C387">
        <v>10277</v>
      </c>
      <c r="D387">
        <v>10277</v>
      </c>
      <c r="E387" t="str">
        <f>  CONCATENATE(IF(M387="P","Suite ", "Cabin "),D387)</f>
        <v>Cabin 10277</v>
      </c>
      <c r="F387">
        <v>3</v>
      </c>
      <c r="G387" t="s">
        <v>359</v>
      </c>
      <c r="H387" t="s">
        <v>34</v>
      </c>
      <c r="J387" t="s">
        <v>373</v>
      </c>
      <c r="K387">
        <v>10277</v>
      </c>
      <c r="L387">
        <v>58</v>
      </c>
      <c r="M387" t="s">
        <v>361</v>
      </c>
      <c r="N387" t="s">
        <v>362</v>
      </c>
      <c r="U387" t="s">
        <v>380</v>
      </c>
      <c r="X387" t="s">
        <v>367</v>
      </c>
      <c r="AC387">
        <v>1111011100</v>
      </c>
      <c r="AD387" t="b">
        <v>1</v>
      </c>
      <c r="AE387">
        <v>10277</v>
      </c>
      <c r="AG387">
        <v>0</v>
      </c>
      <c r="AI387">
        <v>0</v>
      </c>
      <c r="AS387">
        <v>0</v>
      </c>
    </row>
    <row r="388">
      <c r="C388">
        <v>10278</v>
      </c>
      <c r="D388">
        <v>10278</v>
      </c>
      <c r="E388" t="str">
        <f>  CONCATENATE(IF(M388="P","Suite ", "Cabin "),D388)</f>
        <v>Cabin 10278</v>
      </c>
      <c r="F388">
        <v>4</v>
      </c>
      <c r="G388" t="s">
        <v>359</v>
      </c>
      <c r="H388" t="s">
        <v>34</v>
      </c>
      <c r="J388" t="s">
        <v>360</v>
      </c>
      <c r="K388">
        <v>10278</v>
      </c>
      <c r="L388">
        <v>47</v>
      </c>
      <c r="M388" t="s">
        <v>361</v>
      </c>
      <c r="N388" t="s">
        <v>362</v>
      </c>
      <c r="U388" t="s">
        <v>378</v>
      </c>
      <c r="X388" t="s">
        <v>367</v>
      </c>
      <c r="AC388">
        <v>1111011100</v>
      </c>
      <c r="AD388" t="b">
        <v>1</v>
      </c>
      <c r="AE388">
        <v>10278</v>
      </c>
      <c r="AG388">
        <v>0</v>
      </c>
      <c r="AI388">
        <v>1</v>
      </c>
      <c r="AS388">
        <v>0</v>
      </c>
    </row>
    <row r="389">
      <c r="C389">
        <v>10279</v>
      </c>
      <c r="D389">
        <v>10279</v>
      </c>
      <c r="E389" t="str">
        <f>  CONCATENATE(IF(M389="P","Suite ", "Cabin "),D389)</f>
        <v>Cabin 10279</v>
      </c>
      <c r="F389">
        <v>5</v>
      </c>
      <c r="G389" t="s">
        <v>359</v>
      </c>
      <c r="H389" t="s">
        <v>69</v>
      </c>
      <c r="J389" t="s">
        <v>382</v>
      </c>
      <c r="K389">
        <v>10279</v>
      </c>
      <c r="L389">
        <v>58</v>
      </c>
      <c r="M389" t="s">
        <v>361</v>
      </c>
      <c r="N389" t="s">
        <v>362</v>
      </c>
      <c r="U389" t="s">
        <v>380</v>
      </c>
      <c r="X389" t="s">
        <v>367</v>
      </c>
      <c r="AA389">
        <v>10281</v>
      </c>
      <c r="AC389">
        <v>1111011100</v>
      </c>
      <c r="AD389" t="b">
        <v>1</v>
      </c>
      <c r="AE389">
        <v>10279</v>
      </c>
      <c r="AG389">
        <v>0</v>
      </c>
      <c r="AI389">
        <v>0</v>
      </c>
      <c r="AS389">
        <v>0</v>
      </c>
    </row>
    <row r="390">
      <c r="C390">
        <v>10280</v>
      </c>
      <c r="D390">
        <v>10280</v>
      </c>
      <c r="E390" t="str">
        <f>  CONCATENATE(IF(M390="P","Suite ", "Cabin "),D390)</f>
        <v>Cabin 10280</v>
      </c>
      <c r="F390">
        <v>2</v>
      </c>
      <c r="G390" t="s">
        <v>359</v>
      </c>
      <c r="H390" t="s">
        <v>34</v>
      </c>
      <c r="K390">
        <v>10280</v>
      </c>
      <c r="L390">
        <v>47</v>
      </c>
      <c r="M390" t="s">
        <v>361</v>
      </c>
      <c r="N390" t="s">
        <v>362</v>
      </c>
      <c r="U390" t="s">
        <v>378</v>
      </c>
      <c r="X390" t="s">
        <v>367</v>
      </c>
      <c r="AC390">
        <v>1111011100</v>
      </c>
      <c r="AD390" t="b">
        <v>1</v>
      </c>
      <c r="AE390">
        <v>10280</v>
      </c>
      <c r="AG390">
        <v>0</v>
      </c>
      <c r="AI390">
        <v>1</v>
      </c>
      <c r="AS390">
        <v>0</v>
      </c>
    </row>
    <row r="391">
      <c r="C391">
        <v>10281</v>
      </c>
      <c r="D391">
        <v>10281</v>
      </c>
      <c r="E391" t="str">
        <f>  CONCATENATE(IF(M391="P","Suite ", "Cabin "),D391)</f>
        <v>Cabin 10281</v>
      </c>
      <c r="F391">
        <v>5</v>
      </c>
      <c r="G391" t="s">
        <v>359</v>
      </c>
      <c r="H391" t="s">
        <v>69</v>
      </c>
      <c r="J391" t="s">
        <v>382</v>
      </c>
      <c r="K391">
        <v>10281</v>
      </c>
      <c r="L391">
        <v>58</v>
      </c>
      <c r="M391" t="s">
        <v>361</v>
      </c>
      <c r="N391" t="s">
        <v>362</v>
      </c>
      <c r="U391" t="s">
        <v>380</v>
      </c>
      <c r="X391" t="s">
        <v>367</v>
      </c>
      <c r="AA391">
        <v>10279</v>
      </c>
      <c r="AC391">
        <v>1111011100</v>
      </c>
      <c r="AD391" t="b">
        <v>1</v>
      </c>
      <c r="AE391">
        <v>10281</v>
      </c>
      <c r="AG391">
        <v>0</v>
      </c>
      <c r="AI391">
        <v>0</v>
      </c>
      <c r="AS391">
        <v>0</v>
      </c>
    </row>
    <row r="392">
      <c r="C392">
        <v>10282</v>
      </c>
      <c r="D392">
        <v>10282</v>
      </c>
      <c r="E392" t="str">
        <f>  CONCATENATE(IF(M392="P","Suite ", "Cabin "),D392)</f>
        <v>Cabin 10282</v>
      </c>
      <c r="F392">
        <v>4</v>
      </c>
      <c r="G392" t="s">
        <v>359</v>
      </c>
      <c r="H392" t="s">
        <v>34</v>
      </c>
      <c r="J392" t="s">
        <v>360</v>
      </c>
      <c r="K392">
        <v>10282</v>
      </c>
      <c r="L392">
        <v>47</v>
      </c>
      <c r="M392" t="s">
        <v>361</v>
      </c>
      <c r="N392" t="s">
        <v>362</v>
      </c>
      <c r="U392" t="s">
        <v>378</v>
      </c>
      <c r="X392" t="s">
        <v>367</v>
      </c>
      <c r="AA392">
        <v>10284</v>
      </c>
      <c r="AC392">
        <v>1111011100</v>
      </c>
      <c r="AD392" t="b">
        <v>1</v>
      </c>
      <c r="AE392">
        <v>10282</v>
      </c>
      <c r="AG392">
        <v>0</v>
      </c>
      <c r="AI392">
        <v>1</v>
      </c>
      <c r="AS392">
        <v>0</v>
      </c>
    </row>
    <row r="393">
      <c r="C393">
        <v>10283</v>
      </c>
      <c r="D393">
        <v>10283</v>
      </c>
      <c r="E393" t="str">
        <f>  CONCATENATE(IF(M393="P","Suite ", "Cabin "),D393)</f>
        <v>Cabin 10283</v>
      </c>
      <c r="F393">
        <v>4</v>
      </c>
      <c r="G393" t="s">
        <v>359</v>
      </c>
      <c r="H393" t="s">
        <v>34</v>
      </c>
      <c r="J393" t="s">
        <v>360</v>
      </c>
      <c r="K393">
        <v>10283</v>
      </c>
      <c r="L393">
        <v>58</v>
      </c>
      <c r="M393" t="s">
        <v>361</v>
      </c>
      <c r="N393" t="s">
        <v>362</v>
      </c>
      <c r="U393" t="s">
        <v>380</v>
      </c>
      <c r="X393" t="s">
        <v>367</v>
      </c>
      <c r="AC393">
        <v>1111011100</v>
      </c>
      <c r="AD393" t="b">
        <v>1</v>
      </c>
      <c r="AE393">
        <v>10283</v>
      </c>
      <c r="AG393">
        <v>0</v>
      </c>
      <c r="AI393">
        <v>0</v>
      </c>
      <c r="AS393">
        <v>0</v>
      </c>
    </row>
    <row r="394">
      <c r="C394">
        <v>10284</v>
      </c>
      <c r="D394">
        <v>10284</v>
      </c>
      <c r="E394" t="str">
        <f>  CONCATENATE(IF(M394="P","Suite ", "Cabin "),D394)</f>
        <v>Cabin 10284</v>
      </c>
      <c r="F394">
        <v>3</v>
      </c>
      <c r="G394" t="s">
        <v>359</v>
      </c>
      <c r="H394" t="s">
        <v>34</v>
      </c>
      <c r="J394" t="s">
        <v>373</v>
      </c>
      <c r="K394">
        <v>10284</v>
      </c>
      <c r="L394">
        <v>47</v>
      </c>
      <c r="M394" t="s">
        <v>361</v>
      </c>
      <c r="N394" t="s">
        <v>362</v>
      </c>
      <c r="U394" t="s">
        <v>378</v>
      </c>
      <c r="X394" t="s">
        <v>367</v>
      </c>
      <c r="AA394">
        <v>10282</v>
      </c>
      <c r="AC394">
        <v>1111011100</v>
      </c>
      <c r="AD394" t="b">
        <v>1</v>
      </c>
      <c r="AE394">
        <v>10284</v>
      </c>
      <c r="AG394">
        <v>0</v>
      </c>
      <c r="AI394">
        <v>1</v>
      </c>
      <c r="AS394">
        <v>0</v>
      </c>
    </row>
    <row r="395">
      <c r="C395">
        <v>10288</v>
      </c>
      <c r="D395">
        <v>10288</v>
      </c>
      <c r="E395" t="str">
        <f>  CONCATENATE(IF(M395="P","Suite ", "Cabin "),D395)</f>
        <v>Cabin 10288</v>
      </c>
      <c r="F395">
        <v>2</v>
      </c>
      <c r="G395" t="s">
        <v>359</v>
      </c>
      <c r="H395" t="s">
        <v>34</v>
      </c>
      <c r="K395">
        <v>10288</v>
      </c>
      <c r="L395">
        <v>47</v>
      </c>
      <c r="M395" t="s">
        <v>361</v>
      </c>
      <c r="N395" t="s">
        <v>362</v>
      </c>
      <c r="U395" t="s">
        <v>378</v>
      </c>
      <c r="X395" t="s">
        <v>367</v>
      </c>
      <c r="AC395">
        <v>1111011100</v>
      </c>
      <c r="AD395" t="b">
        <v>1</v>
      </c>
      <c r="AE395">
        <v>10288</v>
      </c>
      <c r="AG395">
        <v>0</v>
      </c>
      <c r="AI395">
        <v>1</v>
      </c>
      <c r="AS395">
        <v>0</v>
      </c>
    </row>
    <row r="396">
      <c r="C396">
        <v>10290</v>
      </c>
      <c r="D396">
        <v>10290</v>
      </c>
      <c r="E396" t="str">
        <f>  CONCATENATE(IF(M396="P","Suite ", "Cabin "),D396)</f>
        <v>Cabin 10290</v>
      </c>
      <c r="F396">
        <v>4</v>
      </c>
      <c r="G396" t="s">
        <v>359</v>
      </c>
      <c r="H396" t="s">
        <v>34</v>
      </c>
      <c r="J396" t="s">
        <v>360</v>
      </c>
      <c r="K396">
        <v>10290</v>
      </c>
      <c r="L396">
        <v>47</v>
      </c>
      <c r="M396" t="s">
        <v>361</v>
      </c>
      <c r="N396" t="s">
        <v>362</v>
      </c>
      <c r="U396" t="s">
        <v>378</v>
      </c>
      <c r="X396" t="s">
        <v>367</v>
      </c>
      <c r="AC396">
        <v>1111011100</v>
      </c>
      <c r="AD396" t="b">
        <v>1</v>
      </c>
      <c r="AE396">
        <v>10290</v>
      </c>
      <c r="AG396">
        <v>0</v>
      </c>
      <c r="AI396">
        <v>1</v>
      </c>
      <c r="AS396">
        <v>0</v>
      </c>
    </row>
    <row r="397">
      <c r="C397">
        <v>10292</v>
      </c>
      <c r="D397">
        <v>10292</v>
      </c>
      <c r="E397" t="str">
        <f>  CONCATENATE(IF(M397="P","Suite ", "Cabin "),D397)</f>
        <v>Cabin 10292</v>
      </c>
      <c r="F397">
        <v>3</v>
      </c>
      <c r="G397" t="s">
        <v>359</v>
      </c>
      <c r="H397" t="s">
        <v>34</v>
      </c>
      <c r="J397" t="s">
        <v>373</v>
      </c>
      <c r="K397">
        <v>10292</v>
      </c>
      <c r="L397">
        <v>47</v>
      </c>
      <c r="M397" t="s">
        <v>361</v>
      </c>
      <c r="N397" t="s">
        <v>362</v>
      </c>
      <c r="U397" t="s">
        <v>378</v>
      </c>
      <c r="X397" t="s">
        <v>367</v>
      </c>
      <c r="AC397">
        <v>1111011100</v>
      </c>
      <c r="AD397" t="b">
        <v>1</v>
      </c>
      <c r="AE397">
        <v>10292</v>
      </c>
      <c r="AG397">
        <v>0</v>
      </c>
      <c r="AI397">
        <v>1</v>
      </c>
      <c r="AS397">
        <v>0</v>
      </c>
    </row>
    <row r="398">
      <c r="C398">
        <v>10294</v>
      </c>
      <c r="D398">
        <v>10294</v>
      </c>
      <c r="E398" t="str">
        <f>  CONCATENATE(IF(M398="P","Suite ", "Cabin "),D398)</f>
        <v>Cabin 10294</v>
      </c>
      <c r="F398">
        <v>4</v>
      </c>
      <c r="G398" t="s">
        <v>359</v>
      </c>
      <c r="H398" t="s">
        <v>34</v>
      </c>
      <c r="J398" t="s">
        <v>360</v>
      </c>
      <c r="K398">
        <v>10294</v>
      </c>
      <c r="L398">
        <v>47</v>
      </c>
      <c r="M398" t="s">
        <v>361</v>
      </c>
      <c r="N398" t="s">
        <v>362</v>
      </c>
      <c r="U398" t="s">
        <v>378</v>
      </c>
      <c r="X398" t="s">
        <v>367</v>
      </c>
      <c r="AC398">
        <v>1111011100</v>
      </c>
      <c r="AD398" t="b">
        <v>1</v>
      </c>
      <c r="AE398">
        <v>10294</v>
      </c>
      <c r="AG398">
        <v>0</v>
      </c>
      <c r="AI398">
        <v>1</v>
      </c>
      <c r="AS398">
        <v>0</v>
      </c>
    </row>
    <row r="399">
      <c r="C399">
        <v>10296</v>
      </c>
      <c r="D399">
        <v>10296</v>
      </c>
      <c r="E399" t="str">
        <f>  CONCATENATE(IF(M399="P","Suite ", "Cabin "),D399)</f>
        <v>Cabin 10296</v>
      </c>
      <c r="F399">
        <v>3</v>
      </c>
      <c r="G399" t="s">
        <v>359</v>
      </c>
      <c r="H399" t="s">
        <v>34</v>
      </c>
      <c r="J399" t="s">
        <v>373</v>
      </c>
      <c r="K399">
        <v>10296</v>
      </c>
      <c r="L399">
        <v>48</v>
      </c>
      <c r="M399" t="s">
        <v>361</v>
      </c>
      <c r="N399" t="s">
        <v>362</v>
      </c>
      <c r="U399" t="s">
        <v>378</v>
      </c>
      <c r="X399" t="s">
        <v>367</v>
      </c>
      <c r="AC399">
        <v>1111011100</v>
      </c>
      <c r="AD399" t="b">
        <v>1</v>
      </c>
      <c r="AE399">
        <v>10296</v>
      </c>
      <c r="AG399">
        <v>0</v>
      </c>
      <c r="AI399">
        <v>1</v>
      </c>
      <c r="AS399">
        <v>0</v>
      </c>
    </row>
    <row r="400">
      <c r="C400">
        <v>10298</v>
      </c>
      <c r="D400">
        <v>10298</v>
      </c>
      <c r="E400" t="str">
        <f>  CONCATENATE(IF(M400="P","Suite ", "Cabin "),D400)</f>
        <v>Cabin 10298</v>
      </c>
      <c r="F400">
        <v>4</v>
      </c>
      <c r="G400" t="s">
        <v>359</v>
      </c>
      <c r="H400" t="s">
        <v>34</v>
      </c>
      <c r="J400" t="s">
        <v>360</v>
      </c>
      <c r="K400">
        <v>10298</v>
      </c>
      <c r="L400">
        <v>48</v>
      </c>
      <c r="M400" t="s">
        <v>361</v>
      </c>
      <c r="N400" t="s">
        <v>362</v>
      </c>
      <c r="U400" t="s">
        <v>378</v>
      </c>
      <c r="X400" t="s">
        <v>367</v>
      </c>
      <c r="AC400">
        <v>1111011100</v>
      </c>
      <c r="AD400" t="b">
        <v>1</v>
      </c>
      <c r="AE400">
        <v>10298</v>
      </c>
      <c r="AG400">
        <v>0</v>
      </c>
      <c r="AI400">
        <v>1</v>
      </c>
      <c r="AS400">
        <v>0</v>
      </c>
    </row>
    <row r="401">
      <c r="C401">
        <v>10300</v>
      </c>
      <c r="D401">
        <v>10300</v>
      </c>
      <c r="E401" t="str">
        <f>  CONCATENATE(IF(M401="P","Suite ", "Cabin "),D401)</f>
        <v>Cabin 10300</v>
      </c>
      <c r="F401">
        <v>4</v>
      </c>
      <c r="G401" t="s">
        <v>359</v>
      </c>
      <c r="H401" t="s">
        <v>79</v>
      </c>
      <c r="J401" t="s">
        <v>375</v>
      </c>
      <c r="K401">
        <v>10300</v>
      </c>
      <c r="L401">
        <v>48</v>
      </c>
      <c r="M401" t="s">
        <v>361</v>
      </c>
      <c r="N401" t="s">
        <v>362</v>
      </c>
      <c r="U401" t="s">
        <v>378</v>
      </c>
      <c r="X401" t="s">
        <v>367</v>
      </c>
      <c r="AC401">
        <v>1111011100</v>
      </c>
      <c r="AD401" t="b">
        <v>1</v>
      </c>
      <c r="AE401">
        <v>10300</v>
      </c>
      <c r="AG401">
        <v>0</v>
      </c>
      <c r="AI401">
        <v>1</v>
      </c>
      <c r="AS401">
        <v>0</v>
      </c>
    </row>
    <row r="402">
      <c r="C402">
        <v>10302</v>
      </c>
      <c r="D402">
        <v>10302</v>
      </c>
      <c r="E402" t="str">
        <f>  CONCATENATE(IF(M402="P","Suite ", "Cabin "),D402)</f>
        <v>Cabin 10302</v>
      </c>
      <c r="F402">
        <v>4</v>
      </c>
      <c r="G402" t="s">
        <v>359</v>
      </c>
      <c r="H402" t="s">
        <v>79</v>
      </c>
      <c r="J402" t="s">
        <v>375</v>
      </c>
      <c r="K402">
        <v>10302</v>
      </c>
      <c r="L402">
        <v>48</v>
      </c>
      <c r="M402" t="s">
        <v>361</v>
      </c>
      <c r="N402" t="s">
        <v>362</v>
      </c>
      <c r="U402" t="s">
        <v>378</v>
      </c>
      <c r="X402" t="s">
        <v>367</v>
      </c>
      <c r="AC402">
        <v>1111011100</v>
      </c>
      <c r="AD402" t="b">
        <v>1</v>
      </c>
      <c r="AE402">
        <v>10302</v>
      </c>
      <c r="AG402">
        <v>0</v>
      </c>
      <c r="AI402">
        <v>1</v>
      </c>
      <c r="AS402">
        <v>0</v>
      </c>
    </row>
    <row r="403">
      <c r="C403">
        <v>10304</v>
      </c>
      <c r="D403">
        <v>10304</v>
      </c>
      <c r="E403" t="str">
        <f>  CONCATENATE(IF(M403="P","Suite ", "Cabin "),D403)</f>
        <v>Cabin 10304</v>
      </c>
      <c r="F403">
        <v>4</v>
      </c>
      <c r="G403" t="s">
        <v>359</v>
      </c>
      <c r="H403" t="s">
        <v>79</v>
      </c>
      <c r="J403" t="s">
        <v>375</v>
      </c>
      <c r="K403">
        <v>10304</v>
      </c>
      <c r="L403">
        <v>48</v>
      </c>
      <c r="M403" t="s">
        <v>361</v>
      </c>
      <c r="N403" t="s">
        <v>362</v>
      </c>
      <c r="U403" t="s">
        <v>378</v>
      </c>
      <c r="X403" t="s">
        <v>367</v>
      </c>
      <c r="AC403">
        <v>1111011100</v>
      </c>
      <c r="AD403" t="b">
        <v>1</v>
      </c>
      <c r="AE403">
        <v>10304</v>
      </c>
      <c r="AG403">
        <v>0</v>
      </c>
      <c r="AI403">
        <v>1</v>
      </c>
      <c r="AS403">
        <v>0</v>
      </c>
    </row>
    <row r="404">
      <c r="C404">
        <v>10308</v>
      </c>
      <c r="D404">
        <v>10308</v>
      </c>
      <c r="E404" t="str">
        <f>  CONCATENATE(IF(M404="P","Suite ", "Cabin "),D404)</f>
        <v>Cabin 10308</v>
      </c>
      <c r="F404">
        <v>4</v>
      </c>
      <c r="G404" t="s">
        <v>359</v>
      </c>
      <c r="H404" t="s">
        <v>79</v>
      </c>
      <c r="J404" t="s">
        <v>375</v>
      </c>
      <c r="K404">
        <v>10308</v>
      </c>
      <c r="L404">
        <v>48</v>
      </c>
      <c r="M404" t="s">
        <v>361</v>
      </c>
      <c r="N404" t="s">
        <v>362</v>
      </c>
      <c r="U404" t="s">
        <v>378</v>
      </c>
      <c r="X404" t="s">
        <v>367</v>
      </c>
      <c r="AC404">
        <v>1111011100</v>
      </c>
      <c r="AD404" t="b">
        <v>1</v>
      </c>
      <c r="AE404">
        <v>10308</v>
      </c>
      <c r="AG404">
        <v>0</v>
      </c>
      <c r="AI404">
        <v>1</v>
      </c>
      <c r="AS404">
        <v>0</v>
      </c>
    </row>
    <row r="405">
      <c r="C405">
        <v>10310</v>
      </c>
      <c r="D405">
        <v>10310</v>
      </c>
      <c r="E405" t="str">
        <f>  CONCATENATE(IF(M405="P","Suite ", "Cabin "),D405)</f>
        <v>Cabin 10310</v>
      </c>
      <c r="F405">
        <v>4</v>
      </c>
      <c r="G405" t="s">
        <v>359</v>
      </c>
      <c r="H405" t="s">
        <v>79</v>
      </c>
      <c r="J405" t="s">
        <v>375</v>
      </c>
      <c r="K405">
        <v>10310</v>
      </c>
      <c r="L405">
        <v>48</v>
      </c>
      <c r="M405" t="s">
        <v>361</v>
      </c>
      <c r="N405" t="s">
        <v>362</v>
      </c>
      <c r="U405" t="s">
        <v>378</v>
      </c>
      <c r="X405" t="s">
        <v>367</v>
      </c>
      <c r="AC405">
        <v>1111011100</v>
      </c>
      <c r="AD405" t="b">
        <v>1</v>
      </c>
      <c r="AE405">
        <v>10310</v>
      </c>
      <c r="AG405">
        <v>0</v>
      </c>
      <c r="AI405">
        <v>1</v>
      </c>
      <c r="AS405">
        <v>0</v>
      </c>
    </row>
    <row r="406">
      <c r="C406">
        <v>10312</v>
      </c>
      <c r="D406">
        <v>10312</v>
      </c>
      <c r="E406" t="str">
        <f>  CONCATENATE(IF(M406="P","Suite ", "Cabin "),D406)</f>
        <v>Cabin 10312</v>
      </c>
      <c r="F406">
        <v>2</v>
      </c>
      <c r="G406" t="s">
        <v>359</v>
      </c>
      <c r="H406" t="s">
        <v>79</v>
      </c>
      <c r="K406">
        <v>10312</v>
      </c>
      <c r="L406">
        <v>48</v>
      </c>
      <c r="M406" t="s">
        <v>361</v>
      </c>
      <c r="N406" t="s">
        <v>362</v>
      </c>
      <c r="U406" t="s">
        <v>378</v>
      </c>
      <c r="X406" t="s">
        <v>367</v>
      </c>
      <c r="AC406">
        <v>1111011100</v>
      </c>
      <c r="AD406" t="b">
        <v>1</v>
      </c>
      <c r="AE406">
        <v>10312</v>
      </c>
      <c r="AG406">
        <v>0</v>
      </c>
      <c r="AI406">
        <v>1</v>
      </c>
      <c r="AS406">
        <v>0</v>
      </c>
    </row>
    <row r="407">
      <c r="C407">
        <v>10314</v>
      </c>
      <c r="D407">
        <v>10314</v>
      </c>
      <c r="E407" t="str">
        <f>  CONCATENATE(IF(M407="P","Suite ", "Cabin "),D407)</f>
        <v>Cabin 10314</v>
      </c>
      <c r="F407">
        <v>2</v>
      </c>
      <c r="G407" t="s">
        <v>359</v>
      </c>
      <c r="H407" t="s">
        <v>79</v>
      </c>
      <c r="K407">
        <v>10314</v>
      </c>
      <c r="L407">
        <v>48</v>
      </c>
      <c r="M407" t="s">
        <v>361</v>
      </c>
      <c r="N407" t="s">
        <v>362</v>
      </c>
      <c r="U407" t="s">
        <v>378</v>
      </c>
      <c r="X407" t="s">
        <v>367</v>
      </c>
      <c r="AC407">
        <v>1111011100</v>
      </c>
      <c r="AD407" t="b">
        <v>1</v>
      </c>
      <c r="AE407">
        <v>10314</v>
      </c>
      <c r="AG407">
        <v>0</v>
      </c>
      <c r="AI407">
        <v>1</v>
      </c>
      <c r="AS407">
        <v>0</v>
      </c>
    </row>
    <row r="408">
      <c r="C408">
        <v>10316</v>
      </c>
      <c r="D408">
        <v>10316</v>
      </c>
      <c r="E408" t="str">
        <f>  CONCATENATE(IF(M408="P","Suite ", "Cabin "),D408)</f>
        <v>Cabin 10316</v>
      </c>
      <c r="F408">
        <v>2</v>
      </c>
      <c r="G408" t="s">
        <v>359</v>
      </c>
      <c r="H408" t="s">
        <v>79</v>
      </c>
      <c r="K408">
        <v>10316</v>
      </c>
      <c r="L408">
        <v>48</v>
      </c>
      <c r="M408" t="s">
        <v>361</v>
      </c>
      <c r="N408" t="s">
        <v>362</v>
      </c>
      <c r="U408" t="s">
        <v>378</v>
      </c>
      <c r="X408" t="s">
        <v>367</v>
      </c>
      <c r="AC408">
        <v>1111011100</v>
      </c>
      <c r="AD408" t="b">
        <v>1</v>
      </c>
      <c r="AE408">
        <v>10316</v>
      </c>
      <c r="AG408">
        <v>0</v>
      </c>
      <c r="AI408">
        <v>1</v>
      </c>
      <c r="AS408">
        <v>0</v>
      </c>
    </row>
    <row r="409">
      <c r="C409">
        <v>10318</v>
      </c>
      <c r="D409">
        <v>10318</v>
      </c>
      <c r="E409" t="str">
        <f>  CONCATENATE(IF(M409="P","Suite ", "Cabin "),D409)</f>
        <v>Cabin 10318</v>
      </c>
      <c r="F409">
        <v>2</v>
      </c>
      <c r="G409" t="s">
        <v>359</v>
      </c>
      <c r="H409" t="s">
        <v>79</v>
      </c>
      <c r="K409">
        <v>10318</v>
      </c>
      <c r="L409">
        <v>48</v>
      </c>
      <c r="M409" t="s">
        <v>361</v>
      </c>
      <c r="N409" t="s">
        <v>362</v>
      </c>
      <c r="U409" t="s">
        <v>378</v>
      </c>
      <c r="X409" t="s">
        <v>367</v>
      </c>
      <c r="AC409">
        <v>1111011100</v>
      </c>
      <c r="AD409" t="b">
        <v>1</v>
      </c>
      <c r="AE409">
        <v>10318</v>
      </c>
      <c r="AG409">
        <v>0</v>
      </c>
      <c r="AI409">
        <v>1</v>
      </c>
      <c r="AS409">
        <v>0</v>
      </c>
    </row>
    <row r="410">
      <c r="C410">
        <v>10320</v>
      </c>
      <c r="D410">
        <v>10320</v>
      </c>
      <c r="E410" t="str">
        <f>  CONCATENATE(IF(M410="P","Suite ", "Cabin "),D410)</f>
        <v>Cabin 10320</v>
      </c>
      <c r="F410">
        <v>2</v>
      </c>
      <c r="G410" t="s">
        <v>359</v>
      </c>
      <c r="H410" t="s">
        <v>79</v>
      </c>
      <c r="K410">
        <v>10320</v>
      </c>
      <c r="L410">
        <v>48</v>
      </c>
      <c r="M410" t="s">
        <v>361</v>
      </c>
      <c r="N410" t="s">
        <v>362</v>
      </c>
      <c r="U410" t="s">
        <v>378</v>
      </c>
      <c r="X410" t="s">
        <v>367</v>
      </c>
      <c r="AC410">
        <v>1111011100</v>
      </c>
      <c r="AD410" t="b">
        <v>1</v>
      </c>
      <c r="AE410">
        <v>10320</v>
      </c>
      <c r="AG410">
        <v>0</v>
      </c>
      <c r="AI410">
        <v>1</v>
      </c>
      <c r="AS410">
        <v>0</v>
      </c>
    </row>
    <row r="411">
      <c r="C411">
        <v>10322</v>
      </c>
      <c r="D411">
        <v>10322</v>
      </c>
      <c r="E411" t="str">
        <f>  CONCATENATE(IF(M411="P","Suite ", "Cabin "),D411)</f>
        <v>Cabin 10322</v>
      </c>
      <c r="F411">
        <v>2</v>
      </c>
      <c r="G411" t="s">
        <v>359</v>
      </c>
      <c r="H411" t="s">
        <v>79</v>
      </c>
      <c r="K411">
        <v>10322</v>
      </c>
      <c r="L411">
        <v>48</v>
      </c>
      <c r="M411" t="s">
        <v>361</v>
      </c>
      <c r="N411" t="s">
        <v>362</v>
      </c>
      <c r="U411" t="s">
        <v>378</v>
      </c>
      <c r="X411" t="s">
        <v>367</v>
      </c>
      <c r="AC411">
        <v>1111011100</v>
      </c>
      <c r="AD411" t="b">
        <v>1</v>
      </c>
      <c r="AE411">
        <v>10322</v>
      </c>
      <c r="AG411">
        <v>0</v>
      </c>
      <c r="AI411">
        <v>1</v>
      </c>
      <c r="AS411">
        <v>0</v>
      </c>
    </row>
    <row r="412">
      <c r="C412">
        <v>10324</v>
      </c>
      <c r="D412">
        <v>10324</v>
      </c>
      <c r="E412" t="str">
        <f>  CONCATENATE(IF(M412="P","Suite ", "Cabin "),D412)</f>
        <v>Cabin 10324</v>
      </c>
      <c r="F412">
        <v>2</v>
      </c>
      <c r="G412" t="s">
        <v>359</v>
      </c>
      <c r="H412" t="s">
        <v>79</v>
      </c>
      <c r="K412">
        <v>10324</v>
      </c>
      <c r="L412">
        <v>48</v>
      </c>
      <c r="M412" t="s">
        <v>361</v>
      </c>
      <c r="N412" t="s">
        <v>362</v>
      </c>
      <c r="U412" t="s">
        <v>378</v>
      </c>
      <c r="X412" t="s">
        <v>367</v>
      </c>
      <c r="AC412">
        <v>1111011100</v>
      </c>
      <c r="AD412" t="b">
        <v>1</v>
      </c>
      <c r="AE412">
        <v>10324</v>
      </c>
      <c r="AG412">
        <v>0</v>
      </c>
      <c r="AI412">
        <v>1</v>
      </c>
      <c r="AS412">
        <v>0</v>
      </c>
    </row>
    <row r="413">
      <c r="C413">
        <v>10326</v>
      </c>
      <c r="D413">
        <v>10326</v>
      </c>
      <c r="E413" t="str">
        <f>  CONCATENATE(IF(M413="P","Suite ", "Cabin "),D413)</f>
        <v>Cabin 10326</v>
      </c>
      <c r="F413">
        <v>2</v>
      </c>
      <c r="G413" t="s">
        <v>359</v>
      </c>
      <c r="H413" t="s">
        <v>79</v>
      </c>
      <c r="K413">
        <v>10326</v>
      </c>
      <c r="L413">
        <v>48</v>
      </c>
      <c r="M413" t="s">
        <v>361</v>
      </c>
      <c r="N413" t="s">
        <v>362</v>
      </c>
      <c r="U413" t="s">
        <v>378</v>
      </c>
      <c r="X413" t="s">
        <v>367</v>
      </c>
      <c r="AC413">
        <v>1111011100</v>
      </c>
      <c r="AD413" t="b">
        <v>1</v>
      </c>
      <c r="AE413">
        <v>10326</v>
      </c>
      <c r="AG413">
        <v>0</v>
      </c>
      <c r="AI413">
        <v>1</v>
      </c>
      <c r="AS413">
        <v>0</v>
      </c>
    </row>
    <row r="414">
      <c r="C414">
        <v>10328</v>
      </c>
      <c r="D414">
        <v>10328</v>
      </c>
      <c r="E414" t="str">
        <f>  CONCATENATE(IF(M414="P","Suite ", "Cabin "),D414)</f>
        <v>Cabin 10328</v>
      </c>
      <c r="F414">
        <v>2</v>
      </c>
      <c r="G414" t="s">
        <v>359</v>
      </c>
      <c r="H414" t="s">
        <v>79</v>
      </c>
      <c r="K414">
        <v>10328</v>
      </c>
      <c r="L414">
        <v>49</v>
      </c>
      <c r="M414" t="s">
        <v>361</v>
      </c>
      <c r="N414" t="s">
        <v>362</v>
      </c>
      <c r="U414" t="s">
        <v>378</v>
      </c>
      <c r="X414" t="s">
        <v>367</v>
      </c>
      <c r="AC414">
        <v>1111011100</v>
      </c>
      <c r="AD414" t="b">
        <v>1</v>
      </c>
      <c r="AE414">
        <v>10328</v>
      </c>
      <c r="AG414">
        <v>0</v>
      </c>
      <c r="AI414">
        <v>1</v>
      </c>
      <c r="AS414">
        <v>0</v>
      </c>
    </row>
    <row r="415">
      <c r="C415">
        <v>10330</v>
      </c>
      <c r="D415">
        <v>10330</v>
      </c>
      <c r="E415" t="str">
        <f>  CONCATENATE(IF(M415="P","Suite ", "Cabin "),D415)</f>
        <v>Cabin 10330</v>
      </c>
      <c r="F415">
        <v>2</v>
      </c>
      <c r="G415" t="s">
        <v>359</v>
      </c>
      <c r="H415" t="s">
        <v>79</v>
      </c>
      <c r="K415">
        <v>10330</v>
      </c>
      <c r="L415">
        <v>49</v>
      </c>
      <c r="M415" t="s">
        <v>361</v>
      </c>
      <c r="N415" t="s">
        <v>362</v>
      </c>
      <c r="U415" t="s">
        <v>378</v>
      </c>
      <c r="X415" t="s">
        <v>367</v>
      </c>
      <c r="AC415">
        <v>1111011100</v>
      </c>
      <c r="AD415" t="b">
        <v>1</v>
      </c>
      <c r="AE415">
        <v>10330</v>
      </c>
      <c r="AG415">
        <v>0</v>
      </c>
      <c r="AI415">
        <v>1</v>
      </c>
      <c r="AS415">
        <v>0</v>
      </c>
    </row>
    <row r="416">
      <c r="C416">
        <v>10332</v>
      </c>
      <c r="D416">
        <v>10332</v>
      </c>
      <c r="E416" t="str">
        <f>  CONCATENATE(IF(M416="P","Suite ", "Cabin "),D416)</f>
        <v>Cabin 10332</v>
      </c>
      <c r="F416">
        <v>2</v>
      </c>
      <c r="G416" t="s">
        <v>359</v>
      </c>
      <c r="H416" t="s">
        <v>79</v>
      </c>
      <c r="K416">
        <v>10332</v>
      </c>
      <c r="L416">
        <v>49</v>
      </c>
      <c r="M416" t="s">
        <v>361</v>
      </c>
      <c r="N416" t="s">
        <v>362</v>
      </c>
      <c r="U416" t="s">
        <v>378</v>
      </c>
      <c r="X416" t="s">
        <v>367</v>
      </c>
      <c r="AC416">
        <v>1111011100</v>
      </c>
      <c r="AD416" t="b">
        <v>1</v>
      </c>
      <c r="AE416">
        <v>10332</v>
      </c>
      <c r="AG416">
        <v>0</v>
      </c>
      <c r="AI416">
        <v>1</v>
      </c>
      <c r="AS416">
        <v>0</v>
      </c>
    </row>
    <row r="417">
      <c r="C417">
        <v>10334</v>
      </c>
      <c r="D417">
        <v>10334</v>
      </c>
      <c r="E417" t="str">
        <f>  CONCATENATE(IF(M417="P","Suite ", "Cabin "),D417)</f>
        <v>Cabin 10334</v>
      </c>
      <c r="F417">
        <v>2</v>
      </c>
      <c r="G417" t="s">
        <v>359</v>
      </c>
      <c r="H417" t="s">
        <v>79</v>
      </c>
      <c r="K417">
        <v>10334</v>
      </c>
      <c r="L417">
        <v>49</v>
      </c>
      <c r="M417" t="s">
        <v>361</v>
      </c>
      <c r="N417" t="s">
        <v>362</v>
      </c>
      <c r="U417" t="s">
        <v>378</v>
      </c>
      <c r="X417" t="s">
        <v>367</v>
      </c>
      <c r="AC417">
        <v>1111011100</v>
      </c>
      <c r="AD417" t="b">
        <v>1</v>
      </c>
      <c r="AE417">
        <v>10334</v>
      </c>
      <c r="AG417">
        <v>0</v>
      </c>
      <c r="AI417">
        <v>1</v>
      </c>
      <c r="AS417">
        <v>0</v>
      </c>
    </row>
    <row r="418">
      <c r="C418">
        <v>10336</v>
      </c>
      <c r="D418">
        <v>10336</v>
      </c>
      <c r="E418" t="str">
        <f>  CONCATENATE(IF(M418="P","Suite ", "Cabin "),D418)</f>
        <v>Cabin 10336</v>
      </c>
      <c r="F418">
        <v>2</v>
      </c>
      <c r="G418" t="s">
        <v>359</v>
      </c>
      <c r="H418" t="s">
        <v>79</v>
      </c>
      <c r="K418">
        <v>10336</v>
      </c>
      <c r="L418">
        <v>49</v>
      </c>
      <c r="M418" t="s">
        <v>361</v>
      </c>
      <c r="N418" t="s">
        <v>362</v>
      </c>
      <c r="U418" t="s">
        <v>378</v>
      </c>
      <c r="X418" t="s">
        <v>367</v>
      </c>
      <c r="AC418">
        <v>1111011100</v>
      </c>
      <c r="AD418" t="b">
        <v>1</v>
      </c>
      <c r="AE418">
        <v>10336</v>
      </c>
      <c r="AG418">
        <v>0</v>
      </c>
      <c r="AI418">
        <v>1</v>
      </c>
      <c r="AS418">
        <v>0</v>
      </c>
    </row>
    <row r="419">
      <c r="C419">
        <v>10338</v>
      </c>
      <c r="D419">
        <v>10338</v>
      </c>
      <c r="E419" t="str">
        <f>  CONCATENATE(IF(M419="P","Suite ", "Cabin "),D419)</f>
        <v>Cabin 10338</v>
      </c>
      <c r="F419">
        <v>4</v>
      </c>
      <c r="G419" t="s">
        <v>359</v>
      </c>
      <c r="H419" t="s">
        <v>79</v>
      </c>
      <c r="J419" t="s">
        <v>375</v>
      </c>
      <c r="K419">
        <v>10338</v>
      </c>
      <c r="L419">
        <v>49</v>
      </c>
      <c r="M419" t="s">
        <v>361</v>
      </c>
      <c r="N419" t="s">
        <v>362</v>
      </c>
      <c r="U419" t="s">
        <v>378</v>
      </c>
      <c r="X419" t="s">
        <v>367</v>
      </c>
      <c r="AC419">
        <v>1111011100</v>
      </c>
      <c r="AD419" t="b">
        <v>1</v>
      </c>
      <c r="AE419">
        <v>10338</v>
      </c>
      <c r="AG419">
        <v>0</v>
      </c>
      <c r="AI419">
        <v>1</v>
      </c>
      <c r="AS419">
        <v>0</v>
      </c>
    </row>
    <row r="420">
      <c r="C420">
        <v>10340</v>
      </c>
      <c r="D420">
        <v>10340</v>
      </c>
      <c r="E420" t="str">
        <f>  CONCATENATE(IF(M420="P","Suite ", "Cabin "),D420)</f>
        <v>Cabin 10340</v>
      </c>
      <c r="F420">
        <v>4</v>
      </c>
      <c r="G420" t="s">
        <v>359</v>
      </c>
      <c r="H420" t="s">
        <v>79</v>
      </c>
      <c r="J420" t="s">
        <v>375</v>
      </c>
      <c r="K420">
        <v>10340</v>
      </c>
      <c r="L420">
        <v>49</v>
      </c>
      <c r="M420" t="s">
        <v>361</v>
      </c>
      <c r="N420" t="s">
        <v>362</v>
      </c>
      <c r="U420" t="s">
        <v>378</v>
      </c>
      <c r="X420" t="s">
        <v>367</v>
      </c>
      <c r="AC420">
        <v>1111011100</v>
      </c>
      <c r="AD420" t="b">
        <v>1</v>
      </c>
      <c r="AE420">
        <v>10340</v>
      </c>
      <c r="AG420">
        <v>0</v>
      </c>
      <c r="AI420">
        <v>1</v>
      </c>
      <c r="AS420">
        <v>0</v>
      </c>
    </row>
    <row r="421">
      <c r="C421">
        <v>10342</v>
      </c>
      <c r="D421">
        <v>10342</v>
      </c>
      <c r="E421" t="str">
        <f>  CONCATENATE(IF(M421="P","Suite ", "Cabin "),D421)</f>
        <v>Cabin 10342</v>
      </c>
      <c r="F421">
        <v>4</v>
      </c>
      <c r="G421" t="s">
        <v>359</v>
      </c>
      <c r="H421" t="s">
        <v>79</v>
      </c>
      <c r="J421" t="s">
        <v>375</v>
      </c>
      <c r="K421">
        <v>10342</v>
      </c>
      <c r="L421">
        <v>49</v>
      </c>
      <c r="M421" t="s">
        <v>361</v>
      </c>
      <c r="N421" t="s">
        <v>362</v>
      </c>
      <c r="U421" t="s">
        <v>378</v>
      </c>
      <c r="X421" t="s">
        <v>367</v>
      </c>
      <c r="AC421">
        <v>1111011100</v>
      </c>
      <c r="AD421" t="b">
        <v>1</v>
      </c>
      <c r="AE421">
        <v>10342</v>
      </c>
      <c r="AG421">
        <v>0</v>
      </c>
      <c r="AI421">
        <v>1</v>
      </c>
      <c r="AS421">
        <v>0</v>
      </c>
    </row>
    <row r="422">
      <c r="C422">
        <v>10344</v>
      </c>
      <c r="D422">
        <v>10344</v>
      </c>
      <c r="E422" t="str">
        <f>  CONCATENATE(IF(M422="P","Suite ", "Cabin "),D422)</f>
        <v>Cabin 10344</v>
      </c>
      <c r="F422">
        <v>4</v>
      </c>
      <c r="G422" t="s">
        <v>359</v>
      </c>
      <c r="H422" t="s">
        <v>79</v>
      </c>
      <c r="J422" t="s">
        <v>375</v>
      </c>
      <c r="K422">
        <v>10344</v>
      </c>
      <c r="L422">
        <v>49</v>
      </c>
      <c r="M422" t="s">
        <v>361</v>
      </c>
      <c r="N422" t="s">
        <v>362</v>
      </c>
      <c r="U422" t="s">
        <v>378</v>
      </c>
      <c r="X422" t="s">
        <v>367</v>
      </c>
      <c r="AC422">
        <v>1111011100</v>
      </c>
      <c r="AD422" t="b">
        <v>1</v>
      </c>
      <c r="AE422">
        <v>10344</v>
      </c>
      <c r="AG422">
        <v>0</v>
      </c>
      <c r="AI422">
        <v>1</v>
      </c>
      <c r="AS422">
        <v>0</v>
      </c>
    </row>
    <row r="423">
      <c r="C423">
        <v>10346</v>
      </c>
      <c r="D423">
        <v>10346</v>
      </c>
      <c r="E423" t="str">
        <f>  CONCATENATE(IF(M423="P","Suite ", "Cabin "),D423)</f>
        <v>Cabin 10346</v>
      </c>
      <c r="F423">
        <v>4</v>
      </c>
      <c r="G423" t="s">
        <v>359</v>
      </c>
      <c r="H423" t="s">
        <v>79</v>
      </c>
      <c r="J423" t="s">
        <v>375</v>
      </c>
      <c r="K423">
        <v>10346</v>
      </c>
      <c r="L423">
        <v>49</v>
      </c>
      <c r="M423" t="s">
        <v>361</v>
      </c>
      <c r="N423" t="s">
        <v>362</v>
      </c>
      <c r="U423" t="s">
        <v>378</v>
      </c>
      <c r="X423" t="s">
        <v>367</v>
      </c>
      <c r="AC423">
        <v>1111011100</v>
      </c>
      <c r="AD423" t="b">
        <v>1</v>
      </c>
      <c r="AE423">
        <v>10346</v>
      </c>
      <c r="AG423">
        <v>0</v>
      </c>
      <c r="AI423">
        <v>1</v>
      </c>
      <c r="AS423">
        <v>0</v>
      </c>
    </row>
    <row r="424">
      <c r="C424">
        <v>10286</v>
      </c>
      <c r="D424">
        <v>10286</v>
      </c>
      <c r="E424" t="str">
        <f>  CONCATENATE(IF(M424="P","Suite ", "Cabin "),D424)</f>
        <v>Cabin 10286</v>
      </c>
      <c r="F424">
        <v>4</v>
      </c>
      <c r="G424" t="s">
        <v>359</v>
      </c>
      <c r="H424" t="s">
        <v>34</v>
      </c>
      <c r="J424" t="s">
        <v>360</v>
      </c>
      <c r="K424">
        <v>10286</v>
      </c>
      <c r="L424">
        <v>47</v>
      </c>
      <c r="M424" t="s">
        <v>361</v>
      </c>
      <c r="N424" t="s">
        <v>362</v>
      </c>
      <c r="U424" t="s">
        <v>378</v>
      </c>
      <c r="X424" t="s">
        <v>367</v>
      </c>
      <c r="AC424">
        <v>1111011100</v>
      </c>
      <c r="AD424" t="b">
        <v>1</v>
      </c>
      <c r="AE424">
        <v>10286</v>
      </c>
      <c r="AG424">
        <v>0</v>
      </c>
      <c r="AI424">
        <v>1</v>
      </c>
      <c r="AS424">
        <v>0</v>
      </c>
    </row>
    <row r="425">
      <c r="C425">
        <v>10348</v>
      </c>
      <c r="D425">
        <v>10348</v>
      </c>
      <c r="E425" t="str">
        <f>  CONCATENATE(IF(M425="P","Suite ", "Cabin "),D425)</f>
        <v>Cabin 10348</v>
      </c>
      <c r="F425">
        <v>4</v>
      </c>
      <c r="G425" t="s">
        <v>359</v>
      </c>
      <c r="H425" t="s">
        <v>79</v>
      </c>
      <c r="J425" t="s">
        <v>375</v>
      </c>
      <c r="K425">
        <v>10348</v>
      </c>
      <c r="L425">
        <v>50</v>
      </c>
      <c r="M425" t="s">
        <v>361</v>
      </c>
      <c r="N425" t="s">
        <v>362</v>
      </c>
      <c r="U425" t="s">
        <v>378</v>
      </c>
      <c r="X425" t="s">
        <v>367</v>
      </c>
      <c r="AC425">
        <v>1111011100</v>
      </c>
      <c r="AD425" t="b">
        <v>1</v>
      </c>
      <c r="AE425">
        <v>10348</v>
      </c>
      <c r="AG425">
        <v>0</v>
      </c>
      <c r="AI425">
        <v>1</v>
      </c>
      <c r="AS425">
        <v>0</v>
      </c>
    </row>
    <row r="426">
      <c r="C426">
        <v>10350</v>
      </c>
      <c r="D426">
        <v>10350</v>
      </c>
      <c r="E426" t="str">
        <f>  CONCATENATE(IF(M426="P","Suite ", "Cabin "),D426)</f>
        <v>Cabin 10350</v>
      </c>
      <c r="F426">
        <v>3</v>
      </c>
      <c r="G426" t="s">
        <v>359</v>
      </c>
      <c r="H426" t="s">
        <v>34</v>
      </c>
      <c r="J426" t="s">
        <v>373</v>
      </c>
      <c r="K426">
        <v>10350</v>
      </c>
      <c r="L426">
        <v>48</v>
      </c>
      <c r="M426" t="s">
        <v>361</v>
      </c>
      <c r="N426" t="s">
        <v>362</v>
      </c>
      <c r="U426" t="s">
        <v>378</v>
      </c>
      <c r="X426" t="s">
        <v>367</v>
      </c>
      <c r="AC426">
        <v>1111011100</v>
      </c>
      <c r="AD426" t="b">
        <v>1</v>
      </c>
      <c r="AE426">
        <v>10350</v>
      </c>
      <c r="AG426">
        <v>0</v>
      </c>
      <c r="AI426">
        <v>1</v>
      </c>
      <c r="AS426">
        <v>0</v>
      </c>
    </row>
    <row r="427">
      <c r="C427">
        <v>10352</v>
      </c>
      <c r="D427">
        <v>10352</v>
      </c>
      <c r="E427" t="str">
        <f>  CONCATENATE(IF(M427="P","Suite ", "Cabin "),D427)</f>
        <v>Cabin 10352</v>
      </c>
      <c r="F427">
        <v>4</v>
      </c>
      <c r="G427" t="s">
        <v>359</v>
      </c>
      <c r="H427" t="s">
        <v>34</v>
      </c>
      <c r="J427" t="s">
        <v>360</v>
      </c>
      <c r="K427">
        <v>10352</v>
      </c>
      <c r="L427">
        <v>48</v>
      </c>
      <c r="M427" t="s">
        <v>361</v>
      </c>
      <c r="N427" t="s">
        <v>362</v>
      </c>
      <c r="U427" t="s">
        <v>378</v>
      </c>
      <c r="X427" t="s">
        <v>367</v>
      </c>
      <c r="AC427">
        <v>1111011100</v>
      </c>
      <c r="AD427" t="b">
        <v>1</v>
      </c>
      <c r="AE427">
        <v>10352</v>
      </c>
      <c r="AG427">
        <v>0</v>
      </c>
      <c r="AI427">
        <v>1</v>
      </c>
      <c r="AS427">
        <v>0</v>
      </c>
    </row>
    <row r="428">
      <c r="C428">
        <v>10354</v>
      </c>
      <c r="D428">
        <v>10354</v>
      </c>
      <c r="E428" t="str">
        <f>  CONCATENATE(IF(M428="P","Suite ", "Cabin "),D428)</f>
        <v>Cabin 10354</v>
      </c>
      <c r="F428">
        <v>2</v>
      </c>
      <c r="G428" t="s">
        <v>359</v>
      </c>
      <c r="H428" t="s">
        <v>34</v>
      </c>
      <c r="K428">
        <v>10354</v>
      </c>
      <c r="L428">
        <v>48</v>
      </c>
      <c r="M428" t="s">
        <v>361</v>
      </c>
      <c r="N428" t="s">
        <v>362</v>
      </c>
      <c r="U428" t="s">
        <v>378</v>
      </c>
      <c r="X428" t="s">
        <v>367</v>
      </c>
      <c r="AC428">
        <v>1111011100</v>
      </c>
      <c r="AD428" t="b">
        <v>1</v>
      </c>
      <c r="AE428">
        <v>10354</v>
      </c>
      <c r="AG428">
        <v>0</v>
      </c>
      <c r="AI428">
        <v>1</v>
      </c>
      <c r="AS428">
        <v>0</v>
      </c>
    </row>
    <row r="429">
      <c r="C429">
        <v>10356</v>
      </c>
      <c r="D429">
        <v>10356</v>
      </c>
      <c r="E429" t="str">
        <f>  CONCATENATE(IF(M429="P","Suite ", "Cabin "),D429)</f>
        <v>Cabin 10356</v>
      </c>
      <c r="F429">
        <v>2</v>
      </c>
      <c r="G429" t="s">
        <v>359</v>
      </c>
      <c r="H429" t="s">
        <v>34</v>
      </c>
      <c r="K429">
        <v>10356</v>
      </c>
      <c r="L429">
        <v>48</v>
      </c>
      <c r="M429" t="s">
        <v>361</v>
      </c>
      <c r="N429" t="s">
        <v>362</v>
      </c>
      <c r="U429" t="s">
        <v>378</v>
      </c>
      <c r="X429" t="s">
        <v>367</v>
      </c>
      <c r="AC429">
        <v>1111011100</v>
      </c>
      <c r="AD429" t="b">
        <v>1</v>
      </c>
      <c r="AE429">
        <v>10356</v>
      </c>
      <c r="AG429">
        <v>0</v>
      </c>
      <c r="AI429">
        <v>1</v>
      </c>
      <c r="AS429">
        <v>0</v>
      </c>
    </row>
    <row r="430">
      <c r="C430">
        <v>10358</v>
      </c>
      <c r="D430">
        <v>10358</v>
      </c>
      <c r="E430" t="str">
        <f>  CONCATENATE(IF(M430="P","Suite ", "Cabin "),D430)</f>
        <v>Cabin 10358</v>
      </c>
      <c r="F430">
        <v>2</v>
      </c>
      <c r="G430" t="s">
        <v>359</v>
      </c>
      <c r="H430" t="s">
        <v>34</v>
      </c>
      <c r="K430">
        <v>10358</v>
      </c>
      <c r="L430">
        <v>49</v>
      </c>
      <c r="M430" t="s">
        <v>361</v>
      </c>
      <c r="N430" t="s">
        <v>362</v>
      </c>
      <c r="U430" t="s">
        <v>378</v>
      </c>
      <c r="X430" t="s">
        <v>367</v>
      </c>
      <c r="AC430">
        <v>1111011100</v>
      </c>
      <c r="AD430" t="b">
        <v>1</v>
      </c>
      <c r="AE430">
        <v>10358</v>
      </c>
      <c r="AG430">
        <v>0</v>
      </c>
      <c r="AI430">
        <v>1</v>
      </c>
      <c r="AS430">
        <v>0</v>
      </c>
    </row>
    <row r="431">
      <c r="C431">
        <v>10360</v>
      </c>
      <c r="D431">
        <v>10360</v>
      </c>
      <c r="E431" t="str">
        <f>  CONCATENATE(IF(M431="P","Suite ", "Cabin "),D431)</f>
        <v>Cabin 10360</v>
      </c>
      <c r="F431">
        <v>2</v>
      </c>
      <c r="G431" t="s">
        <v>359</v>
      </c>
      <c r="H431" t="s">
        <v>34</v>
      </c>
      <c r="K431">
        <v>10360</v>
      </c>
      <c r="L431">
        <v>49</v>
      </c>
      <c r="M431" t="s">
        <v>361</v>
      </c>
      <c r="N431" t="s">
        <v>362</v>
      </c>
      <c r="U431" t="s">
        <v>378</v>
      </c>
      <c r="X431" t="s">
        <v>367</v>
      </c>
      <c r="AC431">
        <v>1111011100</v>
      </c>
      <c r="AD431" t="b">
        <v>1</v>
      </c>
      <c r="AE431">
        <v>10360</v>
      </c>
      <c r="AG431">
        <v>0</v>
      </c>
      <c r="AI431">
        <v>1</v>
      </c>
      <c r="AS431">
        <v>0</v>
      </c>
    </row>
    <row r="432">
      <c r="C432">
        <v>10362</v>
      </c>
      <c r="D432">
        <v>10362</v>
      </c>
      <c r="E432" t="str">
        <f>  CONCATENATE(IF(M432="P","Suite ", "Cabin "),D432)</f>
        <v>Cabin 10362</v>
      </c>
      <c r="F432">
        <v>2</v>
      </c>
      <c r="G432" t="s">
        <v>359</v>
      </c>
      <c r="H432" t="s">
        <v>34</v>
      </c>
      <c r="K432">
        <v>10362</v>
      </c>
      <c r="L432">
        <v>49</v>
      </c>
      <c r="M432" t="s">
        <v>361</v>
      </c>
      <c r="N432" t="s">
        <v>362</v>
      </c>
      <c r="U432" t="s">
        <v>378</v>
      </c>
      <c r="X432" t="s">
        <v>367</v>
      </c>
      <c r="AC432">
        <v>1111011100</v>
      </c>
      <c r="AD432" t="b">
        <v>1</v>
      </c>
      <c r="AE432">
        <v>10362</v>
      </c>
      <c r="AG432">
        <v>0</v>
      </c>
      <c r="AI432">
        <v>1</v>
      </c>
      <c r="AS432">
        <v>0</v>
      </c>
    </row>
    <row r="433">
      <c r="C433">
        <v>10364</v>
      </c>
      <c r="D433">
        <v>10364</v>
      </c>
      <c r="E433" t="str">
        <f>  CONCATENATE(IF(M433="P","Suite ", "Cabin "),D433)</f>
        <v>Cabin 10364</v>
      </c>
      <c r="F433">
        <v>4</v>
      </c>
      <c r="G433" t="s">
        <v>359</v>
      </c>
      <c r="H433" t="s">
        <v>34</v>
      </c>
      <c r="J433" t="s">
        <v>360</v>
      </c>
      <c r="K433">
        <v>10364</v>
      </c>
      <c r="L433">
        <v>49</v>
      </c>
      <c r="M433" t="s">
        <v>361</v>
      </c>
      <c r="N433" t="s">
        <v>362</v>
      </c>
      <c r="U433" t="s">
        <v>378</v>
      </c>
      <c r="X433" t="s">
        <v>367</v>
      </c>
      <c r="AA433">
        <v>10366</v>
      </c>
      <c r="AC433">
        <v>1111011100</v>
      </c>
      <c r="AD433" t="b">
        <v>1</v>
      </c>
      <c r="AE433">
        <v>10364</v>
      </c>
      <c r="AG433">
        <v>0</v>
      </c>
      <c r="AI433">
        <v>1</v>
      </c>
      <c r="AS433">
        <v>0</v>
      </c>
    </row>
    <row r="434">
      <c r="C434">
        <v>10366</v>
      </c>
      <c r="D434">
        <v>10366</v>
      </c>
      <c r="E434" t="str">
        <f>  CONCATENATE(IF(M434="P","Suite ", "Cabin "),D434)</f>
        <v>Cabin 10366</v>
      </c>
      <c r="F434">
        <v>2</v>
      </c>
      <c r="G434" t="s">
        <v>359</v>
      </c>
      <c r="H434" t="s">
        <v>34</v>
      </c>
      <c r="K434">
        <v>10366</v>
      </c>
      <c r="L434">
        <v>49</v>
      </c>
      <c r="M434" t="s">
        <v>361</v>
      </c>
      <c r="N434" t="s">
        <v>362</v>
      </c>
      <c r="U434" t="s">
        <v>378</v>
      </c>
      <c r="X434" t="s">
        <v>367</v>
      </c>
      <c r="AA434">
        <v>10364</v>
      </c>
      <c r="AC434">
        <v>1111011100</v>
      </c>
      <c r="AD434" t="b">
        <v>1</v>
      </c>
      <c r="AE434">
        <v>10366</v>
      </c>
      <c r="AG434">
        <v>0</v>
      </c>
      <c r="AI434">
        <v>1</v>
      </c>
      <c r="AS434">
        <v>0</v>
      </c>
    </row>
    <row r="435">
      <c r="C435">
        <v>10368</v>
      </c>
      <c r="D435">
        <v>10368</v>
      </c>
      <c r="E435" t="str">
        <f>  CONCATENATE(IF(M435="P","Suite ", "Cabin "),D435)</f>
        <v>Cabin 10368</v>
      </c>
      <c r="F435">
        <v>2</v>
      </c>
      <c r="G435" t="s">
        <v>359</v>
      </c>
      <c r="H435" t="s">
        <v>34</v>
      </c>
      <c r="K435">
        <v>10368</v>
      </c>
      <c r="L435">
        <v>49</v>
      </c>
      <c r="M435" t="s">
        <v>361</v>
      </c>
      <c r="N435" t="s">
        <v>362</v>
      </c>
      <c r="U435" t="s">
        <v>378</v>
      </c>
      <c r="X435" t="s">
        <v>367</v>
      </c>
      <c r="AC435">
        <v>1111011100</v>
      </c>
      <c r="AD435" t="b">
        <v>1</v>
      </c>
      <c r="AE435">
        <v>10368</v>
      </c>
      <c r="AG435">
        <v>0</v>
      </c>
      <c r="AI435">
        <v>1</v>
      </c>
      <c r="AS435">
        <v>0</v>
      </c>
    </row>
    <row r="436">
      <c r="C436">
        <v>10370</v>
      </c>
      <c r="D436">
        <v>10370</v>
      </c>
      <c r="E436" t="str">
        <f>  CONCATENATE(IF(M436="P","Suite ", "Cabin "),D436)</f>
        <v>Cabin 10370</v>
      </c>
      <c r="F436">
        <v>2</v>
      </c>
      <c r="G436" t="s">
        <v>359</v>
      </c>
      <c r="H436" t="s">
        <v>34</v>
      </c>
      <c r="K436">
        <v>10370</v>
      </c>
      <c r="L436">
        <v>49</v>
      </c>
      <c r="M436" t="s">
        <v>361</v>
      </c>
      <c r="N436" t="s">
        <v>362</v>
      </c>
      <c r="U436" t="s">
        <v>378</v>
      </c>
      <c r="X436" t="s">
        <v>367</v>
      </c>
      <c r="AC436">
        <v>1111011100</v>
      </c>
      <c r="AD436" t="b">
        <v>1</v>
      </c>
      <c r="AE436">
        <v>10370</v>
      </c>
      <c r="AG436">
        <v>0</v>
      </c>
      <c r="AI436">
        <v>1</v>
      </c>
      <c r="AS436">
        <v>0</v>
      </c>
    </row>
    <row r="437">
      <c r="C437">
        <v>10372</v>
      </c>
      <c r="D437">
        <v>10372</v>
      </c>
      <c r="E437" t="str">
        <f>  CONCATENATE(IF(M437="P","Suite ", "Cabin "),D437)</f>
        <v>Cabin 10372</v>
      </c>
      <c r="F437">
        <v>2</v>
      </c>
      <c r="G437" t="s">
        <v>359</v>
      </c>
      <c r="H437" t="s">
        <v>34</v>
      </c>
      <c r="K437">
        <v>10372</v>
      </c>
      <c r="L437">
        <v>49</v>
      </c>
      <c r="M437" t="s">
        <v>361</v>
      </c>
      <c r="N437" t="s">
        <v>362</v>
      </c>
      <c r="U437" t="s">
        <v>378</v>
      </c>
      <c r="X437" t="s">
        <v>367</v>
      </c>
      <c r="AC437">
        <v>1111011100</v>
      </c>
      <c r="AD437" t="b">
        <v>1</v>
      </c>
      <c r="AE437">
        <v>10372</v>
      </c>
      <c r="AG437">
        <v>0</v>
      </c>
      <c r="AI437">
        <v>1</v>
      </c>
      <c r="AS437">
        <v>0</v>
      </c>
    </row>
    <row r="438">
      <c r="C438">
        <v>10374</v>
      </c>
      <c r="D438">
        <v>10374</v>
      </c>
      <c r="E438" t="str">
        <f>  CONCATENATE(IF(M438="P","Suite ", "Cabin "),D438)</f>
        <v>Cabin 10374</v>
      </c>
      <c r="F438">
        <v>2</v>
      </c>
      <c r="G438" t="s">
        <v>359</v>
      </c>
      <c r="H438" t="s">
        <v>34</v>
      </c>
      <c r="K438">
        <v>10374</v>
      </c>
      <c r="L438">
        <v>49</v>
      </c>
      <c r="M438" t="s">
        <v>361</v>
      </c>
      <c r="N438" t="s">
        <v>362</v>
      </c>
      <c r="U438" t="s">
        <v>378</v>
      </c>
      <c r="X438" t="s">
        <v>367</v>
      </c>
      <c r="AC438">
        <v>1111011100</v>
      </c>
      <c r="AD438" t="b">
        <v>1</v>
      </c>
      <c r="AE438">
        <v>10374</v>
      </c>
      <c r="AG438">
        <v>0</v>
      </c>
      <c r="AI438">
        <v>1</v>
      </c>
      <c r="AS438">
        <v>0</v>
      </c>
    </row>
    <row r="439">
      <c r="C439">
        <v>10378</v>
      </c>
      <c r="D439">
        <v>10378</v>
      </c>
      <c r="E439" t="str">
        <f>  CONCATENATE(IF(M439="P","Suite ", "Cabin "),D439)</f>
        <v>Cabin 10378</v>
      </c>
      <c r="F439">
        <v>3</v>
      </c>
      <c r="G439" t="s">
        <v>359</v>
      </c>
      <c r="H439" t="s">
        <v>34</v>
      </c>
      <c r="J439" t="s">
        <v>373</v>
      </c>
      <c r="K439">
        <v>10378</v>
      </c>
      <c r="L439">
        <v>50</v>
      </c>
      <c r="M439" t="s">
        <v>361</v>
      </c>
      <c r="N439" t="s">
        <v>362</v>
      </c>
      <c r="U439" t="s">
        <v>378</v>
      </c>
      <c r="X439" t="s">
        <v>367</v>
      </c>
      <c r="AC439">
        <v>1111011100</v>
      </c>
      <c r="AD439" t="b">
        <v>1</v>
      </c>
      <c r="AE439">
        <v>10378</v>
      </c>
      <c r="AG439">
        <v>0</v>
      </c>
      <c r="AI439">
        <v>1</v>
      </c>
      <c r="AS439">
        <v>0</v>
      </c>
    </row>
    <row r="440">
      <c r="C440">
        <v>10380</v>
      </c>
      <c r="D440">
        <v>10380</v>
      </c>
      <c r="E440" t="str">
        <f>  CONCATENATE(IF(M440="P","Suite ", "Cabin "),D440)</f>
        <v>Cabin 10380</v>
      </c>
      <c r="F440">
        <v>4</v>
      </c>
      <c r="G440" t="s">
        <v>359</v>
      </c>
      <c r="H440" t="s">
        <v>34</v>
      </c>
      <c r="J440" t="s">
        <v>360</v>
      </c>
      <c r="K440">
        <v>10380</v>
      </c>
      <c r="L440">
        <v>50</v>
      </c>
      <c r="M440" t="s">
        <v>361</v>
      </c>
      <c r="N440" t="s">
        <v>362</v>
      </c>
      <c r="U440" t="s">
        <v>378</v>
      </c>
      <c r="X440" t="s">
        <v>367</v>
      </c>
      <c r="AC440">
        <v>1111011100</v>
      </c>
      <c r="AD440" t="b">
        <v>1</v>
      </c>
      <c r="AE440">
        <v>10380</v>
      </c>
      <c r="AG440">
        <v>0</v>
      </c>
      <c r="AI440">
        <v>1</v>
      </c>
      <c r="AS440">
        <v>0</v>
      </c>
    </row>
    <row r="441">
      <c r="C441">
        <v>10382</v>
      </c>
      <c r="D441">
        <v>10382</v>
      </c>
      <c r="E441" t="str">
        <f>  CONCATENATE(IF(M441="P","Suite ", "Cabin "),D441)</f>
        <v>Cabin 10382</v>
      </c>
      <c r="F441">
        <v>3</v>
      </c>
      <c r="G441" t="s">
        <v>359</v>
      </c>
      <c r="H441" t="s">
        <v>34</v>
      </c>
      <c r="J441" t="s">
        <v>373</v>
      </c>
      <c r="K441">
        <v>10382</v>
      </c>
      <c r="L441">
        <v>50</v>
      </c>
      <c r="M441" t="s">
        <v>361</v>
      </c>
      <c r="N441" t="s">
        <v>362</v>
      </c>
      <c r="U441" t="s">
        <v>380</v>
      </c>
      <c r="X441" t="s">
        <v>367</v>
      </c>
      <c r="AC441">
        <v>1111011100</v>
      </c>
      <c r="AD441" t="b">
        <v>1</v>
      </c>
      <c r="AE441">
        <v>10382</v>
      </c>
      <c r="AG441">
        <v>0</v>
      </c>
      <c r="AI441">
        <v>1</v>
      </c>
      <c r="AS441">
        <v>0</v>
      </c>
    </row>
    <row r="442">
      <c r="C442">
        <v>10384</v>
      </c>
      <c r="D442">
        <v>10384</v>
      </c>
      <c r="E442" t="str">
        <f>  CONCATENATE(IF(M442="P","Suite ", "Cabin "),D442)</f>
        <v>Cabin 10384</v>
      </c>
      <c r="F442">
        <v>4</v>
      </c>
      <c r="G442" t="s">
        <v>359</v>
      </c>
      <c r="H442" t="s">
        <v>34</v>
      </c>
      <c r="J442" t="s">
        <v>360</v>
      </c>
      <c r="K442">
        <v>10384</v>
      </c>
      <c r="L442">
        <v>50</v>
      </c>
      <c r="M442" t="s">
        <v>361</v>
      </c>
      <c r="N442" t="s">
        <v>362</v>
      </c>
      <c r="U442" t="s">
        <v>380</v>
      </c>
      <c r="X442" t="s">
        <v>367</v>
      </c>
      <c r="AC442">
        <v>1111011100</v>
      </c>
      <c r="AD442" t="b">
        <v>1</v>
      </c>
      <c r="AE442">
        <v>10384</v>
      </c>
      <c r="AG442">
        <v>0</v>
      </c>
      <c r="AI442">
        <v>1</v>
      </c>
      <c r="AS442">
        <v>0</v>
      </c>
    </row>
    <row r="443">
      <c r="C443">
        <v>10386</v>
      </c>
      <c r="D443">
        <v>10386</v>
      </c>
      <c r="E443" t="str">
        <f>  CONCATENATE(IF(M443="P","Suite ", "Cabin "),D443)</f>
        <v>Cabin 10386</v>
      </c>
      <c r="F443">
        <v>2</v>
      </c>
      <c r="G443" t="s">
        <v>359</v>
      </c>
      <c r="H443" t="s">
        <v>34</v>
      </c>
      <c r="K443">
        <v>10386</v>
      </c>
      <c r="L443">
        <v>50</v>
      </c>
      <c r="M443" t="s">
        <v>361</v>
      </c>
      <c r="N443" t="s">
        <v>362</v>
      </c>
      <c r="U443" t="s">
        <v>380</v>
      </c>
      <c r="X443" t="s">
        <v>367</v>
      </c>
      <c r="AC443">
        <v>1111011100</v>
      </c>
      <c r="AD443" t="b">
        <v>1</v>
      </c>
      <c r="AE443">
        <v>10386</v>
      </c>
      <c r="AG443">
        <v>0</v>
      </c>
      <c r="AI443">
        <v>1</v>
      </c>
      <c r="AS443">
        <v>0</v>
      </c>
    </row>
    <row r="444">
      <c r="C444">
        <v>10388</v>
      </c>
      <c r="D444">
        <v>10388</v>
      </c>
      <c r="E444" t="str">
        <f>  CONCATENATE(IF(M444="P","Suite ", "Cabin "),D444)</f>
        <v>Cabin 10388</v>
      </c>
      <c r="F444">
        <v>4</v>
      </c>
      <c r="G444" t="s">
        <v>359</v>
      </c>
      <c r="H444" t="s">
        <v>34</v>
      </c>
      <c r="J444" t="s">
        <v>360</v>
      </c>
      <c r="K444">
        <v>10388</v>
      </c>
      <c r="L444">
        <v>50</v>
      </c>
      <c r="M444" t="s">
        <v>361</v>
      </c>
      <c r="N444" t="s">
        <v>362</v>
      </c>
      <c r="U444" t="s">
        <v>380</v>
      </c>
      <c r="X444" t="s">
        <v>367</v>
      </c>
      <c r="AC444">
        <v>1111011100</v>
      </c>
      <c r="AD444" t="b">
        <v>1</v>
      </c>
      <c r="AE444">
        <v>10388</v>
      </c>
      <c r="AG444">
        <v>0</v>
      </c>
      <c r="AI444">
        <v>1</v>
      </c>
      <c r="AS444">
        <v>0</v>
      </c>
    </row>
    <row r="445">
      <c r="C445">
        <v>10390</v>
      </c>
      <c r="D445">
        <v>10390</v>
      </c>
      <c r="E445" t="str">
        <f>  CONCATENATE(IF(M445="P","Suite ", "Cabin "),D445)</f>
        <v>Cabin 10390</v>
      </c>
      <c r="F445">
        <v>2</v>
      </c>
      <c r="G445" t="s">
        <v>359</v>
      </c>
      <c r="H445" t="s">
        <v>34</v>
      </c>
      <c r="K445">
        <v>10390</v>
      </c>
      <c r="L445">
        <v>50</v>
      </c>
      <c r="M445" t="s">
        <v>361</v>
      </c>
      <c r="N445" t="s">
        <v>362</v>
      </c>
      <c r="U445" t="s">
        <v>380</v>
      </c>
      <c r="X445" t="s">
        <v>367</v>
      </c>
      <c r="AC445">
        <v>1111011100</v>
      </c>
      <c r="AD445" t="b">
        <v>1</v>
      </c>
      <c r="AE445">
        <v>10390</v>
      </c>
      <c r="AG445">
        <v>0</v>
      </c>
      <c r="AI445">
        <v>1</v>
      </c>
      <c r="AS445">
        <v>0</v>
      </c>
    </row>
    <row r="446">
      <c r="C446">
        <v>10392</v>
      </c>
      <c r="D446">
        <v>10392</v>
      </c>
      <c r="E446" t="str">
        <f>  CONCATENATE(IF(M446="P","Suite ", "Cabin "),D446)</f>
        <v>Cabin 10392</v>
      </c>
      <c r="F446">
        <v>4</v>
      </c>
      <c r="G446" t="s">
        <v>359</v>
      </c>
      <c r="H446" t="s">
        <v>34</v>
      </c>
      <c r="J446" t="s">
        <v>360</v>
      </c>
      <c r="K446">
        <v>10392</v>
      </c>
      <c r="L446">
        <v>50</v>
      </c>
      <c r="M446" t="s">
        <v>361</v>
      </c>
      <c r="N446" t="s">
        <v>362</v>
      </c>
      <c r="U446" t="s">
        <v>380</v>
      </c>
      <c r="X446" t="s">
        <v>367</v>
      </c>
      <c r="AC446">
        <v>1111011100</v>
      </c>
      <c r="AD446" t="b">
        <v>1</v>
      </c>
      <c r="AE446">
        <v>10392</v>
      </c>
      <c r="AG446">
        <v>0</v>
      </c>
      <c r="AI446">
        <v>1</v>
      </c>
      <c r="AS446">
        <v>0</v>
      </c>
    </row>
    <row r="447">
      <c r="C447">
        <v>10394</v>
      </c>
      <c r="D447">
        <v>10394</v>
      </c>
      <c r="E447" t="str">
        <f>  CONCATENATE(IF(M447="P","Suite ", "Cabin "),D447)</f>
        <v>Cabin 10394</v>
      </c>
      <c r="F447">
        <v>2</v>
      </c>
      <c r="G447" t="s">
        <v>359</v>
      </c>
      <c r="H447" t="s">
        <v>34</v>
      </c>
      <c r="K447">
        <v>10394</v>
      </c>
      <c r="L447">
        <v>50</v>
      </c>
      <c r="M447" t="s">
        <v>361</v>
      </c>
      <c r="N447" t="s">
        <v>362</v>
      </c>
      <c r="U447" t="s">
        <v>380</v>
      </c>
      <c r="X447" t="s">
        <v>367</v>
      </c>
      <c r="AC447">
        <v>1111011100</v>
      </c>
      <c r="AD447" t="b">
        <v>1</v>
      </c>
      <c r="AE447">
        <v>10394</v>
      </c>
      <c r="AG447">
        <v>0</v>
      </c>
      <c r="AI447">
        <v>1</v>
      </c>
      <c r="AS447">
        <v>0</v>
      </c>
    </row>
    <row r="448">
      <c r="C448">
        <v>10396</v>
      </c>
      <c r="D448">
        <v>10396</v>
      </c>
      <c r="E448" t="str">
        <f>  CONCATENATE(IF(M448="P","Suite ", "Cabin "),D448)</f>
        <v>Cabin 10396</v>
      </c>
      <c r="F448">
        <v>2</v>
      </c>
      <c r="G448" t="s">
        <v>359</v>
      </c>
      <c r="H448" t="s">
        <v>79</v>
      </c>
      <c r="K448">
        <v>10396</v>
      </c>
      <c r="L448">
        <v>50</v>
      </c>
      <c r="M448" t="s">
        <v>361</v>
      </c>
      <c r="N448" t="s">
        <v>362</v>
      </c>
      <c r="U448" t="s">
        <v>380</v>
      </c>
      <c r="X448" t="s">
        <v>367</v>
      </c>
      <c r="AC448">
        <v>1111011100</v>
      </c>
      <c r="AD448" t="b">
        <v>1</v>
      </c>
      <c r="AE448">
        <v>10396</v>
      </c>
      <c r="AG448">
        <v>0</v>
      </c>
      <c r="AI448">
        <v>1</v>
      </c>
      <c r="AS448">
        <v>0</v>
      </c>
    </row>
    <row r="449">
      <c r="C449">
        <v>10398</v>
      </c>
      <c r="D449">
        <v>10398</v>
      </c>
      <c r="E449" t="str">
        <f>  CONCATENATE(IF(M449="P","Suite ", "Cabin "),D449)</f>
        <v>Cabin 10398</v>
      </c>
      <c r="F449">
        <v>4</v>
      </c>
      <c r="G449" t="s">
        <v>359</v>
      </c>
      <c r="H449" t="s">
        <v>34</v>
      </c>
      <c r="J449" t="s">
        <v>360</v>
      </c>
      <c r="K449">
        <v>10398</v>
      </c>
      <c r="L449">
        <v>50</v>
      </c>
      <c r="M449" t="s">
        <v>361</v>
      </c>
      <c r="N449" t="s">
        <v>362</v>
      </c>
      <c r="U449" t="s">
        <v>380</v>
      </c>
      <c r="X449" t="s">
        <v>367</v>
      </c>
      <c r="AC449">
        <v>1111011100</v>
      </c>
      <c r="AD449" t="b">
        <v>1</v>
      </c>
      <c r="AE449">
        <v>10398</v>
      </c>
      <c r="AG449">
        <v>0</v>
      </c>
      <c r="AI449">
        <v>1</v>
      </c>
      <c r="AS449">
        <v>0</v>
      </c>
    </row>
    <row r="450">
      <c r="C450">
        <v>10400</v>
      </c>
      <c r="D450">
        <v>10400</v>
      </c>
      <c r="E450" t="str">
        <f>  CONCATENATE(IF(M450="P","Suite ", "Cabin "),D450)</f>
        <v>Cabin 10400</v>
      </c>
      <c r="F450">
        <v>4</v>
      </c>
      <c r="G450" t="s">
        <v>359</v>
      </c>
      <c r="H450" t="s">
        <v>79</v>
      </c>
      <c r="J450" t="s">
        <v>375</v>
      </c>
      <c r="K450">
        <v>10400</v>
      </c>
      <c r="L450">
        <v>50</v>
      </c>
      <c r="M450" t="s">
        <v>361</v>
      </c>
      <c r="N450" t="s">
        <v>362</v>
      </c>
      <c r="U450" t="s">
        <v>380</v>
      </c>
      <c r="X450" t="s">
        <v>367</v>
      </c>
      <c r="AC450">
        <v>1111011100</v>
      </c>
      <c r="AD450" t="b">
        <v>1</v>
      </c>
      <c r="AE450">
        <v>10400</v>
      </c>
      <c r="AG450">
        <v>0</v>
      </c>
      <c r="AI450">
        <v>1</v>
      </c>
      <c r="AS450">
        <v>0</v>
      </c>
    </row>
    <row r="451">
      <c r="C451">
        <v>10402</v>
      </c>
      <c r="D451">
        <v>10402</v>
      </c>
      <c r="E451" t="str">
        <f>  CONCATENATE(IF(M451="P","Suite ", "Cabin "),D451)</f>
        <v>Cabin 10402</v>
      </c>
      <c r="F451">
        <v>2</v>
      </c>
      <c r="G451" t="s">
        <v>359</v>
      </c>
      <c r="H451" t="s">
        <v>34</v>
      </c>
      <c r="K451">
        <v>10402</v>
      </c>
      <c r="L451">
        <v>50</v>
      </c>
      <c r="M451" t="s">
        <v>361</v>
      </c>
      <c r="N451" t="s">
        <v>362</v>
      </c>
      <c r="U451" t="s">
        <v>380</v>
      </c>
      <c r="X451" t="s">
        <v>367</v>
      </c>
      <c r="AC451">
        <v>1111011100</v>
      </c>
      <c r="AD451" t="b">
        <v>1</v>
      </c>
      <c r="AE451">
        <v>10402</v>
      </c>
      <c r="AG451">
        <v>0</v>
      </c>
      <c r="AI451">
        <v>1</v>
      </c>
      <c r="AS451">
        <v>0</v>
      </c>
    </row>
    <row r="452">
      <c r="C452">
        <v>10404</v>
      </c>
      <c r="D452">
        <v>10404</v>
      </c>
      <c r="E452" t="str">
        <f>  CONCATENATE(IF(M452="P","Suite ", "Cabin "),D452)</f>
        <v>Cabin 10404</v>
      </c>
      <c r="F452">
        <v>4</v>
      </c>
      <c r="G452" t="s">
        <v>359</v>
      </c>
      <c r="H452" t="s">
        <v>79</v>
      </c>
      <c r="J452" t="s">
        <v>375</v>
      </c>
      <c r="K452">
        <v>10404</v>
      </c>
      <c r="L452">
        <v>50</v>
      </c>
      <c r="M452" t="s">
        <v>361</v>
      </c>
      <c r="N452" t="s">
        <v>362</v>
      </c>
      <c r="U452" t="s">
        <v>380</v>
      </c>
      <c r="X452" t="s">
        <v>367</v>
      </c>
      <c r="AC452">
        <v>1111011100</v>
      </c>
      <c r="AD452" t="b">
        <v>1</v>
      </c>
      <c r="AE452">
        <v>10404</v>
      </c>
      <c r="AG452">
        <v>0</v>
      </c>
      <c r="AI452">
        <v>1</v>
      </c>
      <c r="AS452">
        <v>0</v>
      </c>
    </row>
    <row r="453">
      <c r="C453">
        <v>10406</v>
      </c>
      <c r="D453">
        <v>10406</v>
      </c>
      <c r="E453" t="str">
        <f>  CONCATENATE(IF(M453="P","Suite ", "Cabin "),D453)</f>
        <v>Cabin 10406</v>
      </c>
      <c r="F453">
        <v>4</v>
      </c>
      <c r="G453" t="s">
        <v>359</v>
      </c>
      <c r="H453" t="s">
        <v>34</v>
      </c>
      <c r="J453" t="s">
        <v>360</v>
      </c>
      <c r="K453">
        <v>10406</v>
      </c>
      <c r="L453">
        <v>50</v>
      </c>
      <c r="M453" t="s">
        <v>361</v>
      </c>
      <c r="N453" t="s">
        <v>362</v>
      </c>
      <c r="U453" t="s">
        <v>380</v>
      </c>
      <c r="X453" t="s">
        <v>367</v>
      </c>
      <c r="AC453">
        <v>1111011100</v>
      </c>
      <c r="AD453" t="b">
        <v>1</v>
      </c>
      <c r="AE453">
        <v>10406</v>
      </c>
      <c r="AG453">
        <v>0</v>
      </c>
      <c r="AI453">
        <v>1</v>
      </c>
      <c r="AS453">
        <v>0</v>
      </c>
    </row>
    <row r="454">
      <c r="C454">
        <v>10408</v>
      </c>
      <c r="D454">
        <v>10408</v>
      </c>
      <c r="E454" t="str">
        <f>  CONCATENATE(IF(M454="P","Suite ", "Cabin "),D454)</f>
        <v>Cabin 10408</v>
      </c>
      <c r="F454">
        <v>4</v>
      </c>
      <c r="G454" t="s">
        <v>359</v>
      </c>
      <c r="H454" t="s">
        <v>79</v>
      </c>
      <c r="J454" t="s">
        <v>375</v>
      </c>
      <c r="K454">
        <v>10408</v>
      </c>
      <c r="L454">
        <v>50</v>
      </c>
      <c r="M454" t="s">
        <v>361</v>
      </c>
      <c r="N454" t="s">
        <v>362</v>
      </c>
      <c r="U454" t="s">
        <v>380</v>
      </c>
      <c r="X454" t="s">
        <v>367</v>
      </c>
      <c r="AC454">
        <v>1111011100</v>
      </c>
      <c r="AD454" t="b">
        <v>1</v>
      </c>
      <c r="AE454">
        <v>10408</v>
      </c>
      <c r="AG454">
        <v>0</v>
      </c>
      <c r="AI454">
        <v>1</v>
      </c>
      <c r="AS454">
        <v>0</v>
      </c>
    </row>
    <row r="455">
      <c r="C455">
        <v>10410</v>
      </c>
      <c r="D455">
        <v>10410</v>
      </c>
      <c r="E455" t="str">
        <f>  CONCATENATE(IF(M455="P","Suite ", "Cabin "),D455)</f>
        <v>Cabin 10410</v>
      </c>
      <c r="F455">
        <v>2</v>
      </c>
      <c r="G455" t="s">
        <v>359</v>
      </c>
      <c r="H455" t="s">
        <v>34</v>
      </c>
      <c r="K455">
        <v>10410</v>
      </c>
      <c r="L455">
        <v>50</v>
      </c>
      <c r="M455" t="s">
        <v>361</v>
      </c>
      <c r="N455" t="s">
        <v>362</v>
      </c>
      <c r="U455" t="s">
        <v>380</v>
      </c>
      <c r="X455" t="s">
        <v>367</v>
      </c>
      <c r="AC455">
        <v>1111011100</v>
      </c>
      <c r="AD455" t="b">
        <v>1</v>
      </c>
      <c r="AE455">
        <v>10410</v>
      </c>
      <c r="AG455">
        <v>0</v>
      </c>
      <c r="AI455">
        <v>1</v>
      </c>
      <c r="AS455">
        <v>0</v>
      </c>
    </row>
    <row r="456">
      <c r="C456">
        <v>10412</v>
      </c>
      <c r="D456">
        <v>10412</v>
      </c>
      <c r="E456" t="str">
        <f>  CONCATENATE(IF(M456="P","Suite ", "Cabin "),D456)</f>
        <v>Cabin 10412</v>
      </c>
      <c r="F456">
        <v>4</v>
      </c>
      <c r="G456" t="s">
        <v>359</v>
      </c>
      <c r="H456" t="s">
        <v>34</v>
      </c>
      <c r="J456" t="s">
        <v>360</v>
      </c>
      <c r="K456">
        <v>10412</v>
      </c>
      <c r="L456">
        <v>58</v>
      </c>
      <c r="M456" t="s">
        <v>361</v>
      </c>
      <c r="N456" t="s">
        <v>362</v>
      </c>
      <c r="U456" t="s">
        <v>380</v>
      </c>
      <c r="X456" t="s">
        <v>367</v>
      </c>
      <c r="AC456">
        <v>1111011100</v>
      </c>
      <c r="AD456" t="b">
        <v>1</v>
      </c>
      <c r="AE456">
        <v>10412</v>
      </c>
      <c r="AG456">
        <v>0</v>
      </c>
      <c r="AI456">
        <v>1</v>
      </c>
      <c r="AS456">
        <v>0</v>
      </c>
    </row>
    <row r="457">
      <c r="C457">
        <v>10414</v>
      </c>
      <c r="D457">
        <v>10414</v>
      </c>
      <c r="E457" t="str">
        <f>  CONCATENATE(IF(M457="P","Suite ", "Cabin "),D457)</f>
        <v>Cabin 10414</v>
      </c>
      <c r="F457">
        <v>5</v>
      </c>
      <c r="G457" t="s">
        <v>359</v>
      </c>
      <c r="H457" t="s">
        <v>69</v>
      </c>
      <c r="J457" t="s">
        <v>382</v>
      </c>
      <c r="K457">
        <v>10414</v>
      </c>
      <c r="L457">
        <v>58</v>
      </c>
      <c r="M457" t="s">
        <v>361</v>
      </c>
      <c r="N457" t="s">
        <v>362</v>
      </c>
      <c r="U457" t="s">
        <v>380</v>
      </c>
      <c r="X457" t="s">
        <v>367</v>
      </c>
      <c r="AA457">
        <v>10416</v>
      </c>
      <c r="AC457">
        <v>1111011100</v>
      </c>
      <c r="AD457" t="b">
        <v>1</v>
      </c>
      <c r="AE457">
        <v>10414</v>
      </c>
      <c r="AG457">
        <v>0</v>
      </c>
      <c r="AI457">
        <v>1</v>
      </c>
      <c r="AS457">
        <v>0</v>
      </c>
    </row>
    <row r="458">
      <c r="C458">
        <v>10416</v>
      </c>
      <c r="D458">
        <v>10416</v>
      </c>
      <c r="E458" t="str">
        <f>  CONCATENATE(IF(M458="P","Suite ", "Cabin "),D458)</f>
        <v>Cabin 10416</v>
      </c>
      <c r="F458">
        <v>5</v>
      </c>
      <c r="G458" t="s">
        <v>359</v>
      </c>
      <c r="H458" t="s">
        <v>69</v>
      </c>
      <c r="J458" t="s">
        <v>382</v>
      </c>
      <c r="K458">
        <v>10416</v>
      </c>
      <c r="L458">
        <v>58</v>
      </c>
      <c r="M458" t="s">
        <v>361</v>
      </c>
      <c r="N458" t="s">
        <v>362</v>
      </c>
      <c r="U458" t="s">
        <v>380</v>
      </c>
      <c r="X458" t="s">
        <v>367</v>
      </c>
      <c r="AA458">
        <v>10414</v>
      </c>
      <c r="AC458">
        <v>1111011100</v>
      </c>
      <c r="AD458" t="b">
        <v>1</v>
      </c>
      <c r="AE458">
        <v>10416</v>
      </c>
      <c r="AG458">
        <v>0</v>
      </c>
      <c r="AI458">
        <v>1</v>
      </c>
      <c r="AS458">
        <v>0</v>
      </c>
    </row>
    <row r="459">
      <c r="C459">
        <v>10418</v>
      </c>
      <c r="D459">
        <v>10418</v>
      </c>
      <c r="E459" t="str">
        <f>  CONCATENATE(IF(M459="P","Suite ", "Cabin "),D459)</f>
        <v>Cabin 10418</v>
      </c>
      <c r="F459">
        <v>4</v>
      </c>
      <c r="G459" t="s">
        <v>359</v>
      </c>
      <c r="H459" t="s">
        <v>34</v>
      </c>
      <c r="J459" t="s">
        <v>360</v>
      </c>
      <c r="K459">
        <v>10418</v>
      </c>
      <c r="L459">
        <v>58</v>
      </c>
      <c r="M459" t="s">
        <v>361</v>
      </c>
      <c r="N459" t="s">
        <v>362</v>
      </c>
      <c r="U459" t="s">
        <v>380</v>
      </c>
      <c r="X459" t="s">
        <v>367</v>
      </c>
      <c r="AC459">
        <v>1111011100</v>
      </c>
      <c r="AD459" t="b">
        <v>1</v>
      </c>
      <c r="AE459">
        <v>10418</v>
      </c>
      <c r="AG459">
        <v>0</v>
      </c>
      <c r="AI459">
        <v>1</v>
      </c>
      <c r="AS459">
        <v>0</v>
      </c>
    </row>
    <row r="460">
      <c r="C460">
        <v>10420</v>
      </c>
      <c r="D460">
        <v>10420</v>
      </c>
      <c r="E460" t="str">
        <f>  CONCATENATE(IF(M460="P","Suite ", "Cabin "),D460)</f>
        <v>Cabin 10420</v>
      </c>
      <c r="F460">
        <v>2</v>
      </c>
      <c r="G460" t="s">
        <v>359</v>
      </c>
      <c r="H460" t="s">
        <v>34</v>
      </c>
      <c r="K460">
        <v>10420</v>
      </c>
      <c r="L460">
        <v>58</v>
      </c>
      <c r="M460" t="s">
        <v>361</v>
      </c>
      <c r="N460" t="s">
        <v>362</v>
      </c>
      <c r="U460" t="s">
        <v>380</v>
      </c>
      <c r="X460" t="s">
        <v>367</v>
      </c>
      <c r="AC460">
        <v>1111011100</v>
      </c>
      <c r="AD460" t="b">
        <v>1</v>
      </c>
      <c r="AE460">
        <v>10420</v>
      </c>
      <c r="AG460">
        <v>0</v>
      </c>
      <c r="AI460">
        <v>1</v>
      </c>
      <c r="AS460">
        <v>0</v>
      </c>
    </row>
    <row r="461">
      <c r="C461">
        <v>10422</v>
      </c>
      <c r="D461">
        <v>10422</v>
      </c>
      <c r="E461" t="str">
        <f>  CONCATENATE(IF(M461="P","Suite ", "Cabin "),D461)</f>
        <v>Cabin 10422</v>
      </c>
      <c r="F461">
        <v>2</v>
      </c>
      <c r="G461" t="s">
        <v>359</v>
      </c>
      <c r="H461" t="s">
        <v>79</v>
      </c>
      <c r="K461">
        <v>10422</v>
      </c>
      <c r="L461">
        <v>58</v>
      </c>
      <c r="M461" t="s">
        <v>361</v>
      </c>
      <c r="N461" t="s">
        <v>362</v>
      </c>
      <c r="U461" t="s">
        <v>380</v>
      </c>
      <c r="X461" t="s">
        <v>367</v>
      </c>
      <c r="AC461">
        <v>1111011100</v>
      </c>
      <c r="AD461" t="b">
        <v>1</v>
      </c>
      <c r="AE461">
        <v>10422</v>
      </c>
      <c r="AG461">
        <v>0</v>
      </c>
      <c r="AI461">
        <v>1</v>
      </c>
      <c r="AS461">
        <v>0</v>
      </c>
    </row>
    <row r="462">
      <c r="C462">
        <v>10424</v>
      </c>
      <c r="D462">
        <v>10424</v>
      </c>
      <c r="E462" t="str">
        <f>  CONCATENATE(IF(M462="P","Suite ", "Cabin "),D462)</f>
        <v>Cabin 10424</v>
      </c>
      <c r="F462">
        <v>2</v>
      </c>
      <c r="G462" t="s">
        <v>359</v>
      </c>
      <c r="H462" t="s">
        <v>79</v>
      </c>
      <c r="K462">
        <v>10424</v>
      </c>
      <c r="L462">
        <v>58</v>
      </c>
      <c r="M462" t="s">
        <v>361</v>
      </c>
      <c r="N462" t="s">
        <v>362</v>
      </c>
      <c r="U462" t="s">
        <v>380</v>
      </c>
      <c r="X462" t="s">
        <v>367</v>
      </c>
      <c r="AC462">
        <v>1111011100</v>
      </c>
      <c r="AD462" t="b">
        <v>1</v>
      </c>
      <c r="AE462">
        <v>10424</v>
      </c>
      <c r="AG462">
        <v>0</v>
      </c>
      <c r="AI462">
        <v>1</v>
      </c>
      <c r="AS462">
        <v>0</v>
      </c>
    </row>
    <row r="463">
      <c r="C463">
        <v>10426</v>
      </c>
      <c r="D463">
        <v>10426</v>
      </c>
      <c r="E463" t="str">
        <f>  CONCATENATE(IF(M463="P","Suite ", "Cabin "),D463)</f>
        <v>Cabin 10426</v>
      </c>
      <c r="F463">
        <v>2</v>
      </c>
      <c r="G463" t="s">
        <v>359</v>
      </c>
      <c r="H463" t="s">
        <v>79</v>
      </c>
      <c r="K463">
        <v>10426</v>
      </c>
      <c r="L463">
        <v>58</v>
      </c>
      <c r="M463" t="s">
        <v>361</v>
      </c>
      <c r="N463" t="s">
        <v>362</v>
      </c>
      <c r="U463" t="s">
        <v>380</v>
      </c>
      <c r="X463" t="s">
        <v>367</v>
      </c>
      <c r="AC463">
        <v>1111011100</v>
      </c>
      <c r="AD463" t="b">
        <v>1</v>
      </c>
      <c r="AE463">
        <v>10426</v>
      </c>
      <c r="AG463">
        <v>0</v>
      </c>
      <c r="AI463">
        <v>1</v>
      </c>
      <c r="AS463">
        <v>0</v>
      </c>
    </row>
    <row r="464">
      <c r="C464">
        <v>10428</v>
      </c>
      <c r="D464">
        <v>10428</v>
      </c>
      <c r="E464" t="str">
        <f>  CONCATENATE(IF(M464="P","Suite ", "Cabin "),D464)</f>
        <v>Cabin 10428</v>
      </c>
      <c r="F464">
        <v>2</v>
      </c>
      <c r="G464" t="s">
        <v>359</v>
      </c>
      <c r="H464" t="s">
        <v>79</v>
      </c>
      <c r="K464">
        <v>10428</v>
      </c>
      <c r="L464">
        <v>58</v>
      </c>
      <c r="M464" t="s">
        <v>361</v>
      </c>
      <c r="N464" t="s">
        <v>362</v>
      </c>
      <c r="U464" t="s">
        <v>380</v>
      </c>
      <c r="X464" t="s">
        <v>367</v>
      </c>
      <c r="AC464">
        <v>1111011100</v>
      </c>
      <c r="AD464" t="b">
        <v>1</v>
      </c>
      <c r="AE464">
        <v>10428</v>
      </c>
      <c r="AG464">
        <v>0</v>
      </c>
      <c r="AI464">
        <v>1</v>
      </c>
      <c r="AS464">
        <v>0</v>
      </c>
    </row>
    <row r="465">
      <c r="C465">
        <v>11002</v>
      </c>
      <c r="D465">
        <v>11002</v>
      </c>
      <c r="E465" t="str">
        <f>  CONCATENATE(IF(M465="P","Suite ", "Cabin "),D465)</f>
        <v>Cabin 11002</v>
      </c>
      <c r="F465">
        <v>5</v>
      </c>
      <c r="G465" t="s">
        <v>377</v>
      </c>
      <c r="H465" t="s">
        <v>69</v>
      </c>
      <c r="J465" t="s">
        <v>382</v>
      </c>
      <c r="K465">
        <v>11002</v>
      </c>
      <c r="L465">
        <v>59</v>
      </c>
      <c r="M465" t="s">
        <v>361</v>
      </c>
      <c r="N465" t="s">
        <v>362</v>
      </c>
      <c r="U465" t="s">
        <v>379</v>
      </c>
      <c r="X465" t="s">
        <v>367</v>
      </c>
      <c r="AA465">
        <v>11003</v>
      </c>
      <c r="AC465">
        <v>1111011100</v>
      </c>
      <c r="AD465" t="b">
        <v>1</v>
      </c>
      <c r="AE465">
        <v>11002</v>
      </c>
      <c r="AG465">
        <v>0</v>
      </c>
      <c r="AI465">
        <v>1</v>
      </c>
      <c r="AS465">
        <v>0</v>
      </c>
    </row>
    <row r="466">
      <c r="C466">
        <v>11003</v>
      </c>
      <c r="D466">
        <v>11003</v>
      </c>
      <c r="E466" t="str">
        <f>  CONCATENATE(IF(M466="P","Suite ", "Cabin "),D466)</f>
        <v>Cabin 11003</v>
      </c>
      <c r="F466">
        <v>5</v>
      </c>
      <c r="G466" t="s">
        <v>377</v>
      </c>
      <c r="H466" t="s">
        <v>69</v>
      </c>
      <c r="J466" t="s">
        <v>382</v>
      </c>
      <c r="K466">
        <v>11003</v>
      </c>
      <c r="L466">
        <v>71</v>
      </c>
      <c r="M466" t="s">
        <v>361</v>
      </c>
      <c r="N466" t="s">
        <v>362</v>
      </c>
      <c r="U466" t="s">
        <v>379</v>
      </c>
      <c r="X466" t="s">
        <v>367</v>
      </c>
      <c r="AA466">
        <v>11002</v>
      </c>
      <c r="AC466">
        <v>1111011100</v>
      </c>
      <c r="AD466" t="b">
        <v>1</v>
      </c>
      <c r="AE466">
        <v>11003</v>
      </c>
      <c r="AG466">
        <v>0</v>
      </c>
      <c r="AI466">
        <v>0</v>
      </c>
      <c r="AS466">
        <v>0</v>
      </c>
    </row>
    <row r="467">
      <c r="C467">
        <v>11004</v>
      </c>
      <c r="D467">
        <v>11004</v>
      </c>
      <c r="E467" t="str">
        <f>  CONCATENATE(IF(M467="P","Suite ", "Cabin "),D467)</f>
        <v>Cabin 11004</v>
      </c>
      <c r="F467">
        <v>5</v>
      </c>
      <c r="G467" t="s">
        <v>377</v>
      </c>
      <c r="H467" t="s">
        <v>69</v>
      </c>
      <c r="J467" t="s">
        <v>382</v>
      </c>
      <c r="K467">
        <v>11004</v>
      </c>
      <c r="L467">
        <v>59</v>
      </c>
      <c r="M467" t="s">
        <v>361</v>
      </c>
      <c r="N467" t="s">
        <v>362</v>
      </c>
      <c r="U467" t="s">
        <v>379</v>
      </c>
      <c r="X467" t="s">
        <v>367</v>
      </c>
      <c r="AA467">
        <v>11006</v>
      </c>
      <c r="AC467">
        <v>1111011100</v>
      </c>
      <c r="AD467" t="b">
        <v>1</v>
      </c>
      <c r="AE467">
        <v>11004</v>
      </c>
      <c r="AG467">
        <v>0</v>
      </c>
      <c r="AI467">
        <v>1</v>
      </c>
      <c r="AS467">
        <v>0</v>
      </c>
    </row>
    <row r="468">
      <c r="C468">
        <v>10376</v>
      </c>
      <c r="D468">
        <v>10376</v>
      </c>
      <c r="E468" t="str">
        <f>  CONCATENATE(IF(M468="P","Suite ", "Cabin "),D468)</f>
        <v>Cabin 10376</v>
      </c>
      <c r="F468">
        <v>2</v>
      </c>
      <c r="G468" t="s">
        <v>359</v>
      </c>
      <c r="H468" t="s">
        <v>34</v>
      </c>
      <c r="K468">
        <v>10376</v>
      </c>
      <c r="L468">
        <v>49</v>
      </c>
      <c r="M468" t="s">
        <v>361</v>
      </c>
      <c r="N468" t="s">
        <v>362</v>
      </c>
      <c r="U468" t="s">
        <v>378</v>
      </c>
      <c r="X468" t="s">
        <v>367</v>
      </c>
      <c r="AC468">
        <v>1111011100</v>
      </c>
      <c r="AD468" t="b">
        <v>1</v>
      </c>
      <c r="AE468">
        <v>10376</v>
      </c>
      <c r="AG468">
        <v>0</v>
      </c>
      <c r="AI468">
        <v>1</v>
      </c>
      <c r="AS468">
        <v>0</v>
      </c>
    </row>
    <row r="469">
      <c r="C469">
        <v>11005</v>
      </c>
      <c r="D469">
        <v>11005</v>
      </c>
      <c r="E469" t="str">
        <f>  CONCATENATE(IF(M469="P","Suite ", "Cabin "),D469)</f>
        <v>Cabin 11005</v>
      </c>
      <c r="F469">
        <v>5</v>
      </c>
      <c r="G469" t="s">
        <v>377</v>
      </c>
      <c r="H469" t="s">
        <v>69</v>
      </c>
      <c r="J469" t="s">
        <v>382</v>
      </c>
      <c r="K469">
        <v>11005</v>
      </c>
      <c r="L469">
        <v>71</v>
      </c>
      <c r="M469" t="s">
        <v>361</v>
      </c>
      <c r="N469" t="s">
        <v>362</v>
      </c>
      <c r="U469" t="s">
        <v>379</v>
      </c>
      <c r="X469" t="s">
        <v>367</v>
      </c>
      <c r="AA469">
        <v>11007</v>
      </c>
      <c r="AC469">
        <v>1111011100</v>
      </c>
      <c r="AD469" t="b">
        <v>1</v>
      </c>
      <c r="AE469">
        <v>11005</v>
      </c>
      <c r="AG469">
        <v>0</v>
      </c>
      <c r="AI469">
        <v>0</v>
      </c>
      <c r="AS469">
        <v>0</v>
      </c>
    </row>
    <row r="470">
      <c r="C470">
        <v>11006</v>
      </c>
      <c r="D470">
        <v>11006</v>
      </c>
      <c r="E470" t="str">
        <f>  CONCATENATE(IF(M470="P","Suite ", "Cabin "),D470)</f>
        <v>Cabin 11006</v>
      </c>
      <c r="F470">
        <v>5</v>
      </c>
      <c r="G470" t="s">
        <v>377</v>
      </c>
      <c r="H470" t="s">
        <v>69</v>
      </c>
      <c r="J470" t="s">
        <v>382</v>
      </c>
      <c r="K470">
        <v>11006</v>
      </c>
      <c r="L470">
        <v>59</v>
      </c>
      <c r="M470" t="s">
        <v>361</v>
      </c>
      <c r="N470" t="s">
        <v>362</v>
      </c>
      <c r="U470" t="s">
        <v>379</v>
      </c>
      <c r="X470" t="s">
        <v>367</v>
      </c>
      <c r="AA470">
        <v>11004</v>
      </c>
      <c r="AC470">
        <v>1111011100</v>
      </c>
      <c r="AD470" t="b">
        <v>1</v>
      </c>
      <c r="AE470">
        <v>11006</v>
      </c>
      <c r="AG470">
        <v>0</v>
      </c>
      <c r="AI470">
        <v>1</v>
      </c>
      <c r="AS470">
        <v>0</v>
      </c>
    </row>
    <row r="471">
      <c r="C471">
        <v>11007</v>
      </c>
      <c r="D471">
        <v>11007</v>
      </c>
      <c r="E471" t="str">
        <f>  CONCATENATE(IF(M471="P","Suite ", "Cabin "),D471)</f>
        <v>Cabin 11007</v>
      </c>
      <c r="F471">
        <v>5</v>
      </c>
      <c r="G471" t="s">
        <v>377</v>
      </c>
      <c r="H471" t="s">
        <v>69</v>
      </c>
      <c r="J471" t="s">
        <v>382</v>
      </c>
      <c r="K471">
        <v>11007</v>
      </c>
      <c r="L471">
        <v>71</v>
      </c>
      <c r="M471" t="s">
        <v>361</v>
      </c>
      <c r="N471" t="s">
        <v>362</v>
      </c>
      <c r="U471" t="s">
        <v>379</v>
      </c>
      <c r="X471" t="s">
        <v>367</v>
      </c>
      <c r="AA471">
        <v>11005</v>
      </c>
      <c r="AC471">
        <v>1111011100</v>
      </c>
      <c r="AD471" t="b">
        <v>1</v>
      </c>
      <c r="AE471">
        <v>11007</v>
      </c>
      <c r="AG471">
        <v>0</v>
      </c>
      <c r="AI471">
        <v>0</v>
      </c>
      <c r="AS471">
        <v>0</v>
      </c>
    </row>
    <row r="472">
      <c r="C472">
        <v>11008</v>
      </c>
      <c r="D472">
        <v>11008</v>
      </c>
      <c r="E472" t="str">
        <f>  CONCATENATE(IF(M472="P","Suite ", "Cabin "),D472)</f>
        <v>Cabin 11008</v>
      </c>
      <c r="F472">
        <v>2</v>
      </c>
      <c r="G472" t="s">
        <v>377</v>
      </c>
      <c r="H472" t="s">
        <v>29</v>
      </c>
      <c r="J472" t="s">
        <v>376</v>
      </c>
      <c r="K472">
        <v>11008</v>
      </c>
      <c r="L472">
        <v>59</v>
      </c>
      <c r="M472" t="s">
        <v>361</v>
      </c>
      <c r="N472" t="s">
        <v>362</v>
      </c>
      <c r="U472" t="s">
        <v>379</v>
      </c>
      <c r="X472" t="s">
        <v>367</v>
      </c>
      <c r="AC472">
        <v>1111011100</v>
      </c>
      <c r="AD472" t="b">
        <v>1</v>
      </c>
      <c r="AE472">
        <v>11008</v>
      </c>
      <c r="AG472">
        <v>0</v>
      </c>
      <c r="AI472">
        <v>1</v>
      </c>
      <c r="AS472">
        <v>1</v>
      </c>
    </row>
    <row r="473">
      <c r="C473">
        <v>11009</v>
      </c>
      <c r="D473">
        <v>11009</v>
      </c>
      <c r="E473" t="str">
        <f>  CONCATENATE(IF(M473="P","Suite ", "Cabin "),D473)</f>
        <v>Cabin 11009</v>
      </c>
      <c r="F473">
        <v>4</v>
      </c>
      <c r="G473" t="s">
        <v>377</v>
      </c>
      <c r="H473" t="s">
        <v>29</v>
      </c>
      <c r="J473" t="s">
        <v>383</v>
      </c>
      <c r="K473">
        <v>11009</v>
      </c>
      <c r="L473">
        <v>71</v>
      </c>
      <c r="M473" t="s">
        <v>361</v>
      </c>
      <c r="N473" t="s">
        <v>362</v>
      </c>
      <c r="U473" t="s">
        <v>379</v>
      </c>
      <c r="X473" t="s">
        <v>367</v>
      </c>
      <c r="AC473">
        <v>1111011100</v>
      </c>
      <c r="AD473" t="b">
        <v>1</v>
      </c>
      <c r="AE473">
        <v>11009</v>
      </c>
      <c r="AG473">
        <v>0</v>
      </c>
      <c r="AI473">
        <v>0</v>
      </c>
      <c r="AS473">
        <v>0</v>
      </c>
    </row>
    <row r="474">
      <c r="C474">
        <v>11010</v>
      </c>
      <c r="D474">
        <v>11010</v>
      </c>
      <c r="E474" t="str">
        <f>  CONCATENATE(IF(M474="P","Suite ", "Cabin "),D474)</f>
        <v>Cabin 11010</v>
      </c>
      <c r="F474">
        <v>2</v>
      </c>
      <c r="G474" t="s">
        <v>377</v>
      </c>
      <c r="H474" t="s">
        <v>79</v>
      </c>
      <c r="K474">
        <v>11010</v>
      </c>
      <c r="L474">
        <v>60</v>
      </c>
      <c r="M474" t="s">
        <v>361</v>
      </c>
      <c r="N474" t="s">
        <v>362</v>
      </c>
      <c r="U474" t="s">
        <v>379</v>
      </c>
      <c r="X474" t="s">
        <v>367</v>
      </c>
      <c r="AC474">
        <v>1111011100</v>
      </c>
      <c r="AD474" t="b">
        <v>1</v>
      </c>
      <c r="AE474">
        <v>11010</v>
      </c>
      <c r="AG474">
        <v>0</v>
      </c>
      <c r="AI474">
        <v>1</v>
      </c>
      <c r="AS474">
        <v>0</v>
      </c>
    </row>
    <row r="475">
      <c r="C475">
        <v>11011</v>
      </c>
      <c r="D475">
        <v>11011</v>
      </c>
      <c r="E475" t="str">
        <f>  CONCATENATE(IF(M475="P","Suite ", "Cabin "),D475)</f>
        <v>Cabin 11011</v>
      </c>
      <c r="F475">
        <v>4</v>
      </c>
      <c r="G475" t="s">
        <v>377</v>
      </c>
      <c r="H475" t="s">
        <v>34</v>
      </c>
      <c r="J475" t="s">
        <v>360</v>
      </c>
      <c r="K475">
        <v>11011</v>
      </c>
      <c r="L475">
        <v>71</v>
      </c>
      <c r="M475" t="s">
        <v>361</v>
      </c>
      <c r="N475" t="s">
        <v>362</v>
      </c>
      <c r="U475" t="s">
        <v>379</v>
      </c>
      <c r="X475" t="s">
        <v>367</v>
      </c>
      <c r="AC475">
        <v>1111011100</v>
      </c>
      <c r="AD475" t="b">
        <v>1</v>
      </c>
      <c r="AE475">
        <v>11011</v>
      </c>
      <c r="AG475">
        <v>0</v>
      </c>
      <c r="AI475">
        <v>0</v>
      </c>
      <c r="AS475">
        <v>0</v>
      </c>
    </row>
    <row r="476">
      <c r="C476">
        <v>11012</v>
      </c>
      <c r="D476">
        <v>11012</v>
      </c>
      <c r="E476" t="str">
        <f>  CONCATENATE(IF(M476="P","Suite ", "Cabin "),D476)</f>
        <v>Cabin 11012</v>
      </c>
      <c r="F476">
        <v>2</v>
      </c>
      <c r="G476" t="s">
        <v>377</v>
      </c>
      <c r="H476" t="s">
        <v>79</v>
      </c>
      <c r="K476">
        <v>11012</v>
      </c>
      <c r="L476">
        <v>60</v>
      </c>
      <c r="M476" t="s">
        <v>361</v>
      </c>
      <c r="N476" t="s">
        <v>362</v>
      </c>
      <c r="U476" t="s">
        <v>379</v>
      </c>
      <c r="X476" t="s">
        <v>367</v>
      </c>
      <c r="AC476">
        <v>1111011100</v>
      </c>
      <c r="AD476" t="b">
        <v>1</v>
      </c>
      <c r="AE476">
        <v>11012</v>
      </c>
      <c r="AG476">
        <v>0</v>
      </c>
      <c r="AI476">
        <v>1</v>
      </c>
      <c r="AS476">
        <v>0</v>
      </c>
    </row>
    <row r="477">
      <c r="C477">
        <v>11013</v>
      </c>
      <c r="D477">
        <v>11013</v>
      </c>
      <c r="E477" t="str">
        <f>  CONCATENATE(IF(M477="P","Suite ", "Cabin "),D477)</f>
        <v>Cabin 11013</v>
      </c>
      <c r="F477">
        <v>2</v>
      </c>
      <c r="G477" t="s">
        <v>377</v>
      </c>
      <c r="H477" t="s">
        <v>79</v>
      </c>
      <c r="K477">
        <v>11013</v>
      </c>
      <c r="L477">
        <v>71</v>
      </c>
      <c r="M477" t="s">
        <v>361</v>
      </c>
      <c r="N477" t="s">
        <v>362</v>
      </c>
      <c r="U477" t="s">
        <v>379</v>
      </c>
      <c r="X477" t="s">
        <v>367</v>
      </c>
      <c r="AC477">
        <v>1111011100</v>
      </c>
      <c r="AD477" t="b">
        <v>1</v>
      </c>
      <c r="AE477">
        <v>11013</v>
      </c>
      <c r="AG477">
        <v>0</v>
      </c>
      <c r="AI477">
        <v>0</v>
      </c>
      <c r="AS477">
        <v>0</v>
      </c>
    </row>
    <row r="478">
      <c r="C478">
        <v>11014</v>
      </c>
      <c r="D478">
        <v>11014</v>
      </c>
      <c r="E478" t="str">
        <f>  CONCATENATE(IF(M478="P","Suite ", "Cabin "),D478)</f>
        <v>Cabin 11014</v>
      </c>
      <c r="F478">
        <v>4</v>
      </c>
      <c r="G478" t="s">
        <v>377</v>
      </c>
      <c r="H478" t="s">
        <v>79</v>
      </c>
      <c r="J478" t="s">
        <v>375</v>
      </c>
      <c r="K478">
        <v>11014</v>
      </c>
      <c r="L478">
        <v>60</v>
      </c>
      <c r="M478" t="s">
        <v>361</v>
      </c>
      <c r="N478" t="s">
        <v>362</v>
      </c>
      <c r="U478" t="s">
        <v>379</v>
      </c>
      <c r="X478" t="s">
        <v>367</v>
      </c>
      <c r="AC478">
        <v>1111011100</v>
      </c>
      <c r="AD478" t="b">
        <v>1</v>
      </c>
      <c r="AE478">
        <v>11014</v>
      </c>
      <c r="AG478">
        <v>0</v>
      </c>
      <c r="AI478">
        <v>1</v>
      </c>
      <c r="AS478">
        <v>0</v>
      </c>
    </row>
    <row r="479">
      <c r="C479">
        <v>11015</v>
      </c>
      <c r="D479">
        <v>11015</v>
      </c>
      <c r="E479" t="str">
        <f>  CONCATENATE(IF(M479="P","Suite ", "Cabin "),D479)</f>
        <v>Cabin 11015</v>
      </c>
      <c r="F479">
        <v>2</v>
      </c>
      <c r="G479" t="s">
        <v>377</v>
      </c>
      <c r="H479" t="s">
        <v>34</v>
      </c>
      <c r="K479">
        <v>11015</v>
      </c>
      <c r="L479">
        <v>71</v>
      </c>
      <c r="M479" t="s">
        <v>361</v>
      </c>
      <c r="N479" t="s">
        <v>362</v>
      </c>
      <c r="U479" t="s">
        <v>379</v>
      </c>
      <c r="X479" t="s">
        <v>367</v>
      </c>
      <c r="AC479">
        <v>1111011100</v>
      </c>
      <c r="AD479" t="b">
        <v>1</v>
      </c>
      <c r="AE479">
        <v>11015</v>
      </c>
      <c r="AG479">
        <v>0</v>
      </c>
      <c r="AI479">
        <v>0</v>
      </c>
      <c r="AS479">
        <v>0</v>
      </c>
    </row>
    <row r="480">
      <c r="C480">
        <v>11016</v>
      </c>
      <c r="D480">
        <v>11016</v>
      </c>
      <c r="E480" t="str">
        <f>  CONCATENATE(IF(M480="P","Suite ", "Cabin "),D480)</f>
        <v>Cabin 11016</v>
      </c>
      <c r="F480">
        <v>2</v>
      </c>
      <c r="G480" t="s">
        <v>377</v>
      </c>
      <c r="H480" t="s">
        <v>79</v>
      </c>
      <c r="K480">
        <v>11016</v>
      </c>
      <c r="L480">
        <v>60</v>
      </c>
      <c r="M480" t="s">
        <v>361</v>
      </c>
      <c r="N480" t="s">
        <v>362</v>
      </c>
      <c r="U480" t="s">
        <v>379</v>
      </c>
      <c r="X480" t="s">
        <v>367</v>
      </c>
      <c r="AC480">
        <v>1111011100</v>
      </c>
      <c r="AD480" t="b">
        <v>1</v>
      </c>
      <c r="AE480">
        <v>11016</v>
      </c>
      <c r="AG480">
        <v>0</v>
      </c>
      <c r="AI480">
        <v>1</v>
      </c>
      <c r="AS480">
        <v>0</v>
      </c>
    </row>
    <row r="481">
      <c r="C481">
        <v>11018</v>
      </c>
      <c r="D481">
        <v>11018</v>
      </c>
      <c r="E481" t="str">
        <f>  CONCATENATE(IF(M481="P","Suite ", "Cabin "),D481)</f>
        <v>Cabin 11018</v>
      </c>
      <c r="F481">
        <v>2</v>
      </c>
      <c r="G481" t="s">
        <v>377</v>
      </c>
      <c r="H481" t="s">
        <v>79</v>
      </c>
      <c r="K481">
        <v>11018</v>
      </c>
      <c r="L481">
        <v>60</v>
      </c>
      <c r="M481" t="s">
        <v>361</v>
      </c>
      <c r="N481" t="s">
        <v>362</v>
      </c>
      <c r="U481" t="s">
        <v>379</v>
      </c>
      <c r="X481" t="s">
        <v>367</v>
      </c>
      <c r="AC481">
        <v>1111011100</v>
      </c>
      <c r="AD481" t="b">
        <v>1</v>
      </c>
      <c r="AE481">
        <v>11018</v>
      </c>
      <c r="AG481">
        <v>0</v>
      </c>
      <c r="AI481">
        <v>1</v>
      </c>
      <c r="AS481">
        <v>0</v>
      </c>
    </row>
    <row r="482">
      <c r="C482">
        <v>11019</v>
      </c>
      <c r="D482">
        <v>11019</v>
      </c>
      <c r="E482" t="str">
        <f>  CONCATENATE(IF(M482="P","Suite ", "Cabin "),D482)</f>
        <v>Cabin 11019</v>
      </c>
      <c r="F482">
        <v>2</v>
      </c>
      <c r="G482" t="s">
        <v>377</v>
      </c>
      <c r="H482" t="s">
        <v>79</v>
      </c>
      <c r="K482">
        <v>11019</v>
      </c>
      <c r="L482">
        <v>71</v>
      </c>
      <c r="M482" t="s">
        <v>361</v>
      </c>
      <c r="N482" t="s">
        <v>362</v>
      </c>
      <c r="U482" t="s">
        <v>379</v>
      </c>
      <c r="X482" t="s">
        <v>367</v>
      </c>
      <c r="AC482">
        <v>1111011100</v>
      </c>
      <c r="AD482" t="b">
        <v>1</v>
      </c>
      <c r="AE482">
        <v>11019</v>
      </c>
      <c r="AG482">
        <v>0</v>
      </c>
      <c r="AI482">
        <v>0</v>
      </c>
      <c r="AS482">
        <v>0</v>
      </c>
    </row>
    <row r="483">
      <c r="C483">
        <v>11020</v>
      </c>
      <c r="D483">
        <v>11020</v>
      </c>
      <c r="E483" t="str">
        <f>  CONCATENATE(IF(M483="P","Suite ", "Cabin "),D483)</f>
        <v>Cabin 11020</v>
      </c>
      <c r="F483">
        <v>3</v>
      </c>
      <c r="G483" t="s">
        <v>377</v>
      </c>
      <c r="H483" t="s">
        <v>34</v>
      </c>
      <c r="J483" t="s">
        <v>373</v>
      </c>
      <c r="K483">
        <v>11020</v>
      </c>
      <c r="L483">
        <v>59</v>
      </c>
      <c r="M483" t="s">
        <v>361</v>
      </c>
      <c r="N483" t="s">
        <v>362</v>
      </c>
      <c r="U483" t="s">
        <v>379</v>
      </c>
      <c r="X483" t="s">
        <v>367</v>
      </c>
      <c r="AC483">
        <v>1111011100</v>
      </c>
      <c r="AD483" t="b">
        <v>1</v>
      </c>
      <c r="AE483">
        <v>11020</v>
      </c>
      <c r="AG483">
        <v>0</v>
      </c>
      <c r="AI483">
        <v>1</v>
      </c>
      <c r="AS483">
        <v>0</v>
      </c>
    </row>
    <row r="484">
      <c r="C484">
        <v>11021</v>
      </c>
      <c r="D484">
        <v>11021</v>
      </c>
      <c r="E484" t="str">
        <f>  CONCATENATE(IF(M484="P","Suite ", "Cabin "),D484)</f>
        <v>Cabin 11021</v>
      </c>
      <c r="F484">
        <v>4</v>
      </c>
      <c r="G484" t="s">
        <v>377</v>
      </c>
      <c r="H484" t="s">
        <v>34</v>
      </c>
      <c r="J484" t="s">
        <v>360</v>
      </c>
      <c r="K484">
        <v>11021</v>
      </c>
      <c r="L484">
        <v>71</v>
      </c>
      <c r="M484" t="s">
        <v>361</v>
      </c>
      <c r="N484" t="s">
        <v>362</v>
      </c>
      <c r="U484" t="s">
        <v>379</v>
      </c>
      <c r="X484" t="s">
        <v>367</v>
      </c>
      <c r="AC484">
        <v>1111011100</v>
      </c>
      <c r="AD484" t="b">
        <v>1</v>
      </c>
      <c r="AE484">
        <v>11021</v>
      </c>
      <c r="AG484">
        <v>0</v>
      </c>
      <c r="AI484">
        <v>0</v>
      </c>
      <c r="AS484">
        <v>0</v>
      </c>
    </row>
    <row r="485">
      <c r="C485">
        <v>11022</v>
      </c>
      <c r="D485">
        <v>11022</v>
      </c>
      <c r="E485" t="str">
        <f>  CONCATENATE(IF(M485="P","Suite ", "Cabin "),D485)</f>
        <v>Cabin 11022</v>
      </c>
      <c r="F485">
        <v>2</v>
      </c>
      <c r="G485" t="s">
        <v>377</v>
      </c>
      <c r="H485" t="s">
        <v>79</v>
      </c>
      <c r="K485">
        <v>11022</v>
      </c>
      <c r="L485">
        <v>59</v>
      </c>
      <c r="M485" t="s">
        <v>361</v>
      </c>
      <c r="N485" t="s">
        <v>362</v>
      </c>
      <c r="U485" t="s">
        <v>379</v>
      </c>
      <c r="X485" t="s">
        <v>367</v>
      </c>
      <c r="AC485">
        <v>1111011100</v>
      </c>
      <c r="AD485" t="b">
        <v>1</v>
      </c>
      <c r="AE485">
        <v>11022</v>
      </c>
      <c r="AG485">
        <v>0</v>
      </c>
      <c r="AI485">
        <v>1</v>
      </c>
      <c r="AS485">
        <v>0</v>
      </c>
    </row>
    <row r="486">
      <c r="C486">
        <v>11023</v>
      </c>
      <c r="D486">
        <v>11023</v>
      </c>
      <c r="E486" t="str">
        <f>  CONCATENATE(IF(M486="P","Suite ", "Cabin "),D486)</f>
        <v>Cabin 11023</v>
      </c>
      <c r="F486">
        <v>2</v>
      </c>
      <c r="G486" t="s">
        <v>377</v>
      </c>
      <c r="H486" t="s">
        <v>79</v>
      </c>
      <c r="K486">
        <v>11023</v>
      </c>
      <c r="L486">
        <v>71</v>
      </c>
      <c r="M486" t="s">
        <v>361</v>
      </c>
      <c r="N486" t="s">
        <v>362</v>
      </c>
      <c r="U486" t="s">
        <v>379</v>
      </c>
      <c r="X486" t="s">
        <v>367</v>
      </c>
      <c r="AC486">
        <v>1111011100</v>
      </c>
      <c r="AD486" t="b">
        <v>1</v>
      </c>
      <c r="AE486">
        <v>11023</v>
      </c>
      <c r="AG486">
        <v>0</v>
      </c>
      <c r="AI486">
        <v>0</v>
      </c>
      <c r="AS486">
        <v>0</v>
      </c>
    </row>
    <row r="487">
      <c r="C487">
        <v>11024</v>
      </c>
      <c r="D487">
        <v>11024</v>
      </c>
      <c r="E487" t="str">
        <f>  CONCATENATE(IF(M487="P","Suite ", "Cabin "),D487)</f>
        <v>Cabin 11024</v>
      </c>
      <c r="F487">
        <v>4</v>
      </c>
      <c r="G487" t="s">
        <v>377</v>
      </c>
      <c r="H487" t="s">
        <v>34</v>
      </c>
      <c r="J487" t="s">
        <v>360</v>
      </c>
      <c r="K487">
        <v>11024</v>
      </c>
      <c r="L487">
        <v>59</v>
      </c>
      <c r="M487" t="s">
        <v>361</v>
      </c>
      <c r="N487" t="s">
        <v>362</v>
      </c>
      <c r="U487" t="s">
        <v>379</v>
      </c>
      <c r="X487" t="s">
        <v>367</v>
      </c>
      <c r="AC487">
        <v>1111011100</v>
      </c>
      <c r="AD487" t="b">
        <v>1</v>
      </c>
      <c r="AE487">
        <v>11024</v>
      </c>
      <c r="AG487">
        <v>0</v>
      </c>
      <c r="AI487">
        <v>1</v>
      </c>
      <c r="AS487">
        <v>0</v>
      </c>
    </row>
    <row r="488">
      <c r="C488">
        <v>11025</v>
      </c>
      <c r="D488">
        <v>11025</v>
      </c>
      <c r="E488" t="str">
        <f>  CONCATENATE(IF(M488="P","Suite ", "Cabin "),D488)</f>
        <v>Cabin 11025</v>
      </c>
      <c r="F488">
        <v>3</v>
      </c>
      <c r="G488" t="s">
        <v>377</v>
      </c>
      <c r="H488" t="s">
        <v>34</v>
      </c>
      <c r="J488" t="s">
        <v>373</v>
      </c>
      <c r="K488">
        <v>11025</v>
      </c>
      <c r="L488">
        <v>71</v>
      </c>
      <c r="M488" t="s">
        <v>361</v>
      </c>
      <c r="N488" t="s">
        <v>362</v>
      </c>
      <c r="U488" t="s">
        <v>379</v>
      </c>
      <c r="X488" t="s">
        <v>367</v>
      </c>
      <c r="AA488">
        <v>11029</v>
      </c>
      <c r="AC488">
        <v>1111011100</v>
      </c>
      <c r="AD488" t="b">
        <v>1</v>
      </c>
      <c r="AE488">
        <v>11025</v>
      </c>
      <c r="AG488">
        <v>0</v>
      </c>
      <c r="AI488">
        <v>0</v>
      </c>
      <c r="AS488">
        <v>0</v>
      </c>
    </row>
    <row r="489">
      <c r="C489">
        <v>11026</v>
      </c>
      <c r="D489">
        <v>11026</v>
      </c>
      <c r="E489" t="str">
        <f>  CONCATENATE(IF(M489="P","Suite ", "Cabin "),D489)</f>
        <v>Cabin 11026</v>
      </c>
      <c r="F489">
        <v>2</v>
      </c>
      <c r="G489" t="s">
        <v>377</v>
      </c>
      <c r="H489" t="s">
        <v>79</v>
      </c>
      <c r="K489">
        <v>11026</v>
      </c>
      <c r="L489">
        <v>59</v>
      </c>
      <c r="M489" t="s">
        <v>361</v>
      </c>
      <c r="N489" t="s">
        <v>362</v>
      </c>
      <c r="U489" t="s">
        <v>379</v>
      </c>
      <c r="X489" t="s">
        <v>367</v>
      </c>
      <c r="AC489">
        <v>1111011100</v>
      </c>
      <c r="AD489" t="b">
        <v>1</v>
      </c>
      <c r="AE489">
        <v>11026</v>
      </c>
      <c r="AG489">
        <v>0</v>
      </c>
      <c r="AI489">
        <v>1</v>
      </c>
      <c r="AS489">
        <v>0</v>
      </c>
    </row>
    <row r="490">
      <c r="C490">
        <v>11027</v>
      </c>
      <c r="D490">
        <v>11027</v>
      </c>
      <c r="E490" t="str">
        <f>  CONCATENATE(IF(M490="P","Suite ", "Cabin "),D490)</f>
        <v>Cabin 11027</v>
      </c>
      <c r="F490">
        <v>2</v>
      </c>
      <c r="G490" t="s">
        <v>377</v>
      </c>
      <c r="H490" t="s">
        <v>79</v>
      </c>
      <c r="K490">
        <v>11027</v>
      </c>
      <c r="L490">
        <v>71</v>
      </c>
      <c r="M490" t="s">
        <v>361</v>
      </c>
      <c r="N490" t="s">
        <v>362</v>
      </c>
      <c r="U490" t="s">
        <v>379</v>
      </c>
      <c r="X490" t="s">
        <v>367</v>
      </c>
      <c r="AC490">
        <v>1111011100</v>
      </c>
      <c r="AD490" t="b">
        <v>1</v>
      </c>
      <c r="AE490">
        <v>11027</v>
      </c>
      <c r="AG490">
        <v>0</v>
      </c>
      <c r="AI490">
        <v>0</v>
      </c>
      <c r="AS490">
        <v>0</v>
      </c>
    </row>
    <row r="491">
      <c r="C491">
        <v>11028</v>
      </c>
      <c r="D491">
        <v>11028</v>
      </c>
      <c r="E491" t="str">
        <f>  CONCATENATE(IF(M491="P","Suite ", "Cabin "),D491)</f>
        <v>Cabin 11028</v>
      </c>
      <c r="F491">
        <v>3</v>
      </c>
      <c r="G491" t="s">
        <v>377</v>
      </c>
      <c r="H491" t="s">
        <v>34</v>
      </c>
      <c r="J491" t="s">
        <v>373</v>
      </c>
      <c r="K491">
        <v>11028</v>
      </c>
      <c r="L491">
        <v>59</v>
      </c>
      <c r="M491" t="s">
        <v>361</v>
      </c>
      <c r="N491" t="s">
        <v>362</v>
      </c>
      <c r="U491" t="s">
        <v>379</v>
      </c>
      <c r="X491" t="s">
        <v>367</v>
      </c>
      <c r="AC491">
        <v>1111011100</v>
      </c>
      <c r="AD491" t="b">
        <v>1</v>
      </c>
      <c r="AE491">
        <v>11028</v>
      </c>
      <c r="AG491">
        <v>0</v>
      </c>
      <c r="AI491">
        <v>1</v>
      </c>
      <c r="AS491">
        <v>0</v>
      </c>
    </row>
    <row r="492">
      <c r="C492">
        <v>11029</v>
      </c>
      <c r="D492">
        <v>11029</v>
      </c>
      <c r="E492" t="str">
        <f>  CONCATENATE(IF(M492="P","Suite ", "Cabin "),D492)</f>
        <v>Cabin 11029</v>
      </c>
      <c r="F492">
        <v>4</v>
      </c>
      <c r="G492" t="s">
        <v>377</v>
      </c>
      <c r="H492" t="s">
        <v>34</v>
      </c>
      <c r="J492" t="s">
        <v>360</v>
      </c>
      <c r="K492">
        <v>11029</v>
      </c>
      <c r="L492">
        <v>71</v>
      </c>
      <c r="M492" t="s">
        <v>361</v>
      </c>
      <c r="N492" t="s">
        <v>362</v>
      </c>
      <c r="U492" t="s">
        <v>379</v>
      </c>
      <c r="X492" t="s">
        <v>367</v>
      </c>
      <c r="AA492">
        <v>11025</v>
      </c>
      <c r="AC492">
        <v>1111011100</v>
      </c>
      <c r="AD492" t="b">
        <v>1</v>
      </c>
      <c r="AE492">
        <v>11029</v>
      </c>
      <c r="AG492">
        <v>0</v>
      </c>
      <c r="AI492">
        <v>0</v>
      </c>
      <c r="AS492">
        <v>0</v>
      </c>
    </row>
    <row r="493">
      <c r="C493">
        <v>11030</v>
      </c>
      <c r="D493">
        <v>11030</v>
      </c>
      <c r="E493" t="str">
        <f>  CONCATENATE(IF(M493="P","Suite ", "Cabin "),D493)</f>
        <v>Cabin 11030</v>
      </c>
      <c r="F493">
        <v>2</v>
      </c>
      <c r="G493" t="s">
        <v>377</v>
      </c>
      <c r="H493" t="s">
        <v>79</v>
      </c>
      <c r="K493">
        <v>11030</v>
      </c>
      <c r="L493">
        <v>59</v>
      </c>
      <c r="M493" t="s">
        <v>361</v>
      </c>
      <c r="N493" t="s">
        <v>362</v>
      </c>
      <c r="U493" t="s">
        <v>379</v>
      </c>
      <c r="X493" t="s">
        <v>367</v>
      </c>
      <c r="AC493">
        <v>1111011100</v>
      </c>
      <c r="AD493" t="b">
        <v>1</v>
      </c>
      <c r="AE493">
        <v>11030</v>
      </c>
      <c r="AG493">
        <v>0</v>
      </c>
      <c r="AI493">
        <v>1</v>
      </c>
      <c r="AS493">
        <v>0</v>
      </c>
    </row>
    <row r="494">
      <c r="C494">
        <v>11031</v>
      </c>
      <c r="D494">
        <v>11031</v>
      </c>
      <c r="E494" t="str">
        <f>  CONCATENATE(IF(M494="P","Suite ", "Cabin "),D494)</f>
        <v>Cabin 11031</v>
      </c>
      <c r="F494">
        <v>2</v>
      </c>
      <c r="G494" t="s">
        <v>377</v>
      </c>
      <c r="H494" t="s">
        <v>79</v>
      </c>
      <c r="K494">
        <v>11031</v>
      </c>
      <c r="L494">
        <v>71</v>
      </c>
      <c r="M494" t="s">
        <v>361</v>
      </c>
      <c r="N494" t="s">
        <v>362</v>
      </c>
      <c r="U494" t="s">
        <v>379</v>
      </c>
      <c r="X494" t="s">
        <v>367</v>
      </c>
      <c r="AC494">
        <v>1111011100</v>
      </c>
      <c r="AD494" t="b">
        <v>1</v>
      </c>
      <c r="AE494">
        <v>11031</v>
      </c>
      <c r="AG494">
        <v>0</v>
      </c>
      <c r="AI494">
        <v>0</v>
      </c>
      <c r="AS494">
        <v>0</v>
      </c>
    </row>
    <row r="495">
      <c r="C495">
        <v>11032</v>
      </c>
      <c r="D495">
        <v>11032</v>
      </c>
      <c r="E495" t="str">
        <f>  CONCATENATE(IF(M495="P","Suite ", "Cabin "),D495)</f>
        <v>Cabin 11032</v>
      </c>
      <c r="F495">
        <v>4</v>
      </c>
      <c r="G495" t="s">
        <v>377</v>
      </c>
      <c r="H495" t="s">
        <v>34</v>
      </c>
      <c r="J495" t="s">
        <v>360</v>
      </c>
      <c r="K495">
        <v>11032</v>
      </c>
      <c r="L495">
        <v>59</v>
      </c>
      <c r="M495" t="s">
        <v>361</v>
      </c>
      <c r="N495" t="s">
        <v>362</v>
      </c>
      <c r="U495" t="s">
        <v>379</v>
      </c>
      <c r="X495" t="s">
        <v>367</v>
      </c>
      <c r="AA495">
        <v>11036</v>
      </c>
      <c r="AC495">
        <v>1111011100</v>
      </c>
      <c r="AD495" t="b">
        <v>1</v>
      </c>
      <c r="AE495">
        <v>11032</v>
      </c>
      <c r="AG495">
        <v>0</v>
      </c>
      <c r="AI495">
        <v>1</v>
      </c>
      <c r="AS495">
        <v>0</v>
      </c>
    </row>
    <row r="496">
      <c r="C496">
        <v>11033</v>
      </c>
      <c r="D496">
        <v>11033</v>
      </c>
      <c r="E496" t="str">
        <f>  CONCATENATE(IF(M496="P","Suite ", "Cabin "),D496)</f>
        <v>Cabin 11033</v>
      </c>
      <c r="F496">
        <v>3</v>
      </c>
      <c r="G496" t="s">
        <v>377</v>
      </c>
      <c r="H496" t="s">
        <v>34</v>
      </c>
      <c r="J496" t="s">
        <v>373</v>
      </c>
      <c r="K496">
        <v>11033</v>
      </c>
      <c r="L496">
        <v>71</v>
      </c>
      <c r="M496" t="s">
        <v>361</v>
      </c>
      <c r="N496" t="s">
        <v>362</v>
      </c>
      <c r="U496" t="s">
        <v>379</v>
      </c>
      <c r="X496" t="s">
        <v>367</v>
      </c>
      <c r="AC496">
        <v>1111011100</v>
      </c>
      <c r="AD496" t="b">
        <v>1</v>
      </c>
      <c r="AE496">
        <v>11033</v>
      </c>
      <c r="AG496">
        <v>0</v>
      </c>
      <c r="AI496">
        <v>0</v>
      </c>
      <c r="AS496">
        <v>0</v>
      </c>
    </row>
    <row r="497">
      <c r="C497">
        <v>11034</v>
      </c>
      <c r="D497">
        <v>11034</v>
      </c>
      <c r="E497" t="str">
        <f>  CONCATENATE(IF(M497="P","Suite ", "Cabin "),D497)</f>
        <v>Cabin 11034</v>
      </c>
      <c r="F497">
        <v>2</v>
      </c>
      <c r="G497" t="s">
        <v>377</v>
      </c>
      <c r="H497" t="s">
        <v>79</v>
      </c>
      <c r="K497">
        <v>11034</v>
      </c>
      <c r="L497">
        <v>59</v>
      </c>
      <c r="M497" t="s">
        <v>361</v>
      </c>
      <c r="N497" t="s">
        <v>362</v>
      </c>
      <c r="U497" t="s">
        <v>379</v>
      </c>
      <c r="X497" t="s">
        <v>367</v>
      </c>
      <c r="AC497">
        <v>1111011100</v>
      </c>
      <c r="AD497" t="b">
        <v>1</v>
      </c>
      <c r="AE497">
        <v>11034</v>
      </c>
      <c r="AG497">
        <v>0</v>
      </c>
      <c r="AI497">
        <v>1</v>
      </c>
      <c r="AS497">
        <v>0</v>
      </c>
    </row>
    <row r="498">
      <c r="C498">
        <v>11035</v>
      </c>
      <c r="D498">
        <v>11035</v>
      </c>
      <c r="E498" t="str">
        <f>  CONCATENATE(IF(M498="P","Suite ", "Cabin "),D498)</f>
        <v>Cabin 11035</v>
      </c>
      <c r="F498">
        <v>2</v>
      </c>
      <c r="G498" t="s">
        <v>377</v>
      </c>
      <c r="H498" t="s">
        <v>79</v>
      </c>
      <c r="K498">
        <v>11035</v>
      </c>
      <c r="L498">
        <v>71</v>
      </c>
      <c r="M498" t="s">
        <v>361</v>
      </c>
      <c r="N498" t="s">
        <v>362</v>
      </c>
      <c r="U498" t="s">
        <v>379</v>
      </c>
      <c r="X498" t="s">
        <v>367</v>
      </c>
      <c r="AC498">
        <v>1111011100</v>
      </c>
      <c r="AD498" t="b">
        <v>1</v>
      </c>
      <c r="AE498">
        <v>11035</v>
      </c>
      <c r="AG498">
        <v>0</v>
      </c>
      <c r="AI498">
        <v>0</v>
      </c>
      <c r="AS498">
        <v>0</v>
      </c>
    </row>
    <row r="499">
      <c r="C499">
        <v>11036</v>
      </c>
      <c r="D499">
        <v>11036</v>
      </c>
      <c r="E499" t="str">
        <f>  CONCATENATE(IF(M499="P","Suite ", "Cabin "),D499)</f>
        <v>Cabin 11036</v>
      </c>
      <c r="F499">
        <v>3</v>
      </c>
      <c r="G499" t="s">
        <v>377</v>
      </c>
      <c r="H499" t="s">
        <v>34</v>
      </c>
      <c r="J499" t="s">
        <v>373</v>
      </c>
      <c r="K499">
        <v>11036</v>
      </c>
      <c r="L499">
        <v>59</v>
      </c>
      <c r="M499" t="s">
        <v>361</v>
      </c>
      <c r="N499" t="s">
        <v>362</v>
      </c>
      <c r="U499" t="s">
        <v>379</v>
      </c>
      <c r="X499" t="s">
        <v>367</v>
      </c>
      <c r="AA499">
        <v>11032</v>
      </c>
      <c r="AC499">
        <v>1111011100</v>
      </c>
      <c r="AD499" t="b">
        <v>1</v>
      </c>
      <c r="AE499">
        <v>11036</v>
      </c>
      <c r="AG499">
        <v>0</v>
      </c>
      <c r="AI499">
        <v>1</v>
      </c>
      <c r="AS499">
        <v>0</v>
      </c>
    </row>
    <row r="500">
      <c r="C500">
        <v>11037</v>
      </c>
      <c r="D500">
        <v>11037</v>
      </c>
      <c r="E500" t="str">
        <f>  CONCATENATE(IF(M500="P","Suite ", "Cabin "),D500)</f>
        <v>Cabin 11037</v>
      </c>
      <c r="F500">
        <v>4</v>
      </c>
      <c r="G500" t="s">
        <v>377</v>
      </c>
      <c r="H500" t="s">
        <v>34</v>
      </c>
      <c r="J500" t="s">
        <v>360</v>
      </c>
      <c r="K500">
        <v>11037</v>
      </c>
      <c r="L500">
        <v>71</v>
      </c>
      <c r="M500" t="s">
        <v>361</v>
      </c>
      <c r="N500" t="s">
        <v>362</v>
      </c>
      <c r="U500" t="s">
        <v>379</v>
      </c>
      <c r="X500" t="s">
        <v>367</v>
      </c>
      <c r="AC500">
        <v>1111011100</v>
      </c>
      <c r="AD500" t="b">
        <v>1</v>
      </c>
      <c r="AE500">
        <v>11037</v>
      </c>
      <c r="AG500">
        <v>0</v>
      </c>
      <c r="AI500">
        <v>0</v>
      </c>
      <c r="AS500">
        <v>0</v>
      </c>
    </row>
    <row r="501">
      <c r="C501">
        <v>11038</v>
      </c>
      <c r="D501">
        <v>11038</v>
      </c>
      <c r="E501" t="str">
        <f>  CONCATENATE(IF(M501="P","Suite ", "Cabin "),D501)</f>
        <v>Cabin 11038</v>
      </c>
      <c r="F501">
        <v>2</v>
      </c>
      <c r="G501" t="s">
        <v>377</v>
      </c>
      <c r="H501" t="s">
        <v>79</v>
      </c>
      <c r="K501">
        <v>11038</v>
      </c>
      <c r="L501">
        <v>59</v>
      </c>
      <c r="M501" t="s">
        <v>361</v>
      </c>
      <c r="N501" t="s">
        <v>362</v>
      </c>
      <c r="U501" t="s">
        <v>379</v>
      </c>
      <c r="X501" t="s">
        <v>367</v>
      </c>
      <c r="AC501">
        <v>1111011100</v>
      </c>
      <c r="AD501" t="b">
        <v>1</v>
      </c>
      <c r="AE501">
        <v>11038</v>
      </c>
      <c r="AG501">
        <v>0</v>
      </c>
      <c r="AI501">
        <v>1</v>
      </c>
      <c r="AS501">
        <v>0</v>
      </c>
    </row>
    <row r="502">
      <c r="C502">
        <v>11039</v>
      </c>
      <c r="D502">
        <v>11039</v>
      </c>
      <c r="E502" t="str">
        <f>  CONCATENATE(IF(M502="P","Suite ", "Cabin "),D502)</f>
        <v>Cabin 11039</v>
      </c>
      <c r="F502">
        <v>2</v>
      </c>
      <c r="G502" t="s">
        <v>377</v>
      </c>
      <c r="H502" t="s">
        <v>79</v>
      </c>
      <c r="K502">
        <v>11039</v>
      </c>
      <c r="L502">
        <v>71</v>
      </c>
      <c r="M502" t="s">
        <v>361</v>
      </c>
      <c r="N502" t="s">
        <v>362</v>
      </c>
      <c r="U502" t="s">
        <v>379</v>
      </c>
      <c r="X502" t="s">
        <v>367</v>
      </c>
      <c r="AC502">
        <v>1111011100</v>
      </c>
      <c r="AD502" t="b">
        <v>1</v>
      </c>
      <c r="AE502">
        <v>11039</v>
      </c>
      <c r="AG502">
        <v>0</v>
      </c>
      <c r="AI502">
        <v>0</v>
      </c>
      <c r="AS502">
        <v>0</v>
      </c>
    </row>
    <row r="503">
      <c r="C503">
        <v>11040</v>
      </c>
      <c r="D503">
        <v>11040</v>
      </c>
      <c r="E503" t="str">
        <f>  CONCATENATE(IF(M503="P","Suite ", "Cabin "),D503)</f>
        <v>Cabin 11040</v>
      </c>
      <c r="F503">
        <v>4</v>
      </c>
      <c r="G503" t="s">
        <v>377</v>
      </c>
      <c r="H503" t="s">
        <v>34</v>
      </c>
      <c r="J503" t="s">
        <v>360</v>
      </c>
      <c r="K503">
        <v>11040</v>
      </c>
      <c r="L503">
        <v>59</v>
      </c>
      <c r="M503" t="s">
        <v>361</v>
      </c>
      <c r="N503" t="s">
        <v>362</v>
      </c>
      <c r="U503" t="s">
        <v>379</v>
      </c>
      <c r="X503" t="s">
        <v>367</v>
      </c>
      <c r="AC503">
        <v>1111011100</v>
      </c>
      <c r="AD503" t="b">
        <v>1</v>
      </c>
      <c r="AE503">
        <v>11040</v>
      </c>
      <c r="AG503">
        <v>0</v>
      </c>
      <c r="AI503">
        <v>1</v>
      </c>
      <c r="AS503">
        <v>0</v>
      </c>
    </row>
    <row r="504">
      <c r="C504">
        <v>11041</v>
      </c>
      <c r="D504">
        <v>11041</v>
      </c>
      <c r="E504" t="str">
        <f>  CONCATENATE(IF(M504="P","Suite ", "Cabin "),D504)</f>
        <v>Cabin 11041</v>
      </c>
      <c r="F504">
        <v>3</v>
      </c>
      <c r="G504" t="s">
        <v>377</v>
      </c>
      <c r="H504" t="s">
        <v>34</v>
      </c>
      <c r="J504" t="s">
        <v>373</v>
      </c>
      <c r="K504">
        <v>11041</v>
      </c>
      <c r="L504">
        <v>72</v>
      </c>
      <c r="M504" t="s">
        <v>361</v>
      </c>
      <c r="N504" t="s">
        <v>362</v>
      </c>
      <c r="U504" t="s">
        <v>379</v>
      </c>
      <c r="X504" t="s">
        <v>367</v>
      </c>
      <c r="AC504">
        <v>1111011100</v>
      </c>
      <c r="AD504" t="b">
        <v>1</v>
      </c>
      <c r="AE504">
        <v>11041</v>
      </c>
      <c r="AG504">
        <v>0</v>
      </c>
      <c r="AI504">
        <v>0</v>
      </c>
      <c r="AS504">
        <v>0</v>
      </c>
    </row>
    <row r="505">
      <c r="C505">
        <v>11042</v>
      </c>
      <c r="D505">
        <v>11042</v>
      </c>
      <c r="E505" t="str">
        <f>  CONCATENATE(IF(M505="P","Suite ", "Cabin "),D505)</f>
        <v>Cabin 11042</v>
      </c>
      <c r="F505">
        <v>2</v>
      </c>
      <c r="G505" t="s">
        <v>377</v>
      </c>
      <c r="H505" t="s">
        <v>79</v>
      </c>
      <c r="K505">
        <v>11042</v>
      </c>
      <c r="L505">
        <v>59</v>
      </c>
      <c r="M505" t="s">
        <v>361</v>
      </c>
      <c r="N505" t="s">
        <v>362</v>
      </c>
      <c r="U505" t="s">
        <v>379</v>
      </c>
      <c r="X505" t="s">
        <v>367</v>
      </c>
      <c r="AC505">
        <v>1111011100</v>
      </c>
      <c r="AD505" t="b">
        <v>1</v>
      </c>
      <c r="AE505">
        <v>11042</v>
      </c>
      <c r="AG505">
        <v>0</v>
      </c>
      <c r="AI505">
        <v>1</v>
      </c>
      <c r="AS505">
        <v>0</v>
      </c>
    </row>
    <row r="506">
      <c r="C506">
        <v>11043</v>
      </c>
      <c r="D506">
        <v>11043</v>
      </c>
      <c r="E506" t="str">
        <f>  CONCATENATE(IF(M506="P","Suite ", "Cabin "),D506)</f>
        <v>Cabin 11043</v>
      </c>
      <c r="F506">
        <v>2</v>
      </c>
      <c r="G506" t="s">
        <v>377</v>
      </c>
      <c r="H506" t="s">
        <v>79</v>
      </c>
      <c r="K506">
        <v>11043</v>
      </c>
      <c r="L506">
        <v>72</v>
      </c>
      <c r="M506" t="s">
        <v>361</v>
      </c>
      <c r="N506" t="s">
        <v>362</v>
      </c>
      <c r="U506" t="s">
        <v>379</v>
      </c>
      <c r="X506" t="s">
        <v>367</v>
      </c>
      <c r="AC506">
        <v>1111011100</v>
      </c>
      <c r="AD506" t="b">
        <v>1</v>
      </c>
      <c r="AE506">
        <v>11043</v>
      </c>
      <c r="AG506">
        <v>0</v>
      </c>
      <c r="AI506">
        <v>0</v>
      </c>
      <c r="AS506">
        <v>0</v>
      </c>
    </row>
    <row r="507">
      <c r="C507">
        <v>11044</v>
      </c>
      <c r="D507">
        <v>11044</v>
      </c>
      <c r="E507" t="str">
        <f>  CONCATENATE(IF(M507="P","Suite ", "Cabin "),D507)</f>
        <v>Cabin 11044</v>
      </c>
      <c r="F507">
        <v>3</v>
      </c>
      <c r="G507" t="s">
        <v>377</v>
      </c>
      <c r="H507" t="s">
        <v>34</v>
      </c>
      <c r="J507" t="s">
        <v>373</v>
      </c>
      <c r="K507">
        <v>11044</v>
      </c>
      <c r="L507">
        <v>59</v>
      </c>
      <c r="M507" t="s">
        <v>361</v>
      </c>
      <c r="N507" t="s">
        <v>362</v>
      </c>
      <c r="U507" t="s">
        <v>379</v>
      </c>
      <c r="X507" t="s">
        <v>367</v>
      </c>
      <c r="AC507">
        <v>1111011100</v>
      </c>
      <c r="AD507" t="b">
        <v>1</v>
      </c>
      <c r="AE507">
        <v>11044</v>
      </c>
      <c r="AG507">
        <v>0</v>
      </c>
      <c r="AI507">
        <v>1</v>
      </c>
      <c r="AS507">
        <v>0</v>
      </c>
    </row>
    <row r="508">
      <c r="C508">
        <v>11045</v>
      </c>
      <c r="D508">
        <v>11045</v>
      </c>
      <c r="E508" t="str">
        <f>  CONCATENATE(IF(M508="P","Suite ", "Cabin "),D508)</f>
        <v>Cabin 11045</v>
      </c>
      <c r="F508">
        <v>4</v>
      </c>
      <c r="G508" t="s">
        <v>377</v>
      </c>
      <c r="H508" t="s">
        <v>34</v>
      </c>
      <c r="J508" t="s">
        <v>360</v>
      </c>
      <c r="K508">
        <v>11045</v>
      </c>
      <c r="L508">
        <v>72</v>
      </c>
      <c r="M508" t="s">
        <v>361</v>
      </c>
      <c r="N508" t="s">
        <v>362</v>
      </c>
      <c r="U508" t="s">
        <v>379</v>
      </c>
      <c r="X508" t="s">
        <v>367</v>
      </c>
      <c r="AC508">
        <v>1111011100</v>
      </c>
      <c r="AD508" t="b">
        <v>1</v>
      </c>
      <c r="AE508">
        <v>11045</v>
      </c>
      <c r="AG508">
        <v>0</v>
      </c>
      <c r="AI508">
        <v>0</v>
      </c>
      <c r="AS508">
        <v>0</v>
      </c>
    </row>
    <row r="509">
      <c r="C509">
        <v>11046</v>
      </c>
      <c r="D509">
        <v>11046</v>
      </c>
      <c r="E509" t="str">
        <f>  CONCATENATE(IF(M509="P","Suite ", "Cabin "),D509)</f>
        <v>Cabin 11046</v>
      </c>
      <c r="F509">
        <v>2</v>
      </c>
      <c r="G509" t="s">
        <v>377</v>
      </c>
      <c r="H509" t="s">
        <v>79</v>
      </c>
      <c r="K509">
        <v>11046</v>
      </c>
      <c r="L509">
        <v>59</v>
      </c>
      <c r="M509" t="s">
        <v>361</v>
      </c>
      <c r="N509" t="s">
        <v>362</v>
      </c>
      <c r="U509" t="s">
        <v>379</v>
      </c>
      <c r="X509" t="s">
        <v>367</v>
      </c>
      <c r="AC509">
        <v>1111011100</v>
      </c>
      <c r="AD509" t="b">
        <v>1</v>
      </c>
      <c r="AE509">
        <v>11046</v>
      </c>
      <c r="AG509">
        <v>0</v>
      </c>
      <c r="AI509">
        <v>1</v>
      </c>
      <c r="AS509">
        <v>0</v>
      </c>
    </row>
    <row r="510">
      <c r="C510">
        <v>11047</v>
      </c>
      <c r="D510">
        <v>11047</v>
      </c>
      <c r="E510" t="str">
        <f>  CONCATENATE(IF(M510="P","Suite ", "Cabin "),D510)</f>
        <v>Cabin 11047</v>
      </c>
      <c r="F510">
        <v>2</v>
      </c>
      <c r="G510" t="s">
        <v>377</v>
      </c>
      <c r="H510" t="s">
        <v>79</v>
      </c>
      <c r="K510">
        <v>11047</v>
      </c>
      <c r="L510">
        <v>72</v>
      </c>
      <c r="M510" t="s">
        <v>361</v>
      </c>
      <c r="N510" t="s">
        <v>362</v>
      </c>
      <c r="U510" t="s">
        <v>379</v>
      </c>
      <c r="X510" t="s">
        <v>367</v>
      </c>
      <c r="AC510">
        <v>1111011100</v>
      </c>
      <c r="AD510" t="b">
        <v>1</v>
      </c>
      <c r="AE510">
        <v>11047</v>
      </c>
      <c r="AG510">
        <v>0</v>
      </c>
      <c r="AI510">
        <v>0</v>
      </c>
      <c r="AS510">
        <v>0</v>
      </c>
    </row>
    <row r="511">
      <c r="C511">
        <v>11048</v>
      </c>
      <c r="D511">
        <v>11048</v>
      </c>
      <c r="E511" t="str">
        <f>  CONCATENATE(IF(M511="P","Suite ", "Cabin "),D511)</f>
        <v>Cabin 11048</v>
      </c>
      <c r="F511">
        <v>4</v>
      </c>
      <c r="G511" t="s">
        <v>377</v>
      </c>
      <c r="H511" t="s">
        <v>34</v>
      </c>
      <c r="J511" t="s">
        <v>360</v>
      </c>
      <c r="K511">
        <v>11048</v>
      </c>
      <c r="L511">
        <v>60</v>
      </c>
      <c r="M511" t="s">
        <v>361</v>
      </c>
      <c r="N511" t="s">
        <v>362</v>
      </c>
      <c r="U511" t="s">
        <v>379</v>
      </c>
      <c r="X511" t="s">
        <v>367</v>
      </c>
      <c r="AC511">
        <v>1111011100</v>
      </c>
      <c r="AD511" t="b">
        <v>1</v>
      </c>
      <c r="AE511">
        <v>11048</v>
      </c>
      <c r="AG511">
        <v>0</v>
      </c>
      <c r="AI511">
        <v>1</v>
      </c>
      <c r="AS511">
        <v>0</v>
      </c>
    </row>
    <row r="512">
      <c r="C512">
        <v>11049</v>
      </c>
      <c r="D512">
        <v>11049</v>
      </c>
      <c r="E512" t="str">
        <f>  CONCATENATE(IF(M512="P","Suite ", "Cabin "),D512)</f>
        <v>Cabin 11049</v>
      </c>
      <c r="F512">
        <v>2</v>
      </c>
      <c r="G512" t="s">
        <v>377</v>
      </c>
      <c r="H512" t="s">
        <v>34</v>
      </c>
      <c r="K512">
        <v>11049</v>
      </c>
      <c r="L512">
        <v>72</v>
      </c>
      <c r="M512" t="s">
        <v>361</v>
      </c>
      <c r="N512" t="s">
        <v>362</v>
      </c>
      <c r="U512" t="s">
        <v>379</v>
      </c>
      <c r="X512" t="s">
        <v>367</v>
      </c>
      <c r="AC512">
        <v>1111011100</v>
      </c>
      <c r="AD512" t="b">
        <v>1</v>
      </c>
      <c r="AE512">
        <v>11049</v>
      </c>
      <c r="AG512">
        <v>0</v>
      </c>
      <c r="AI512">
        <v>0</v>
      </c>
      <c r="AS512">
        <v>0</v>
      </c>
    </row>
    <row r="513">
      <c r="C513">
        <v>11050</v>
      </c>
      <c r="D513">
        <v>11050</v>
      </c>
      <c r="E513" t="str">
        <f>  CONCATENATE(IF(M513="P","Suite ", "Cabin "),D513)</f>
        <v>Cabin 11050</v>
      </c>
      <c r="F513">
        <v>2</v>
      </c>
      <c r="G513" t="s">
        <v>377</v>
      </c>
      <c r="H513" t="s">
        <v>79</v>
      </c>
      <c r="K513">
        <v>11050</v>
      </c>
      <c r="L513">
        <v>60</v>
      </c>
      <c r="M513" t="s">
        <v>361</v>
      </c>
      <c r="N513" t="s">
        <v>362</v>
      </c>
      <c r="U513" t="s">
        <v>379</v>
      </c>
      <c r="X513" t="s">
        <v>367</v>
      </c>
      <c r="AC513">
        <v>1111011100</v>
      </c>
      <c r="AD513" t="b">
        <v>1</v>
      </c>
      <c r="AE513">
        <v>11050</v>
      </c>
      <c r="AG513">
        <v>0</v>
      </c>
      <c r="AI513">
        <v>1</v>
      </c>
      <c r="AS513">
        <v>0</v>
      </c>
    </row>
    <row r="514">
      <c r="C514">
        <v>11051</v>
      </c>
      <c r="D514">
        <v>11051</v>
      </c>
      <c r="E514" t="str">
        <f>  CONCATENATE(IF(M514="P","Suite ", "Cabin "),D514)</f>
        <v>Cabin 11051</v>
      </c>
      <c r="F514">
        <v>2</v>
      </c>
      <c r="G514" t="s">
        <v>377</v>
      </c>
      <c r="H514" t="s">
        <v>59</v>
      </c>
      <c r="K514">
        <v>11051</v>
      </c>
      <c r="L514">
        <v>72</v>
      </c>
      <c r="M514" t="s">
        <v>361</v>
      </c>
      <c r="N514" t="s">
        <v>362</v>
      </c>
      <c r="U514" t="s">
        <v>379</v>
      </c>
      <c r="X514" t="s">
        <v>367</v>
      </c>
      <c r="AC514">
        <v>1111011100</v>
      </c>
      <c r="AD514" t="b">
        <v>1</v>
      </c>
      <c r="AE514">
        <v>11051</v>
      </c>
      <c r="AG514">
        <v>0</v>
      </c>
      <c r="AI514">
        <v>0</v>
      </c>
      <c r="AS514">
        <v>1</v>
      </c>
    </row>
    <row r="515">
      <c r="C515">
        <v>11052</v>
      </c>
      <c r="D515">
        <v>11052</v>
      </c>
      <c r="E515" t="str">
        <f>  CONCATENATE(IF(M515="P","Suite ", "Cabin "),D515)</f>
        <v>Cabin 11052</v>
      </c>
      <c r="F515">
        <v>3</v>
      </c>
      <c r="G515" t="s">
        <v>377</v>
      </c>
      <c r="H515" t="s">
        <v>34</v>
      </c>
      <c r="J515" t="s">
        <v>373</v>
      </c>
      <c r="K515">
        <v>11052</v>
      </c>
      <c r="L515">
        <v>60</v>
      </c>
      <c r="M515" t="s">
        <v>361</v>
      </c>
      <c r="N515" t="s">
        <v>362</v>
      </c>
      <c r="U515" t="s">
        <v>379</v>
      </c>
      <c r="X515" t="s">
        <v>367</v>
      </c>
      <c r="AC515">
        <v>1111011100</v>
      </c>
      <c r="AD515" t="b">
        <v>1</v>
      </c>
      <c r="AE515">
        <v>11052</v>
      </c>
      <c r="AG515">
        <v>0</v>
      </c>
      <c r="AI515">
        <v>1</v>
      </c>
      <c r="AS515">
        <v>0</v>
      </c>
    </row>
    <row r="516">
      <c r="C516">
        <v>11053</v>
      </c>
      <c r="D516">
        <v>11053</v>
      </c>
      <c r="E516" t="str">
        <f>  CONCATENATE(IF(M516="P","Suite ", "Cabin "),D516)</f>
        <v>Cabin 11053</v>
      </c>
      <c r="F516">
        <v>4</v>
      </c>
      <c r="G516" t="s">
        <v>377</v>
      </c>
      <c r="H516" t="s">
        <v>34</v>
      </c>
      <c r="J516" t="s">
        <v>360</v>
      </c>
      <c r="K516">
        <v>11053</v>
      </c>
      <c r="L516">
        <v>72</v>
      </c>
      <c r="M516" t="s">
        <v>361</v>
      </c>
      <c r="N516" t="s">
        <v>362</v>
      </c>
      <c r="U516" t="s">
        <v>379</v>
      </c>
      <c r="X516" t="s">
        <v>367</v>
      </c>
      <c r="AC516">
        <v>1111011100</v>
      </c>
      <c r="AD516" t="b">
        <v>1</v>
      </c>
      <c r="AE516">
        <v>11053</v>
      </c>
      <c r="AG516">
        <v>0</v>
      </c>
      <c r="AI516">
        <v>0</v>
      </c>
      <c r="AS516">
        <v>0</v>
      </c>
    </row>
    <row r="517">
      <c r="C517">
        <v>11054</v>
      </c>
      <c r="D517">
        <v>11054</v>
      </c>
      <c r="E517" t="str">
        <f>  CONCATENATE(IF(M517="P","Suite ", "Cabin "),D517)</f>
        <v>Cabin 11054</v>
      </c>
      <c r="F517">
        <v>2</v>
      </c>
      <c r="G517" t="s">
        <v>377</v>
      </c>
      <c r="H517" t="s">
        <v>79</v>
      </c>
      <c r="K517">
        <v>11054</v>
      </c>
      <c r="L517">
        <v>60</v>
      </c>
      <c r="M517" t="s">
        <v>361</v>
      </c>
      <c r="N517" t="s">
        <v>362</v>
      </c>
      <c r="U517" t="s">
        <v>379</v>
      </c>
      <c r="X517" t="s">
        <v>367</v>
      </c>
      <c r="AC517">
        <v>1111011100</v>
      </c>
      <c r="AD517" t="b">
        <v>1</v>
      </c>
      <c r="AE517">
        <v>11054</v>
      </c>
      <c r="AG517">
        <v>0</v>
      </c>
      <c r="AI517">
        <v>1</v>
      </c>
      <c r="AS517">
        <v>0</v>
      </c>
    </row>
    <row r="518">
      <c r="C518">
        <v>11055</v>
      </c>
      <c r="D518">
        <v>11055</v>
      </c>
      <c r="E518" t="str">
        <f>  CONCATENATE(IF(M518="P","Suite ", "Cabin "),D518)</f>
        <v>Cabin 11055</v>
      </c>
      <c r="F518">
        <v>3</v>
      </c>
      <c r="G518" t="s">
        <v>377</v>
      </c>
      <c r="H518" t="s">
        <v>34</v>
      </c>
      <c r="J518" t="s">
        <v>373</v>
      </c>
      <c r="K518">
        <v>11055</v>
      </c>
      <c r="L518">
        <v>72</v>
      </c>
      <c r="M518" t="s">
        <v>361</v>
      </c>
      <c r="N518" t="s">
        <v>362</v>
      </c>
      <c r="U518" t="s">
        <v>379</v>
      </c>
      <c r="X518" t="s">
        <v>367</v>
      </c>
      <c r="AA518">
        <v>11057</v>
      </c>
      <c r="AC518">
        <v>1111011100</v>
      </c>
      <c r="AD518" t="b">
        <v>1</v>
      </c>
      <c r="AE518">
        <v>11055</v>
      </c>
      <c r="AG518">
        <v>0</v>
      </c>
      <c r="AI518">
        <v>0</v>
      </c>
      <c r="AS518">
        <v>0</v>
      </c>
    </row>
    <row r="519">
      <c r="C519">
        <v>11056</v>
      </c>
      <c r="D519">
        <v>11056</v>
      </c>
      <c r="E519" t="str">
        <f>  CONCATENATE(IF(M519="P","Suite ", "Cabin "),D519)</f>
        <v>Cabin 11056</v>
      </c>
      <c r="F519">
        <v>4</v>
      </c>
      <c r="G519" t="s">
        <v>377</v>
      </c>
      <c r="H519" t="s">
        <v>34</v>
      </c>
      <c r="J519" t="s">
        <v>360</v>
      </c>
      <c r="K519">
        <v>11056</v>
      </c>
      <c r="L519">
        <v>60</v>
      </c>
      <c r="M519" t="s">
        <v>361</v>
      </c>
      <c r="N519" t="s">
        <v>362</v>
      </c>
      <c r="U519" t="s">
        <v>379</v>
      </c>
      <c r="X519" t="s">
        <v>367</v>
      </c>
      <c r="AC519">
        <v>1111011100</v>
      </c>
      <c r="AD519" t="b">
        <v>1</v>
      </c>
      <c r="AE519">
        <v>11056</v>
      </c>
      <c r="AG519">
        <v>0</v>
      </c>
      <c r="AI519">
        <v>1</v>
      </c>
      <c r="AS519">
        <v>0</v>
      </c>
    </row>
    <row r="520">
      <c r="C520">
        <v>11057</v>
      </c>
      <c r="D520">
        <v>11057</v>
      </c>
      <c r="E520" t="str">
        <f>  CONCATENATE(IF(M520="P","Suite ", "Cabin "),D520)</f>
        <v>Cabin 11057</v>
      </c>
      <c r="F520">
        <v>4</v>
      </c>
      <c r="G520" t="s">
        <v>377</v>
      </c>
      <c r="H520" t="s">
        <v>34</v>
      </c>
      <c r="J520" t="s">
        <v>360</v>
      </c>
      <c r="K520">
        <v>11057</v>
      </c>
      <c r="L520">
        <v>72</v>
      </c>
      <c r="M520" t="s">
        <v>361</v>
      </c>
      <c r="N520" t="s">
        <v>362</v>
      </c>
      <c r="U520" t="s">
        <v>379</v>
      </c>
      <c r="X520" t="s">
        <v>367</v>
      </c>
      <c r="AA520">
        <v>11055</v>
      </c>
      <c r="AC520">
        <v>1111011100</v>
      </c>
      <c r="AD520" t="b">
        <v>1</v>
      </c>
      <c r="AE520">
        <v>11057</v>
      </c>
      <c r="AG520">
        <v>0</v>
      </c>
      <c r="AI520">
        <v>0</v>
      </c>
      <c r="AS520">
        <v>0</v>
      </c>
    </row>
    <row r="521">
      <c r="C521">
        <v>11058</v>
      </c>
      <c r="D521">
        <v>11058</v>
      </c>
      <c r="E521" t="str">
        <f>  CONCATENATE(IF(M521="P","Suite ", "Cabin "),D521)</f>
        <v>Cabin 11058</v>
      </c>
      <c r="F521">
        <v>2</v>
      </c>
      <c r="G521" t="s">
        <v>377</v>
      </c>
      <c r="H521" t="s">
        <v>79</v>
      </c>
      <c r="K521">
        <v>11058</v>
      </c>
      <c r="L521">
        <v>60</v>
      </c>
      <c r="M521" t="s">
        <v>361</v>
      </c>
      <c r="N521" t="s">
        <v>362</v>
      </c>
      <c r="U521" t="s">
        <v>379</v>
      </c>
      <c r="X521" t="s">
        <v>367</v>
      </c>
      <c r="AC521">
        <v>1111011100</v>
      </c>
      <c r="AD521" t="b">
        <v>1</v>
      </c>
      <c r="AE521">
        <v>11058</v>
      </c>
      <c r="AG521">
        <v>0</v>
      </c>
      <c r="AI521">
        <v>1</v>
      </c>
      <c r="AS521">
        <v>0</v>
      </c>
    </row>
    <row r="522">
      <c r="C522">
        <v>11059</v>
      </c>
      <c r="D522">
        <v>11059</v>
      </c>
      <c r="E522" t="str">
        <f>  CONCATENATE(IF(M522="P","Suite ", "Cabin "),D522)</f>
        <v>Cabin 11059</v>
      </c>
      <c r="F522">
        <v>3</v>
      </c>
      <c r="G522" t="s">
        <v>377</v>
      </c>
      <c r="H522" t="s">
        <v>34</v>
      </c>
      <c r="J522" t="s">
        <v>373</v>
      </c>
      <c r="K522">
        <v>11059</v>
      </c>
      <c r="L522">
        <v>72</v>
      </c>
      <c r="M522" t="s">
        <v>361</v>
      </c>
      <c r="N522" t="s">
        <v>362</v>
      </c>
      <c r="U522" t="s">
        <v>379</v>
      </c>
      <c r="X522" t="s">
        <v>367</v>
      </c>
      <c r="AC522">
        <v>1111011100</v>
      </c>
      <c r="AD522" t="b">
        <v>1</v>
      </c>
      <c r="AE522">
        <v>11059</v>
      </c>
      <c r="AG522">
        <v>0</v>
      </c>
      <c r="AI522">
        <v>0</v>
      </c>
      <c r="AS522">
        <v>0</v>
      </c>
    </row>
    <row r="523">
      <c r="C523">
        <v>11060</v>
      </c>
      <c r="D523">
        <v>11060</v>
      </c>
      <c r="E523" t="str">
        <f>  CONCATENATE(IF(M523="P","Suite ", "Cabin "),D523)</f>
        <v>Cabin 11060</v>
      </c>
      <c r="F523">
        <v>2</v>
      </c>
      <c r="G523" t="s">
        <v>377</v>
      </c>
      <c r="H523" t="s">
        <v>34</v>
      </c>
      <c r="K523">
        <v>11060</v>
      </c>
      <c r="L523">
        <v>60</v>
      </c>
      <c r="M523" t="s">
        <v>361</v>
      </c>
      <c r="N523" t="s">
        <v>362</v>
      </c>
      <c r="U523" t="s">
        <v>379</v>
      </c>
      <c r="X523" t="s">
        <v>367</v>
      </c>
      <c r="AC523">
        <v>1111011100</v>
      </c>
      <c r="AD523" t="b">
        <v>1</v>
      </c>
      <c r="AE523">
        <v>11060</v>
      </c>
      <c r="AG523">
        <v>0</v>
      </c>
      <c r="AI523">
        <v>1</v>
      </c>
      <c r="AS523">
        <v>0</v>
      </c>
    </row>
    <row r="524">
      <c r="C524">
        <v>11061</v>
      </c>
      <c r="D524">
        <v>11061</v>
      </c>
      <c r="E524" t="str">
        <f>  CONCATENATE(IF(M524="P","Suite ", "Cabin "),D524)</f>
        <v>Cabin 11061</v>
      </c>
      <c r="F524">
        <v>4</v>
      </c>
      <c r="G524" t="s">
        <v>377</v>
      </c>
      <c r="H524" t="s">
        <v>34</v>
      </c>
      <c r="J524" t="s">
        <v>360</v>
      </c>
      <c r="K524">
        <v>11061</v>
      </c>
      <c r="L524">
        <v>72</v>
      </c>
      <c r="M524" t="s">
        <v>361</v>
      </c>
      <c r="N524" t="s">
        <v>362</v>
      </c>
      <c r="U524" t="s">
        <v>366</v>
      </c>
      <c r="X524" t="s">
        <v>367</v>
      </c>
      <c r="AC524">
        <v>1111011100</v>
      </c>
      <c r="AD524" t="b">
        <v>1</v>
      </c>
      <c r="AE524">
        <v>11061</v>
      </c>
      <c r="AG524">
        <v>0</v>
      </c>
      <c r="AI524">
        <v>0</v>
      </c>
      <c r="AS524">
        <v>0</v>
      </c>
    </row>
    <row r="525">
      <c r="C525">
        <v>11062</v>
      </c>
      <c r="D525">
        <v>11062</v>
      </c>
      <c r="E525" t="str">
        <f>  CONCATENATE(IF(M525="P","Suite ", "Cabin "),D525)</f>
        <v>Cabin 11062</v>
      </c>
      <c r="F525">
        <v>2</v>
      </c>
      <c r="G525" t="s">
        <v>377</v>
      </c>
      <c r="H525" t="s">
        <v>59</v>
      </c>
      <c r="K525">
        <v>11062</v>
      </c>
      <c r="L525">
        <v>60</v>
      </c>
      <c r="M525" t="s">
        <v>361</v>
      </c>
      <c r="N525" t="s">
        <v>362</v>
      </c>
      <c r="U525" t="s">
        <v>379</v>
      </c>
      <c r="X525" t="s">
        <v>367</v>
      </c>
      <c r="AC525">
        <v>1111011100</v>
      </c>
      <c r="AD525" t="b">
        <v>1</v>
      </c>
      <c r="AE525">
        <v>11062</v>
      </c>
      <c r="AG525">
        <v>0</v>
      </c>
      <c r="AI525">
        <v>1</v>
      </c>
      <c r="AS525">
        <v>1</v>
      </c>
    </row>
    <row r="526">
      <c r="C526">
        <v>11063</v>
      </c>
      <c r="D526">
        <v>11063</v>
      </c>
      <c r="E526" t="str">
        <f>  CONCATENATE(IF(M526="P","Suite ", "Cabin "),D526)</f>
        <v>Cabin 11063</v>
      </c>
      <c r="F526">
        <v>2</v>
      </c>
      <c r="G526" t="s">
        <v>377</v>
      </c>
      <c r="H526" t="s">
        <v>34</v>
      </c>
      <c r="K526">
        <v>11063</v>
      </c>
      <c r="L526">
        <v>72</v>
      </c>
      <c r="M526" t="s">
        <v>361</v>
      </c>
      <c r="N526" t="s">
        <v>362</v>
      </c>
      <c r="U526" t="s">
        <v>366</v>
      </c>
      <c r="X526" t="s">
        <v>367</v>
      </c>
      <c r="AC526">
        <v>1111011100</v>
      </c>
      <c r="AD526" t="b">
        <v>1</v>
      </c>
      <c r="AE526">
        <v>11063</v>
      </c>
      <c r="AG526">
        <v>0</v>
      </c>
      <c r="AI526">
        <v>0</v>
      </c>
      <c r="AS526">
        <v>0</v>
      </c>
    </row>
    <row r="527">
      <c r="C527">
        <v>11064</v>
      </c>
      <c r="D527">
        <v>11064</v>
      </c>
      <c r="E527" t="str">
        <f>  CONCATENATE(IF(M527="P","Suite ", "Cabin "),D527)</f>
        <v>Cabin 11064</v>
      </c>
      <c r="F527">
        <v>4</v>
      </c>
      <c r="G527" t="s">
        <v>377</v>
      </c>
      <c r="H527" t="s">
        <v>34</v>
      </c>
      <c r="J527" t="s">
        <v>360</v>
      </c>
      <c r="K527">
        <v>11064</v>
      </c>
      <c r="L527">
        <v>60</v>
      </c>
      <c r="M527" t="s">
        <v>361</v>
      </c>
      <c r="N527" t="s">
        <v>362</v>
      </c>
      <c r="U527" t="s">
        <v>379</v>
      </c>
      <c r="X527" t="s">
        <v>367</v>
      </c>
      <c r="AA527">
        <v>11066</v>
      </c>
      <c r="AC527">
        <v>1111011100</v>
      </c>
      <c r="AD527" t="b">
        <v>1</v>
      </c>
      <c r="AE527">
        <v>11064</v>
      </c>
      <c r="AG527">
        <v>0</v>
      </c>
      <c r="AI527">
        <v>1</v>
      </c>
      <c r="AS527">
        <v>0</v>
      </c>
    </row>
    <row r="528">
      <c r="C528">
        <v>11065</v>
      </c>
      <c r="D528">
        <v>11065</v>
      </c>
      <c r="E528" t="str">
        <f>  CONCATENATE(IF(M528="P","Suite ", "Cabin "),D528)</f>
        <v>Cabin 11065</v>
      </c>
      <c r="F528">
        <v>4</v>
      </c>
      <c r="G528" t="s">
        <v>377</v>
      </c>
      <c r="H528" t="s">
        <v>34</v>
      </c>
      <c r="J528" t="s">
        <v>360</v>
      </c>
      <c r="K528">
        <v>11065</v>
      </c>
      <c r="L528">
        <v>72</v>
      </c>
      <c r="M528" t="s">
        <v>361</v>
      </c>
      <c r="N528" t="s">
        <v>362</v>
      </c>
      <c r="U528" t="s">
        <v>366</v>
      </c>
      <c r="X528" t="s">
        <v>367</v>
      </c>
      <c r="AC528">
        <v>1111011100</v>
      </c>
      <c r="AD528" t="b">
        <v>1</v>
      </c>
      <c r="AE528">
        <v>11065</v>
      </c>
      <c r="AG528">
        <v>0</v>
      </c>
      <c r="AI528">
        <v>0</v>
      </c>
      <c r="AS528">
        <v>0</v>
      </c>
    </row>
    <row r="529">
      <c r="C529">
        <v>11066</v>
      </c>
      <c r="D529">
        <v>11066</v>
      </c>
      <c r="E529" t="str">
        <f>  CONCATENATE(IF(M529="P","Suite ", "Cabin "),D529)</f>
        <v>Cabin 11066</v>
      </c>
      <c r="F529">
        <v>3</v>
      </c>
      <c r="G529" t="s">
        <v>377</v>
      </c>
      <c r="H529" t="s">
        <v>34</v>
      </c>
      <c r="J529" t="s">
        <v>373</v>
      </c>
      <c r="K529">
        <v>11066</v>
      </c>
      <c r="L529">
        <v>60</v>
      </c>
      <c r="M529" t="s">
        <v>361</v>
      </c>
      <c r="N529" t="s">
        <v>362</v>
      </c>
      <c r="U529" t="s">
        <v>379</v>
      </c>
      <c r="X529" t="s">
        <v>367</v>
      </c>
      <c r="AA529">
        <v>11064</v>
      </c>
      <c r="AC529">
        <v>1111011100</v>
      </c>
      <c r="AD529" t="b">
        <v>1</v>
      </c>
      <c r="AE529">
        <v>11066</v>
      </c>
      <c r="AG529">
        <v>0</v>
      </c>
      <c r="AI529">
        <v>1</v>
      </c>
      <c r="AS529">
        <v>0</v>
      </c>
    </row>
    <row r="530">
      <c r="C530">
        <v>11067</v>
      </c>
      <c r="D530">
        <v>11067</v>
      </c>
      <c r="E530" t="str">
        <f>  CONCATENATE(IF(M530="P","Suite ", "Cabin "),D530)</f>
        <v>Cabin 11067</v>
      </c>
      <c r="F530">
        <v>3</v>
      </c>
      <c r="G530" t="s">
        <v>377</v>
      </c>
      <c r="H530" t="s">
        <v>34</v>
      </c>
      <c r="J530" t="s">
        <v>373</v>
      </c>
      <c r="K530">
        <v>11067</v>
      </c>
      <c r="L530">
        <v>72</v>
      </c>
      <c r="M530" t="s">
        <v>361</v>
      </c>
      <c r="N530" t="s">
        <v>362</v>
      </c>
      <c r="U530" t="s">
        <v>366</v>
      </c>
      <c r="X530" t="s">
        <v>367</v>
      </c>
      <c r="AA530">
        <v>11069</v>
      </c>
      <c r="AC530">
        <v>1111011100</v>
      </c>
      <c r="AD530" t="b">
        <v>1</v>
      </c>
      <c r="AE530">
        <v>11067</v>
      </c>
      <c r="AG530">
        <v>0</v>
      </c>
      <c r="AI530">
        <v>0</v>
      </c>
      <c r="AS530">
        <v>0</v>
      </c>
    </row>
    <row r="531">
      <c r="C531">
        <v>11068</v>
      </c>
      <c r="D531">
        <v>11068</v>
      </c>
      <c r="E531" t="str">
        <f>  CONCATENATE(IF(M531="P","Suite ", "Cabin "),D531)</f>
        <v>Cabin 11068</v>
      </c>
      <c r="F531">
        <v>4</v>
      </c>
      <c r="G531" t="s">
        <v>377</v>
      </c>
      <c r="H531" t="s">
        <v>34</v>
      </c>
      <c r="J531" t="s">
        <v>360</v>
      </c>
      <c r="K531">
        <v>11068</v>
      </c>
      <c r="L531">
        <v>60</v>
      </c>
      <c r="M531" t="s">
        <v>361</v>
      </c>
      <c r="N531" t="s">
        <v>362</v>
      </c>
      <c r="U531" t="s">
        <v>379</v>
      </c>
      <c r="X531" t="s">
        <v>367</v>
      </c>
      <c r="AC531">
        <v>1111011100</v>
      </c>
      <c r="AD531" t="b">
        <v>1</v>
      </c>
      <c r="AE531">
        <v>11068</v>
      </c>
      <c r="AG531">
        <v>0</v>
      </c>
      <c r="AI531">
        <v>1</v>
      </c>
      <c r="AS531">
        <v>0</v>
      </c>
    </row>
    <row r="532">
      <c r="C532">
        <v>11069</v>
      </c>
      <c r="D532">
        <v>11069</v>
      </c>
      <c r="E532" t="str">
        <f>  CONCATENATE(IF(M532="P","Suite ", "Cabin "),D532)</f>
        <v>Cabin 11069</v>
      </c>
      <c r="F532">
        <v>4</v>
      </c>
      <c r="G532" t="s">
        <v>377</v>
      </c>
      <c r="H532" t="s">
        <v>34</v>
      </c>
      <c r="J532" t="s">
        <v>360</v>
      </c>
      <c r="K532">
        <v>11069</v>
      </c>
      <c r="L532">
        <v>72</v>
      </c>
      <c r="M532" t="s">
        <v>361</v>
      </c>
      <c r="N532" t="s">
        <v>362</v>
      </c>
      <c r="U532" t="s">
        <v>366</v>
      </c>
      <c r="X532" t="s">
        <v>367</v>
      </c>
      <c r="AA532">
        <v>11067</v>
      </c>
      <c r="AC532">
        <v>1111011100</v>
      </c>
      <c r="AD532" t="b">
        <v>1</v>
      </c>
      <c r="AE532">
        <v>11069</v>
      </c>
      <c r="AG532">
        <v>0</v>
      </c>
      <c r="AI532">
        <v>0</v>
      </c>
      <c r="AS532">
        <v>0</v>
      </c>
    </row>
    <row r="533">
      <c r="C533">
        <v>11070</v>
      </c>
      <c r="D533">
        <v>11070</v>
      </c>
      <c r="E533" t="str">
        <f>  CONCATENATE(IF(M533="P","Suite ", "Cabin "),D533)</f>
        <v>Cabin 11070</v>
      </c>
      <c r="F533">
        <v>3</v>
      </c>
      <c r="G533" t="s">
        <v>377</v>
      </c>
      <c r="H533" t="s">
        <v>34</v>
      </c>
      <c r="J533" t="s">
        <v>373</v>
      </c>
      <c r="K533">
        <v>11070</v>
      </c>
      <c r="L533">
        <v>60</v>
      </c>
      <c r="M533" t="s">
        <v>361</v>
      </c>
      <c r="N533" t="s">
        <v>362</v>
      </c>
      <c r="U533" t="s">
        <v>371</v>
      </c>
      <c r="X533" t="s">
        <v>367</v>
      </c>
      <c r="AC533">
        <v>1111011100</v>
      </c>
      <c r="AD533" t="b">
        <v>1</v>
      </c>
      <c r="AE533">
        <v>11070</v>
      </c>
      <c r="AG533">
        <v>0</v>
      </c>
      <c r="AI533">
        <v>1</v>
      </c>
      <c r="AS533">
        <v>0</v>
      </c>
    </row>
    <row r="534">
      <c r="C534">
        <v>11071</v>
      </c>
      <c r="D534">
        <v>11071</v>
      </c>
      <c r="E534" t="str">
        <f>  CONCATENATE(IF(M534="P","Suite ", "Cabin "),D534)</f>
        <v>Cabin 11071</v>
      </c>
      <c r="F534">
        <v>3</v>
      </c>
      <c r="G534" t="s">
        <v>377</v>
      </c>
      <c r="H534" t="s">
        <v>34</v>
      </c>
      <c r="J534" t="s">
        <v>373</v>
      </c>
      <c r="K534">
        <v>11071</v>
      </c>
      <c r="L534">
        <v>72</v>
      </c>
      <c r="M534" t="s">
        <v>361</v>
      </c>
      <c r="N534" t="s">
        <v>362</v>
      </c>
      <c r="U534" t="s">
        <v>366</v>
      </c>
      <c r="X534" t="s">
        <v>367</v>
      </c>
      <c r="AC534">
        <v>1111011100</v>
      </c>
      <c r="AD534" t="b">
        <v>1</v>
      </c>
      <c r="AE534">
        <v>11071</v>
      </c>
      <c r="AG534">
        <v>0</v>
      </c>
      <c r="AI534">
        <v>0</v>
      </c>
      <c r="AS534">
        <v>0</v>
      </c>
    </row>
    <row r="535">
      <c r="C535">
        <v>11072</v>
      </c>
      <c r="D535">
        <v>11072</v>
      </c>
      <c r="E535" t="str">
        <f>  CONCATENATE(IF(M535="P","Suite ", "Cabin "),D535)</f>
        <v>Cabin 11072</v>
      </c>
      <c r="F535">
        <v>4</v>
      </c>
      <c r="G535" t="s">
        <v>377</v>
      </c>
      <c r="H535" t="s">
        <v>34</v>
      </c>
      <c r="J535" t="s">
        <v>360</v>
      </c>
      <c r="K535">
        <v>11072</v>
      </c>
      <c r="L535">
        <v>60</v>
      </c>
      <c r="M535" t="s">
        <v>361</v>
      </c>
      <c r="N535" t="s">
        <v>362</v>
      </c>
      <c r="U535" t="s">
        <v>371</v>
      </c>
      <c r="X535" t="s">
        <v>367</v>
      </c>
      <c r="AC535">
        <v>1111011100</v>
      </c>
      <c r="AD535" t="b">
        <v>1</v>
      </c>
      <c r="AE535">
        <v>11072</v>
      </c>
      <c r="AG535">
        <v>0</v>
      </c>
      <c r="AI535">
        <v>1</v>
      </c>
      <c r="AS535">
        <v>0</v>
      </c>
    </row>
    <row r="536">
      <c r="C536">
        <v>11073</v>
      </c>
      <c r="D536">
        <v>11073</v>
      </c>
      <c r="E536" t="str">
        <f>  CONCATENATE(IF(M536="P","Suite ", "Cabin "),D536)</f>
        <v>Cabin 11073</v>
      </c>
      <c r="F536">
        <v>4</v>
      </c>
      <c r="G536" t="s">
        <v>377</v>
      </c>
      <c r="H536" t="s">
        <v>34</v>
      </c>
      <c r="J536" t="s">
        <v>360</v>
      </c>
      <c r="K536">
        <v>11073</v>
      </c>
      <c r="L536">
        <v>72</v>
      </c>
      <c r="M536" t="s">
        <v>361</v>
      </c>
      <c r="N536" t="s">
        <v>362</v>
      </c>
      <c r="U536" t="s">
        <v>366</v>
      </c>
      <c r="X536" t="s">
        <v>367</v>
      </c>
      <c r="AC536">
        <v>1111011100</v>
      </c>
      <c r="AD536" t="b">
        <v>1</v>
      </c>
      <c r="AE536">
        <v>11073</v>
      </c>
      <c r="AG536">
        <v>0</v>
      </c>
      <c r="AI536">
        <v>0</v>
      </c>
      <c r="AS536">
        <v>0</v>
      </c>
    </row>
    <row r="537">
      <c r="C537">
        <v>11074</v>
      </c>
      <c r="D537">
        <v>11074</v>
      </c>
      <c r="E537" t="str">
        <f>  CONCATENATE(IF(M537="P","Suite ", "Cabin "),D537)</f>
        <v>Cabin 11074</v>
      </c>
      <c r="F537">
        <v>2</v>
      </c>
      <c r="G537" t="s">
        <v>377</v>
      </c>
      <c r="H537" t="s">
        <v>34</v>
      </c>
      <c r="K537">
        <v>11074</v>
      </c>
      <c r="L537">
        <v>60</v>
      </c>
      <c r="M537" t="s">
        <v>361</v>
      </c>
      <c r="N537" t="s">
        <v>362</v>
      </c>
      <c r="U537" t="s">
        <v>371</v>
      </c>
      <c r="X537" t="s">
        <v>367</v>
      </c>
      <c r="AC537">
        <v>1111011100</v>
      </c>
      <c r="AD537" t="b">
        <v>1</v>
      </c>
      <c r="AE537">
        <v>11074</v>
      </c>
      <c r="AG537">
        <v>0</v>
      </c>
      <c r="AI537">
        <v>1</v>
      </c>
      <c r="AS537">
        <v>0</v>
      </c>
    </row>
    <row r="538">
      <c r="C538">
        <v>11075</v>
      </c>
      <c r="D538">
        <v>11075</v>
      </c>
      <c r="E538" t="str">
        <f>  CONCATENATE(IF(M538="P","Suite ", "Cabin "),D538)</f>
        <v>Cabin 11075</v>
      </c>
      <c r="F538">
        <v>2</v>
      </c>
      <c r="G538" t="s">
        <v>377</v>
      </c>
      <c r="H538" t="s">
        <v>79</v>
      </c>
      <c r="K538">
        <v>11075</v>
      </c>
      <c r="L538">
        <v>72</v>
      </c>
      <c r="M538" t="s">
        <v>361</v>
      </c>
      <c r="N538" t="s">
        <v>362</v>
      </c>
      <c r="U538" t="s">
        <v>366</v>
      </c>
      <c r="X538" t="s">
        <v>367</v>
      </c>
      <c r="AC538">
        <v>1111011100</v>
      </c>
      <c r="AD538" t="b">
        <v>1</v>
      </c>
      <c r="AE538">
        <v>11075</v>
      </c>
      <c r="AG538">
        <v>0</v>
      </c>
      <c r="AI538">
        <v>0</v>
      </c>
      <c r="AS538">
        <v>0</v>
      </c>
    </row>
    <row r="539">
      <c r="C539">
        <v>11076</v>
      </c>
      <c r="D539">
        <v>11076</v>
      </c>
      <c r="E539" t="str">
        <f>  CONCATENATE(IF(M539="P","Suite ", "Cabin "),D539)</f>
        <v>Cabin 11076</v>
      </c>
      <c r="F539">
        <v>4</v>
      </c>
      <c r="G539" t="s">
        <v>377</v>
      </c>
      <c r="H539" t="s">
        <v>34</v>
      </c>
      <c r="J539" t="s">
        <v>360</v>
      </c>
      <c r="K539">
        <v>11076</v>
      </c>
      <c r="L539">
        <v>61</v>
      </c>
      <c r="M539" t="s">
        <v>361</v>
      </c>
      <c r="N539" t="s">
        <v>362</v>
      </c>
      <c r="U539" t="s">
        <v>371</v>
      </c>
      <c r="X539" t="s">
        <v>367</v>
      </c>
      <c r="AA539">
        <v>11078</v>
      </c>
      <c r="AC539">
        <v>1111011100</v>
      </c>
      <c r="AD539" t="b">
        <v>1</v>
      </c>
      <c r="AE539">
        <v>11076</v>
      </c>
      <c r="AG539">
        <v>0</v>
      </c>
      <c r="AI539">
        <v>1</v>
      </c>
      <c r="AS539">
        <v>0</v>
      </c>
    </row>
    <row r="540">
      <c r="C540">
        <v>11077</v>
      </c>
      <c r="D540">
        <v>11077</v>
      </c>
      <c r="E540" t="str">
        <f>  CONCATENATE(IF(M540="P","Suite ", "Cabin "),D540)</f>
        <v>Cabin 11077</v>
      </c>
      <c r="F540">
        <v>2</v>
      </c>
      <c r="G540" t="s">
        <v>377</v>
      </c>
      <c r="H540" t="s">
        <v>34</v>
      </c>
      <c r="K540">
        <v>11077</v>
      </c>
      <c r="L540">
        <v>73</v>
      </c>
      <c r="M540" t="s">
        <v>361</v>
      </c>
      <c r="N540" t="s">
        <v>362</v>
      </c>
      <c r="U540" t="s">
        <v>366</v>
      </c>
      <c r="X540" t="s">
        <v>367</v>
      </c>
      <c r="AC540">
        <v>1111011100</v>
      </c>
      <c r="AD540" t="b">
        <v>1</v>
      </c>
      <c r="AE540">
        <v>11077</v>
      </c>
      <c r="AG540">
        <v>0</v>
      </c>
      <c r="AI540">
        <v>0</v>
      </c>
      <c r="AS540">
        <v>0</v>
      </c>
    </row>
    <row r="541">
      <c r="C541">
        <v>11078</v>
      </c>
      <c r="D541">
        <v>11078</v>
      </c>
      <c r="E541" t="str">
        <f>  CONCATENATE(IF(M541="P","Suite ", "Cabin "),D541)</f>
        <v>Cabin 11078</v>
      </c>
      <c r="F541">
        <v>3</v>
      </c>
      <c r="G541" t="s">
        <v>377</v>
      </c>
      <c r="H541" t="s">
        <v>34</v>
      </c>
      <c r="J541" t="s">
        <v>373</v>
      </c>
      <c r="K541">
        <v>11078</v>
      </c>
      <c r="L541">
        <v>61</v>
      </c>
      <c r="M541" t="s">
        <v>361</v>
      </c>
      <c r="N541" t="s">
        <v>362</v>
      </c>
      <c r="U541" t="s">
        <v>371</v>
      </c>
      <c r="X541" t="s">
        <v>367</v>
      </c>
      <c r="AA541">
        <v>11076</v>
      </c>
      <c r="AC541">
        <v>1111011100</v>
      </c>
      <c r="AD541" t="b">
        <v>1</v>
      </c>
      <c r="AE541">
        <v>11078</v>
      </c>
      <c r="AG541">
        <v>0</v>
      </c>
      <c r="AI541">
        <v>1</v>
      </c>
      <c r="AS541">
        <v>0</v>
      </c>
    </row>
    <row r="542">
      <c r="C542">
        <v>11079</v>
      </c>
      <c r="D542">
        <v>11079</v>
      </c>
      <c r="E542" t="str">
        <f>  CONCATENATE(IF(M542="P","Suite ", "Cabin "),D542)</f>
        <v>Cabin 11079</v>
      </c>
      <c r="F542">
        <v>2</v>
      </c>
      <c r="G542" t="s">
        <v>377</v>
      </c>
      <c r="H542" t="s">
        <v>79</v>
      </c>
      <c r="K542">
        <v>11079</v>
      </c>
      <c r="L542">
        <v>73</v>
      </c>
      <c r="M542" t="s">
        <v>361</v>
      </c>
      <c r="N542" t="s">
        <v>362</v>
      </c>
      <c r="U542" t="s">
        <v>366</v>
      </c>
      <c r="X542" t="s">
        <v>367</v>
      </c>
      <c r="AC542">
        <v>1111011100</v>
      </c>
      <c r="AD542" t="b">
        <v>1</v>
      </c>
      <c r="AE542">
        <v>11079</v>
      </c>
      <c r="AG542">
        <v>0</v>
      </c>
      <c r="AI542">
        <v>0</v>
      </c>
      <c r="AS542">
        <v>0</v>
      </c>
    </row>
    <row r="543">
      <c r="C543">
        <v>11080</v>
      </c>
      <c r="D543">
        <v>11080</v>
      </c>
      <c r="E543" t="str">
        <f>  CONCATENATE(IF(M543="P","Suite ", "Cabin "),D543)</f>
        <v>Cabin 11080</v>
      </c>
      <c r="F543">
        <v>4</v>
      </c>
      <c r="G543" t="s">
        <v>377</v>
      </c>
      <c r="H543" t="s">
        <v>34</v>
      </c>
      <c r="J543" t="s">
        <v>360</v>
      </c>
      <c r="K543">
        <v>11080</v>
      </c>
      <c r="L543">
        <v>61</v>
      </c>
      <c r="M543" t="s">
        <v>361</v>
      </c>
      <c r="N543" t="s">
        <v>362</v>
      </c>
      <c r="U543" t="s">
        <v>371</v>
      </c>
      <c r="X543" t="s">
        <v>367</v>
      </c>
      <c r="AC543">
        <v>1111011100</v>
      </c>
      <c r="AD543" t="b">
        <v>1</v>
      </c>
      <c r="AE543">
        <v>11080</v>
      </c>
      <c r="AG543">
        <v>0</v>
      </c>
      <c r="AI543">
        <v>1</v>
      </c>
      <c r="AS543">
        <v>0</v>
      </c>
    </row>
    <row r="544">
      <c r="C544">
        <v>11081</v>
      </c>
      <c r="D544">
        <v>11081</v>
      </c>
      <c r="E544" t="str">
        <f>  CONCATENATE(IF(M544="P","Suite ", "Cabin "),D544)</f>
        <v>Cabin 11081</v>
      </c>
      <c r="F544">
        <v>4</v>
      </c>
      <c r="G544" t="s">
        <v>377</v>
      </c>
      <c r="H544" t="s">
        <v>34</v>
      </c>
      <c r="J544" t="s">
        <v>360</v>
      </c>
      <c r="K544">
        <v>11081</v>
      </c>
      <c r="L544">
        <v>73</v>
      </c>
      <c r="M544" t="s">
        <v>361</v>
      </c>
      <c r="N544" t="s">
        <v>362</v>
      </c>
      <c r="U544" t="s">
        <v>366</v>
      </c>
      <c r="X544" t="s">
        <v>367</v>
      </c>
      <c r="AC544">
        <v>1111011100</v>
      </c>
      <c r="AD544" t="b">
        <v>1</v>
      </c>
      <c r="AE544">
        <v>11081</v>
      </c>
      <c r="AG544">
        <v>0</v>
      </c>
      <c r="AI544">
        <v>0</v>
      </c>
      <c r="AS544">
        <v>0</v>
      </c>
    </row>
    <row r="545">
      <c r="C545">
        <v>11082</v>
      </c>
      <c r="D545">
        <v>11082</v>
      </c>
      <c r="E545" t="str">
        <f>  CONCATENATE(IF(M545="P","Suite ", "Cabin "),D545)</f>
        <v>Cabin 11082</v>
      </c>
      <c r="F545">
        <v>2</v>
      </c>
      <c r="G545" t="s">
        <v>377</v>
      </c>
      <c r="H545" t="s">
        <v>34</v>
      </c>
      <c r="K545">
        <v>11082</v>
      </c>
      <c r="L545">
        <v>61</v>
      </c>
      <c r="M545" t="s">
        <v>361</v>
      </c>
      <c r="N545" t="s">
        <v>362</v>
      </c>
      <c r="U545" t="s">
        <v>371</v>
      </c>
      <c r="X545" t="s">
        <v>367</v>
      </c>
      <c r="AC545">
        <v>1111011100</v>
      </c>
      <c r="AD545" t="b">
        <v>1</v>
      </c>
      <c r="AE545">
        <v>11082</v>
      </c>
      <c r="AG545">
        <v>0</v>
      </c>
      <c r="AI545">
        <v>1</v>
      </c>
      <c r="AS545">
        <v>0</v>
      </c>
    </row>
    <row r="546">
      <c r="C546">
        <v>11083</v>
      </c>
      <c r="D546">
        <v>11083</v>
      </c>
      <c r="E546" t="str">
        <f>  CONCATENATE(IF(M546="P","Suite ", "Cabin "),D546)</f>
        <v>Cabin 11083</v>
      </c>
      <c r="F546">
        <v>2</v>
      </c>
      <c r="G546" t="s">
        <v>377</v>
      </c>
      <c r="H546" t="s">
        <v>79</v>
      </c>
      <c r="K546">
        <v>11083</v>
      </c>
      <c r="L546">
        <v>73</v>
      </c>
      <c r="M546" t="s">
        <v>361</v>
      </c>
      <c r="N546" t="s">
        <v>362</v>
      </c>
      <c r="U546" t="s">
        <v>366</v>
      </c>
      <c r="X546" t="s">
        <v>367</v>
      </c>
      <c r="AC546">
        <v>1111011100</v>
      </c>
      <c r="AD546" t="b">
        <v>1</v>
      </c>
      <c r="AE546">
        <v>11083</v>
      </c>
      <c r="AG546">
        <v>0</v>
      </c>
      <c r="AI546">
        <v>0</v>
      </c>
      <c r="AS546">
        <v>0</v>
      </c>
    </row>
    <row r="547">
      <c r="C547">
        <v>11084</v>
      </c>
      <c r="D547">
        <v>11084</v>
      </c>
      <c r="E547" t="str">
        <f>  CONCATENATE(IF(M547="P","Suite ", "Cabin "),D547)</f>
        <v>Cabin 11084</v>
      </c>
      <c r="F547">
        <v>2</v>
      </c>
      <c r="G547" t="s">
        <v>377</v>
      </c>
      <c r="H547" t="s">
        <v>79</v>
      </c>
      <c r="K547">
        <v>11084</v>
      </c>
      <c r="L547">
        <v>61</v>
      </c>
      <c r="M547" t="s">
        <v>361</v>
      </c>
      <c r="N547" t="s">
        <v>362</v>
      </c>
      <c r="U547" t="s">
        <v>371</v>
      </c>
      <c r="X547" t="s">
        <v>367</v>
      </c>
      <c r="AC547">
        <v>1111011100</v>
      </c>
      <c r="AD547" t="b">
        <v>1</v>
      </c>
      <c r="AE547">
        <v>11084</v>
      </c>
      <c r="AG547">
        <v>0</v>
      </c>
      <c r="AI547">
        <v>1</v>
      </c>
      <c r="AS547">
        <v>0</v>
      </c>
    </row>
    <row r="548">
      <c r="C548">
        <v>11085</v>
      </c>
      <c r="D548">
        <v>11085</v>
      </c>
      <c r="E548" t="str">
        <f>  CONCATENATE(IF(M548="P","Suite ", "Cabin "),D548)</f>
        <v>Cabin 11085</v>
      </c>
      <c r="F548">
        <v>3</v>
      </c>
      <c r="G548" t="s">
        <v>377</v>
      </c>
      <c r="H548" t="s">
        <v>34</v>
      </c>
      <c r="J548" t="s">
        <v>373</v>
      </c>
      <c r="K548">
        <v>11085</v>
      </c>
      <c r="L548">
        <v>73</v>
      </c>
      <c r="M548" t="s">
        <v>361</v>
      </c>
      <c r="N548" t="s">
        <v>362</v>
      </c>
      <c r="U548" t="s">
        <v>366</v>
      </c>
      <c r="X548" t="s">
        <v>367</v>
      </c>
      <c r="AC548">
        <v>1111011100</v>
      </c>
      <c r="AD548" t="b">
        <v>1</v>
      </c>
      <c r="AE548">
        <v>11085</v>
      </c>
      <c r="AG548">
        <v>0</v>
      </c>
      <c r="AI548">
        <v>0</v>
      </c>
      <c r="AS548">
        <v>0</v>
      </c>
    </row>
    <row r="549">
      <c r="C549">
        <v>11086</v>
      </c>
      <c r="D549">
        <v>11086</v>
      </c>
      <c r="E549" t="str">
        <f>  CONCATENATE(IF(M549="P","Suite ", "Cabin "),D549)</f>
        <v>Cabin 11086</v>
      </c>
      <c r="F549">
        <v>4</v>
      </c>
      <c r="G549" t="s">
        <v>377</v>
      </c>
      <c r="H549" t="s">
        <v>34</v>
      </c>
      <c r="J549" t="s">
        <v>360</v>
      </c>
      <c r="K549">
        <v>11086</v>
      </c>
      <c r="L549">
        <v>61</v>
      </c>
      <c r="M549" t="s">
        <v>361</v>
      </c>
      <c r="N549" t="s">
        <v>362</v>
      </c>
      <c r="U549" t="s">
        <v>371</v>
      </c>
      <c r="X549" t="s">
        <v>367</v>
      </c>
      <c r="AC549">
        <v>1111011100</v>
      </c>
      <c r="AD549" t="b">
        <v>1</v>
      </c>
      <c r="AE549">
        <v>11086</v>
      </c>
      <c r="AG549">
        <v>0</v>
      </c>
      <c r="AI549">
        <v>1</v>
      </c>
      <c r="AS549">
        <v>0</v>
      </c>
    </row>
    <row r="550">
      <c r="C550">
        <v>11087</v>
      </c>
      <c r="D550">
        <v>11087</v>
      </c>
      <c r="E550" t="str">
        <f>  CONCATENATE(IF(M550="P","Suite ", "Cabin "),D550)</f>
        <v>Cabin 11087</v>
      </c>
      <c r="F550">
        <v>2</v>
      </c>
      <c r="G550" t="s">
        <v>377</v>
      </c>
      <c r="H550" t="s">
        <v>79</v>
      </c>
      <c r="K550">
        <v>11087</v>
      </c>
      <c r="L550">
        <v>73</v>
      </c>
      <c r="M550" t="s">
        <v>361</v>
      </c>
      <c r="N550" t="s">
        <v>362</v>
      </c>
      <c r="U550" t="s">
        <v>366</v>
      </c>
      <c r="X550" t="s">
        <v>367</v>
      </c>
      <c r="AC550">
        <v>1111011100</v>
      </c>
      <c r="AD550" t="b">
        <v>1</v>
      </c>
      <c r="AE550">
        <v>11087</v>
      </c>
      <c r="AG550">
        <v>0</v>
      </c>
      <c r="AI550">
        <v>0</v>
      </c>
      <c r="AS550">
        <v>0</v>
      </c>
    </row>
    <row r="551">
      <c r="C551">
        <v>11088</v>
      </c>
      <c r="D551">
        <v>11088</v>
      </c>
      <c r="E551" t="str">
        <f>  CONCATENATE(IF(M551="P","Suite ", "Cabin "),D551)</f>
        <v>Cabin 11088</v>
      </c>
      <c r="F551">
        <v>2</v>
      </c>
      <c r="G551" t="s">
        <v>377</v>
      </c>
      <c r="H551" t="s">
        <v>79</v>
      </c>
      <c r="K551">
        <v>11088</v>
      </c>
      <c r="L551">
        <v>61</v>
      </c>
      <c r="M551" t="s">
        <v>361</v>
      </c>
      <c r="N551" t="s">
        <v>362</v>
      </c>
      <c r="U551" t="s">
        <v>371</v>
      </c>
      <c r="X551" t="s">
        <v>367</v>
      </c>
      <c r="AC551">
        <v>1111011100</v>
      </c>
      <c r="AD551" t="b">
        <v>1</v>
      </c>
      <c r="AE551">
        <v>11088</v>
      </c>
      <c r="AG551">
        <v>0</v>
      </c>
      <c r="AI551">
        <v>1</v>
      </c>
      <c r="AS551">
        <v>0</v>
      </c>
    </row>
    <row r="552">
      <c r="C552">
        <v>11089</v>
      </c>
      <c r="D552">
        <v>11089</v>
      </c>
      <c r="E552" t="str">
        <f>  CONCATENATE(IF(M552="P","Suite ", "Cabin "),D552)</f>
        <v>Cabin 11089</v>
      </c>
      <c r="F552">
        <v>3</v>
      </c>
      <c r="G552" t="s">
        <v>377</v>
      </c>
      <c r="H552" t="s">
        <v>54</v>
      </c>
      <c r="J552" t="s">
        <v>376</v>
      </c>
      <c r="K552">
        <v>11089</v>
      </c>
      <c r="L552">
        <v>73</v>
      </c>
      <c r="M552" t="s">
        <v>361</v>
      </c>
      <c r="N552" t="s">
        <v>362</v>
      </c>
      <c r="U552" t="s">
        <v>366</v>
      </c>
      <c r="X552" t="s">
        <v>367</v>
      </c>
      <c r="AA552">
        <v>11091</v>
      </c>
      <c r="AC552">
        <v>1111011100</v>
      </c>
      <c r="AD552" t="b">
        <v>1</v>
      </c>
      <c r="AE552">
        <v>11089</v>
      </c>
      <c r="AG552">
        <v>0</v>
      </c>
      <c r="AI552">
        <v>0</v>
      </c>
      <c r="AS552">
        <v>0</v>
      </c>
    </row>
    <row r="553">
      <c r="C553">
        <v>11090</v>
      </c>
      <c r="D553">
        <v>11090</v>
      </c>
      <c r="E553" t="str">
        <f>  CONCATENATE(IF(M553="P","Suite ", "Cabin "),D553)</f>
        <v>Cabin 11090</v>
      </c>
      <c r="F553">
        <v>2</v>
      </c>
      <c r="G553" t="s">
        <v>377</v>
      </c>
      <c r="H553" t="s">
        <v>34</v>
      </c>
      <c r="K553">
        <v>11090</v>
      </c>
      <c r="L553">
        <v>61</v>
      </c>
      <c r="M553" t="s">
        <v>361</v>
      </c>
      <c r="N553" t="s">
        <v>362</v>
      </c>
      <c r="U553" t="s">
        <v>371</v>
      </c>
      <c r="X553" t="s">
        <v>367</v>
      </c>
      <c r="AC553">
        <v>1111011100</v>
      </c>
      <c r="AD553" t="b">
        <v>1</v>
      </c>
      <c r="AE553">
        <v>11090</v>
      </c>
      <c r="AG553">
        <v>0</v>
      </c>
      <c r="AI553">
        <v>1</v>
      </c>
      <c r="AS553">
        <v>0</v>
      </c>
    </row>
    <row r="554">
      <c r="C554">
        <v>11091</v>
      </c>
      <c r="D554">
        <v>11091</v>
      </c>
      <c r="E554" t="str">
        <f>  CONCATENATE(IF(M554="P","Suite ", "Cabin "),D554)</f>
        <v>Cabin 11091</v>
      </c>
      <c r="F554">
        <v>3</v>
      </c>
      <c r="G554" t="s">
        <v>377</v>
      </c>
      <c r="H554" t="s">
        <v>54</v>
      </c>
      <c r="J554" t="s">
        <v>376</v>
      </c>
      <c r="K554">
        <v>11091</v>
      </c>
      <c r="L554">
        <v>73</v>
      </c>
      <c r="M554" t="s">
        <v>361</v>
      </c>
      <c r="N554" t="s">
        <v>362</v>
      </c>
      <c r="U554" t="s">
        <v>366</v>
      </c>
      <c r="X554" t="s">
        <v>367</v>
      </c>
      <c r="AA554">
        <v>11089</v>
      </c>
      <c r="AC554">
        <v>1111011100</v>
      </c>
      <c r="AD554" t="b">
        <v>1</v>
      </c>
      <c r="AE554">
        <v>11091</v>
      </c>
      <c r="AG554">
        <v>0</v>
      </c>
      <c r="AI554">
        <v>0</v>
      </c>
      <c r="AS554">
        <v>0</v>
      </c>
    </row>
    <row r="555">
      <c r="C555">
        <v>11092</v>
      </c>
      <c r="D555">
        <v>11092</v>
      </c>
      <c r="E555" t="str">
        <f>  CONCATENATE(IF(M555="P","Suite ", "Cabin "),D555)</f>
        <v>Cabin 11092</v>
      </c>
      <c r="F555">
        <v>2</v>
      </c>
      <c r="G555" t="s">
        <v>377</v>
      </c>
      <c r="H555" t="s">
        <v>79</v>
      </c>
      <c r="K555">
        <v>11092</v>
      </c>
      <c r="L555">
        <v>61</v>
      </c>
      <c r="M555" t="s">
        <v>361</v>
      </c>
      <c r="N555" t="s">
        <v>362</v>
      </c>
      <c r="U555" t="s">
        <v>371</v>
      </c>
      <c r="X555" t="s">
        <v>367</v>
      </c>
      <c r="AC555">
        <v>1111011100</v>
      </c>
      <c r="AD555" t="b">
        <v>1</v>
      </c>
      <c r="AE555">
        <v>11092</v>
      </c>
      <c r="AG555">
        <v>0</v>
      </c>
      <c r="AI555">
        <v>1</v>
      </c>
      <c r="AS555">
        <v>0</v>
      </c>
    </row>
    <row r="556">
      <c r="C556">
        <v>11093</v>
      </c>
      <c r="D556">
        <v>11093</v>
      </c>
      <c r="E556" t="str">
        <f>  CONCATENATE(IF(M556="P","Suite ", "Cabin "),D556)</f>
        <v>Cabin 11093</v>
      </c>
      <c r="F556">
        <v>2</v>
      </c>
      <c r="G556" t="s">
        <v>377</v>
      </c>
      <c r="H556" t="s">
        <v>34</v>
      </c>
      <c r="K556">
        <v>11093</v>
      </c>
      <c r="L556">
        <v>73</v>
      </c>
      <c r="M556" t="s">
        <v>361</v>
      </c>
      <c r="N556" t="s">
        <v>362</v>
      </c>
      <c r="U556" t="s">
        <v>366</v>
      </c>
      <c r="X556" t="s">
        <v>367</v>
      </c>
      <c r="AC556">
        <v>1111011100</v>
      </c>
      <c r="AD556" t="b">
        <v>1</v>
      </c>
      <c r="AE556">
        <v>11093</v>
      </c>
      <c r="AG556">
        <v>0</v>
      </c>
      <c r="AI556">
        <v>0</v>
      </c>
      <c r="AS556">
        <v>0</v>
      </c>
    </row>
    <row r="557">
      <c r="C557">
        <v>11094</v>
      </c>
      <c r="D557">
        <v>11094</v>
      </c>
      <c r="E557" t="str">
        <f>  CONCATENATE(IF(M557="P","Suite ", "Cabin "),D557)</f>
        <v>Cabin 11094</v>
      </c>
      <c r="F557">
        <v>4</v>
      </c>
      <c r="G557" t="s">
        <v>377</v>
      </c>
      <c r="H557" t="s">
        <v>34</v>
      </c>
      <c r="J557" t="s">
        <v>360</v>
      </c>
      <c r="K557">
        <v>11094</v>
      </c>
      <c r="L557">
        <v>61</v>
      </c>
      <c r="M557" t="s">
        <v>361</v>
      </c>
      <c r="N557" t="s">
        <v>362</v>
      </c>
      <c r="U557" t="s">
        <v>371</v>
      </c>
      <c r="X557" t="s">
        <v>367</v>
      </c>
      <c r="AC557">
        <v>1111011100</v>
      </c>
      <c r="AD557" t="b">
        <v>1</v>
      </c>
      <c r="AE557">
        <v>11094</v>
      </c>
      <c r="AG557">
        <v>0</v>
      </c>
      <c r="AI557">
        <v>1</v>
      </c>
      <c r="AS557">
        <v>0</v>
      </c>
    </row>
    <row r="558">
      <c r="C558">
        <v>13284</v>
      </c>
      <c r="D558">
        <v>13284</v>
      </c>
      <c r="E558" t="str">
        <f>  CONCATENATE(IF(M558="P","Suite ", "Cabin "),D558)</f>
        <v>Cabin 13284</v>
      </c>
      <c r="F558">
        <v>2</v>
      </c>
      <c r="G558" t="s">
        <v>384</v>
      </c>
      <c r="H558" t="s">
        <v>79</v>
      </c>
      <c r="K558">
        <v>13284</v>
      </c>
      <c r="L558">
        <v>104</v>
      </c>
      <c r="M558" t="s">
        <v>361</v>
      </c>
      <c r="N558" t="s">
        <v>362</v>
      </c>
      <c r="U558" t="s">
        <v>385</v>
      </c>
      <c r="X558" t="s">
        <v>367</v>
      </c>
      <c r="AC558">
        <v>1111011100</v>
      </c>
      <c r="AD558" t="b">
        <v>1</v>
      </c>
      <c r="AE558">
        <v>13284</v>
      </c>
      <c r="AG558">
        <v>0</v>
      </c>
      <c r="AI558">
        <v>1</v>
      </c>
      <c r="AS558">
        <v>0</v>
      </c>
    </row>
    <row r="559">
      <c r="C559">
        <v>13286</v>
      </c>
      <c r="D559">
        <v>13286</v>
      </c>
      <c r="E559" t="str">
        <f>  CONCATENATE(IF(M559="P","Suite ", "Cabin "),D559)</f>
        <v>Cabin 13286</v>
      </c>
      <c r="F559">
        <v>2</v>
      </c>
      <c r="G559" t="s">
        <v>384</v>
      </c>
      <c r="H559" t="s">
        <v>79</v>
      </c>
      <c r="K559">
        <v>13286</v>
      </c>
      <c r="L559">
        <v>104</v>
      </c>
      <c r="M559" t="s">
        <v>361</v>
      </c>
      <c r="N559" t="s">
        <v>362</v>
      </c>
      <c r="U559" t="s">
        <v>385</v>
      </c>
      <c r="X559" t="s">
        <v>367</v>
      </c>
      <c r="AC559">
        <v>1111011100</v>
      </c>
      <c r="AD559" t="b">
        <v>1</v>
      </c>
      <c r="AE559">
        <v>13286</v>
      </c>
      <c r="AG559">
        <v>0</v>
      </c>
      <c r="AI559">
        <v>1</v>
      </c>
      <c r="AS559">
        <v>0</v>
      </c>
    </row>
    <row r="560">
      <c r="C560">
        <v>13288</v>
      </c>
      <c r="D560">
        <v>13288</v>
      </c>
      <c r="E560" t="str">
        <f>  CONCATENATE(IF(M560="P","Suite ", "Cabin "),D560)</f>
        <v>Cabin 13288</v>
      </c>
      <c r="F560">
        <v>2</v>
      </c>
      <c r="G560" t="s">
        <v>384</v>
      </c>
      <c r="H560" t="s">
        <v>79</v>
      </c>
      <c r="K560">
        <v>13288</v>
      </c>
      <c r="L560">
        <v>104</v>
      </c>
      <c r="M560" t="s">
        <v>361</v>
      </c>
      <c r="N560" t="s">
        <v>362</v>
      </c>
      <c r="U560" t="s">
        <v>385</v>
      </c>
      <c r="X560" t="s">
        <v>367</v>
      </c>
      <c r="AC560">
        <v>1111011100</v>
      </c>
      <c r="AD560" t="b">
        <v>1</v>
      </c>
      <c r="AE560">
        <v>13288</v>
      </c>
      <c r="AG560">
        <v>0</v>
      </c>
      <c r="AI560">
        <v>1</v>
      </c>
      <c r="AS560">
        <v>0</v>
      </c>
    </row>
    <row r="561">
      <c r="C561">
        <v>13252</v>
      </c>
      <c r="D561">
        <v>13252</v>
      </c>
      <c r="E561" t="str">
        <f>  CONCATENATE(IF(M561="P","Suite ", "Cabin "),D561)</f>
        <v>Cabin 13252</v>
      </c>
      <c r="F561">
        <v>4</v>
      </c>
      <c r="G561" t="s">
        <v>384</v>
      </c>
      <c r="H561" t="s">
        <v>34</v>
      </c>
      <c r="J561" t="s">
        <v>360</v>
      </c>
      <c r="K561">
        <v>13252</v>
      </c>
      <c r="L561">
        <v>103</v>
      </c>
      <c r="M561" t="s">
        <v>361</v>
      </c>
      <c r="N561" t="s">
        <v>362</v>
      </c>
      <c r="U561" t="s">
        <v>378</v>
      </c>
      <c r="X561" t="s">
        <v>367</v>
      </c>
      <c r="AC561">
        <v>1111011100</v>
      </c>
      <c r="AD561" t="b">
        <v>1</v>
      </c>
      <c r="AE561">
        <v>13252</v>
      </c>
      <c r="AG561">
        <v>0</v>
      </c>
      <c r="AI561">
        <v>1</v>
      </c>
      <c r="AS561">
        <v>0</v>
      </c>
    </row>
    <row r="562">
      <c r="C562">
        <v>13290</v>
      </c>
      <c r="D562">
        <v>13290</v>
      </c>
      <c r="E562" t="str">
        <f>  CONCATENATE(IF(M562="P","Suite ", "Cabin "),D562)</f>
        <v>Cabin 13290</v>
      </c>
      <c r="F562">
        <v>2</v>
      </c>
      <c r="G562" t="s">
        <v>384</v>
      </c>
      <c r="H562" t="s">
        <v>79</v>
      </c>
      <c r="K562">
        <v>13290</v>
      </c>
      <c r="L562">
        <v>104</v>
      </c>
      <c r="M562" t="s">
        <v>361</v>
      </c>
      <c r="N562" t="s">
        <v>362</v>
      </c>
      <c r="U562" t="s">
        <v>385</v>
      </c>
      <c r="X562" t="s">
        <v>367</v>
      </c>
      <c r="AC562">
        <v>1111011100</v>
      </c>
      <c r="AD562" t="b">
        <v>1</v>
      </c>
      <c r="AE562">
        <v>13290</v>
      </c>
      <c r="AG562">
        <v>0</v>
      </c>
      <c r="AI562">
        <v>1</v>
      </c>
      <c r="AS562">
        <v>0</v>
      </c>
    </row>
    <row r="563">
      <c r="C563">
        <v>13292</v>
      </c>
      <c r="D563">
        <v>13292</v>
      </c>
      <c r="E563" t="str">
        <f>  CONCATENATE(IF(M563="P","Suite ", "Cabin "),D563)</f>
        <v>Cabin 13292</v>
      </c>
      <c r="F563">
        <v>2</v>
      </c>
      <c r="G563" t="s">
        <v>384</v>
      </c>
      <c r="H563" t="s">
        <v>79</v>
      </c>
      <c r="K563">
        <v>13292</v>
      </c>
      <c r="L563">
        <v>104</v>
      </c>
      <c r="M563" t="s">
        <v>361</v>
      </c>
      <c r="N563" t="s">
        <v>362</v>
      </c>
      <c r="U563" t="s">
        <v>385</v>
      </c>
      <c r="X563" t="s">
        <v>367</v>
      </c>
      <c r="AC563">
        <v>1111011100</v>
      </c>
      <c r="AD563" t="b">
        <v>1</v>
      </c>
      <c r="AE563">
        <v>13292</v>
      </c>
      <c r="AG563">
        <v>0</v>
      </c>
      <c r="AI563">
        <v>1</v>
      </c>
      <c r="AS563">
        <v>0</v>
      </c>
    </row>
    <row r="564">
      <c r="C564">
        <v>13294</v>
      </c>
      <c r="D564">
        <v>13294</v>
      </c>
      <c r="E564" t="str">
        <f>  CONCATENATE(IF(M564="P","Suite ", "Cabin "),D564)</f>
        <v>Cabin 13294</v>
      </c>
      <c r="F564">
        <v>2</v>
      </c>
      <c r="G564" t="s">
        <v>384</v>
      </c>
      <c r="H564" t="s">
        <v>79</v>
      </c>
      <c r="K564">
        <v>13294</v>
      </c>
      <c r="L564">
        <v>104</v>
      </c>
      <c r="M564" t="s">
        <v>361</v>
      </c>
      <c r="N564" t="s">
        <v>362</v>
      </c>
      <c r="U564" t="s">
        <v>385</v>
      </c>
      <c r="X564" t="s">
        <v>367</v>
      </c>
      <c r="AC564">
        <v>1111011100</v>
      </c>
      <c r="AD564" t="b">
        <v>1</v>
      </c>
      <c r="AE564">
        <v>13294</v>
      </c>
      <c r="AG564">
        <v>0</v>
      </c>
      <c r="AI564">
        <v>1</v>
      </c>
      <c r="AS564">
        <v>0</v>
      </c>
    </row>
    <row r="565">
      <c r="C565">
        <v>13296</v>
      </c>
      <c r="D565">
        <v>13296</v>
      </c>
      <c r="E565" t="str">
        <f>  CONCATENATE(IF(M565="P","Suite ", "Cabin "),D565)</f>
        <v>Cabin 13296</v>
      </c>
      <c r="F565">
        <v>2</v>
      </c>
      <c r="G565" t="s">
        <v>384</v>
      </c>
      <c r="H565" t="s">
        <v>79</v>
      </c>
      <c r="K565">
        <v>13296</v>
      </c>
      <c r="L565">
        <v>104</v>
      </c>
      <c r="M565" t="s">
        <v>361</v>
      </c>
      <c r="N565" t="s">
        <v>362</v>
      </c>
      <c r="U565" t="s">
        <v>385</v>
      </c>
      <c r="X565" t="s">
        <v>367</v>
      </c>
      <c r="AC565">
        <v>1111011100</v>
      </c>
      <c r="AD565" t="b">
        <v>1</v>
      </c>
      <c r="AE565">
        <v>13296</v>
      </c>
      <c r="AG565">
        <v>0</v>
      </c>
      <c r="AI565">
        <v>1</v>
      </c>
      <c r="AS565">
        <v>0</v>
      </c>
    </row>
    <row r="566">
      <c r="C566">
        <v>13298</v>
      </c>
      <c r="D566">
        <v>13298</v>
      </c>
      <c r="E566" t="str">
        <f>  CONCATENATE(IF(M566="P","Suite ", "Cabin "),D566)</f>
        <v>Cabin 13298</v>
      </c>
      <c r="F566">
        <v>2</v>
      </c>
      <c r="G566" t="s">
        <v>384</v>
      </c>
      <c r="H566" t="s">
        <v>79</v>
      </c>
      <c r="K566">
        <v>13298</v>
      </c>
      <c r="L566">
        <v>104</v>
      </c>
      <c r="M566" t="s">
        <v>361</v>
      </c>
      <c r="N566" t="s">
        <v>362</v>
      </c>
      <c r="U566" t="s">
        <v>385</v>
      </c>
      <c r="X566" t="s">
        <v>367</v>
      </c>
      <c r="AC566">
        <v>1111011100</v>
      </c>
      <c r="AD566" t="b">
        <v>1</v>
      </c>
      <c r="AE566">
        <v>13298</v>
      </c>
      <c r="AG566">
        <v>0</v>
      </c>
      <c r="AI566">
        <v>1</v>
      </c>
      <c r="AS566">
        <v>0</v>
      </c>
    </row>
    <row r="567">
      <c r="C567">
        <v>13300</v>
      </c>
      <c r="D567">
        <v>13300</v>
      </c>
      <c r="E567" t="str">
        <f>  CONCATENATE(IF(M567="P","Suite ", "Cabin "),D567)</f>
        <v>Cabin 13300</v>
      </c>
      <c r="F567">
        <v>2</v>
      </c>
      <c r="G567" t="s">
        <v>384</v>
      </c>
      <c r="H567" t="s">
        <v>79</v>
      </c>
      <c r="K567">
        <v>13300</v>
      </c>
      <c r="L567">
        <v>105</v>
      </c>
      <c r="M567" t="s">
        <v>361</v>
      </c>
      <c r="N567" t="s">
        <v>362</v>
      </c>
      <c r="U567" t="s">
        <v>385</v>
      </c>
      <c r="X567" t="s">
        <v>367</v>
      </c>
      <c r="AC567">
        <v>1111011100</v>
      </c>
      <c r="AD567" t="b">
        <v>1</v>
      </c>
      <c r="AE567">
        <v>13300</v>
      </c>
      <c r="AG567">
        <v>0</v>
      </c>
      <c r="AI567">
        <v>1</v>
      </c>
      <c r="AS567">
        <v>0</v>
      </c>
    </row>
    <row r="568">
      <c r="C568">
        <v>13302</v>
      </c>
      <c r="D568">
        <v>13302</v>
      </c>
      <c r="E568" t="str">
        <f>  CONCATENATE(IF(M568="P","Suite ", "Cabin "),D568)</f>
        <v>Cabin 13302</v>
      </c>
      <c r="F568">
        <v>4</v>
      </c>
      <c r="G568" t="s">
        <v>384</v>
      </c>
      <c r="H568" t="s">
        <v>79</v>
      </c>
      <c r="J568" t="s">
        <v>375</v>
      </c>
      <c r="K568">
        <v>13302</v>
      </c>
      <c r="L568">
        <v>105</v>
      </c>
      <c r="M568" t="s">
        <v>361</v>
      </c>
      <c r="N568" t="s">
        <v>362</v>
      </c>
      <c r="U568" t="s">
        <v>385</v>
      </c>
      <c r="X568" t="s">
        <v>367</v>
      </c>
      <c r="AC568">
        <v>1111011100</v>
      </c>
      <c r="AD568" t="b">
        <v>1</v>
      </c>
      <c r="AE568">
        <v>13302</v>
      </c>
      <c r="AG568">
        <v>0</v>
      </c>
      <c r="AI568">
        <v>1</v>
      </c>
      <c r="AS568">
        <v>0</v>
      </c>
    </row>
    <row r="569">
      <c r="C569">
        <v>13304</v>
      </c>
      <c r="D569">
        <v>13304</v>
      </c>
      <c r="E569" t="str">
        <f>  CONCATENATE(IF(M569="P","Suite ", "Cabin "),D569)</f>
        <v>Cabin 13304</v>
      </c>
      <c r="F569">
        <v>4</v>
      </c>
      <c r="G569" t="s">
        <v>384</v>
      </c>
      <c r="H569" t="s">
        <v>79</v>
      </c>
      <c r="J569" t="s">
        <v>375</v>
      </c>
      <c r="K569">
        <v>13304</v>
      </c>
      <c r="L569">
        <v>105</v>
      </c>
      <c r="M569" t="s">
        <v>361</v>
      </c>
      <c r="N569" t="s">
        <v>362</v>
      </c>
      <c r="U569" t="s">
        <v>385</v>
      </c>
      <c r="X569" t="s">
        <v>367</v>
      </c>
      <c r="AC569">
        <v>1111011100</v>
      </c>
      <c r="AD569" t="b">
        <v>1</v>
      </c>
      <c r="AE569">
        <v>13304</v>
      </c>
      <c r="AG569">
        <v>0</v>
      </c>
      <c r="AI569">
        <v>1</v>
      </c>
      <c r="AS569">
        <v>0</v>
      </c>
    </row>
    <row r="570">
      <c r="C570">
        <v>13306</v>
      </c>
      <c r="D570">
        <v>13306</v>
      </c>
      <c r="E570" t="str">
        <f>  CONCATENATE(IF(M570="P","Suite ", "Cabin "),D570)</f>
        <v>Cabin 13306</v>
      </c>
      <c r="F570">
        <v>4</v>
      </c>
      <c r="G570" t="s">
        <v>384</v>
      </c>
      <c r="H570" t="s">
        <v>79</v>
      </c>
      <c r="J570" t="s">
        <v>375</v>
      </c>
      <c r="K570">
        <v>13306</v>
      </c>
      <c r="L570">
        <v>105</v>
      </c>
      <c r="M570" t="s">
        <v>361</v>
      </c>
      <c r="N570" t="s">
        <v>362</v>
      </c>
      <c r="U570" t="s">
        <v>385</v>
      </c>
      <c r="X570" t="s">
        <v>367</v>
      </c>
      <c r="AC570">
        <v>1111011100</v>
      </c>
      <c r="AD570" t="b">
        <v>1</v>
      </c>
      <c r="AE570">
        <v>13306</v>
      </c>
      <c r="AG570">
        <v>0</v>
      </c>
      <c r="AI570">
        <v>1</v>
      </c>
      <c r="AS570">
        <v>0</v>
      </c>
    </row>
    <row r="571">
      <c r="C571">
        <v>13308</v>
      </c>
      <c r="D571">
        <v>13308</v>
      </c>
      <c r="E571" t="str">
        <f>  CONCATENATE(IF(M571="P","Suite ", "Cabin "),D571)</f>
        <v>Cabin 13308</v>
      </c>
      <c r="F571">
        <v>4</v>
      </c>
      <c r="G571" t="s">
        <v>384</v>
      </c>
      <c r="H571" t="s">
        <v>79</v>
      </c>
      <c r="J571" t="s">
        <v>375</v>
      </c>
      <c r="K571">
        <v>13308</v>
      </c>
      <c r="L571">
        <v>105</v>
      </c>
      <c r="M571" t="s">
        <v>361</v>
      </c>
      <c r="N571" t="s">
        <v>362</v>
      </c>
      <c r="U571" t="s">
        <v>385</v>
      </c>
      <c r="X571" t="s">
        <v>367</v>
      </c>
      <c r="AC571">
        <v>1111011100</v>
      </c>
      <c r="AD571" t="b">
        <v>1</v>
      </c>
      <c r="AE571">
        <v>13308</v>
      </c>
      <c r="AG571">
        <v>0</v>
      </c>
      <c r="AI571">
        <v>1</v>
      </c>
      <c r="AS571">
        <v>0</v>
      </c>
    </row>
    <row r="572">
      <c r="C572">
        <v>13310</v>
      </c>
      <c r="D572">
        <v>13310</v>
      </c>
      <c r="E572" t="str">
        <f>  CONCATENATE(IF(M572="P","Suite ", "Cabin "),D572)</f>
        <v>Cabin 13310</v>
      </c>
      <c r="F572">
        <v>4</v>
      </c>
      <c r="G572" t="s">
        <v>384</v>
      </c>
      <c r="H572" t="s">
        <v>79</v>
      </c>
      <c r="J572" t="s">
        <v>375</v>
      </c>
      <c r="K572">
        <v>13310</v>
      </c>
      <c r="L572">
        <v>105</v>
      </c>
      <c r="M572" t="s">
        <v>361</v>
      </c>
      <c r="N572" t="s">
        <v>362</v>
      </c>
      <c r="U572" t="s">
        <v>385</v>
      </c>
      <c r="X572" t="s">
        <v>367</v>
      </c>
      <c r="AC572">
        <v>1111011100</v>
      </c>
      <c r="AD572" t="b">
        <v>1</v>
      </c>
      <c r="AE572">
        <v>13310</v>
      </c>
      <c r="AG572">
        <v>0</v>
      </c>
      <c r="AI572">
        <v>1</v>
      </c>
      <c r="AS572">
        <v>0</v>
      </c>
    </row>
    <row r="573">
      <c r="C573">
        <v>13312</v>
      </c>
      <c r="D573">
        <v>13312</v>
      </c>
      <c r="E573" t="str">
        <f>  CONCATENATE(IF(M573="P","Suite ", "Cabin "),D573)</f>
        <v>Cabin 13312</v>
      </c>
      <c r="F573">
        <v>4</v>
      </c>
      <c r="G573" t="s">
        <v>384</v>
      </c>
      <c r="H573" t="s">
        <v>79</v>
      </c>
      <c r="J573" t="s">
        <v>375</v>
      </c>
      <c r="K573">
        <v>13312</v>
      </c>
      <c r="L573">
        <v>105</v>
      </c>
      <c r="M573" t="s">
        <v>361</v>
      </c>
      <c r="N573" t="s">
        <v>362</v>
      </c>
      <c r="U573" t="s">
        <v>385</v>
      </c>
      <c r="X573" t="s">
        <v>367</v>
      </c>
      <c r="AC573">
        <v>1111011100</v>
      </c>
      <c r="AD573" t="b">
        <v>1</v>
      </c>
      <c r="AE573">
        <v>13312</v>
      </c>
      <c r="AG573">
        <v>0</v>
      </c>
      <c r="AI573">
        <v>1</v>
      </c>
      <c r="AS573">
        <v>0</v>
      </c>
    </row>
    <row r="574">
      <c r="C574">
        <v>13314</v>
      </c>
      <c r="D574">
        <v>13314</v>
      </c>
      <c r="E574" t="str">
        <f>  CONCATENATE(IF(M574="P","Suite ", "Cabin "),D574)</f>
        <v>Cabin 13314</v>
      </c>
      <c r="F574">
        <v>2</v>
      </c>
      <c r="G574" t="s">
        <v>384</v>
      </c>
      <c r="H574" t="s">
        <v>34</v>
      </c>
      <c r="K574">
        <v>13314</v>
      </c>
      <c r="L574">
        <v>104</v>
      </c>
      <c r="M574" t="s">
        <v>361</v>
      </c>
      <c r="N574" t="s">
        <v>362</v>
      </c>
      <c r="U574" t="s">
        <v>385</v>
      </c>
      <c r="X574" t="s">
        <v>367</v>
      </c>
      <c r="AC574">
        <v>1111011100</v>
      </c>
      <c r="AD574" t="b">
        <v>1</v>
      </c>
      <c r="AE574">
        <v>13314</v>
      </c>
      <c r="AG574">
        <v>0</v>
      </c>
      <c r="AI574">
        <v>1</v>
      </c>
      <c r="AS574">
        <v>0</v>
      </c>
    </row>
    <row r="575">
      <c r="C575">
        <v>14089</v>
      </c>
      <c r="D575">
        <v>14089</v>
      </c>
      <c r="E575" t="str">
        <f>  CONCATENATE(IF(M575="P","Suite ", "Cabin "),D575)</f>
        <v>Cabin 14089</v>
      </c>
      <c r="F575">
        <v>3</v>
      </c>
      <c r="G575" t="s">
        <v>386</v>
      </c>
      <c r="H575" t="s">
        <v>34</v>
      </c>
      <c r="J575" t="s">
        <v>373</v>
      </c>
      <c r="K575">
        <v>14089</v>
      </c>
      <c r="L575">
        <v>123</v>
      </c>
      <c r="M575" t="s">
        <v>361</v>
      </c>
      <c r="N575" t="s">
        <v>362</v>
      </c>
      <c r="U575" t="s">
        <v>371</v>
      </c>
      <c r="X575" t="s">
        <v>367</v>
      </c>
      <c r="AC575">
        <v>1111011100</v>
      </c>
      <c r="AD575" t="b">
        <v>1</v>
      </c>
      <c r="AE575">
        <v>14089</v>
      </c>
      <c r="AG575">
        <v>0</v>
      </c>
      <c r="AI575">
        <v>0</v>
      </c>
      <c r="AS575">
        <v>0</v>
      </c>
    </row>
    <row r="576">
      <c r="C576">
        <v>14090</v>
      </c>
      <c r="D576">
        <v>14090</v>
      </c>
      <c r="E576" t="str">
        <f>  CONCATENATE(IF(M576="P","Suite ", "Cabin "),D576)</f>
        <v>Cabin 14090</v>
      </c>
      <c r="F576">
        <v>2</v>
      </c>
      <c r="G576" t="s">
        <v>386</v>
      </c>
      <c r="H576" t="s">
        <v>59</v>
      </c>
      <c r="K576">
        <v>14090</v>
      </c>
      <c r="L576">
        <v>116</v>
      </c>
      <c r="M576" t="s">
        <v>361</v>
      </c>
      <c r="N576" t="s">
        <v>362</v>
      </c>
      <c r="U576" t="s">
        <v>371</v>
      </c>
      <c r="X576" t="s">
        <v>367</v>
      </c>
      <c r="AC576">
        <v>1111011100</v>
      </c>
      <c r="AD576" t="b">
        <v>1</v>
      </c>
      <c r="AE576">
        <v>14090</v>
      </c>
      <c r="AG576">
        <v>0</v>
      </c>
      <c r="AI576">
        <v>1</v>
      </c>
      <c r="AS576">
        <v>1</v>
      </c>
    </row>
    <row r="577">
      <c r="C577">
        <v>14091</v>
      </c>
      <c r="D577">
        <v>14091</v>
      </c>
      <c r="E577" t="str">
        <f>  CONCATENATE(IF(M577="P","Suite ", "Cabin "),D577)</f>
        <v>Cabin 14091</v>
      </c>
      <c r="F577">
        <v>4</v>
      </c>
      <c r="G577" t="s">
        <v>386</v>
      </c>
      <c r="H577" t="s">
        <v>34</v>
      </c>
      <c r="J577" t="s">
        <v>360</v>
      </c>
      <c r="K577">
        <v>14091</v>
      </c>
      <c r="L577">
        <v>123</v>
      </c>
      <c r="M577" t="s">
        <v>361</v>
      </c>
      <c r="N577" t="s">
        <v>362</v>
      </c>
      <c r="U577" t="s">
        <v>371</v>
      </c>
      <c r="X577" t="s">
        <v>367</v>
      </c>
      <c r="AC577">
        <v>1111011100</v>
      </c>
      <c r="AD577" t="b">
        <v>1</v>
      </c>
      <c r="AE577">
        <v>14091</v>
      </c>
      <c r="AG577">
        <v>0</v>
      </c>
      <c r="AI577">
        <v>0</v>
      </c>
      <c r="AS577">
        <v>0</v>
      </c>
    </row>
    <row r="578">
      <c r="C578">
        <v>14092</v>
      </c>
      <c r="D578">
        <v>14092</v>
      </c>
      <c r="E578" t="str">
        <f>  CONCATENATE(IF(M578="P","Suite ", "Cabin "),D578)</f>
        <v>Cabin 14092</v>
      </c>
      <c r="F578">
        <v>2</v>
      </c>
      <c r="G578" t="s">
        <v>386</v>
      </c>
      <c r="H578" t="s">
        <v>34</v>
      </c>
      <c r="K578">
        <v>14092</v>
      </c>
      <c r="L578">
        <v>116</v>
      </c>
      <c r="M578" t="s">
        <v>361</v>
      </c>
      <c r="N578" t="s">
        <v>362</v>
      </c>
      <c r="U578" t="s">
        <v>371</v>
      </c>
      <c r="X578" t="s">
        <v>367</v>
      </c>
      <c r="AC578">
        <v>1111011100</v>
      </c>
      <c r="AD578" t="b">
        <v>1</v>
      </c>
      <c r="AE578">
        <v>14092</v>
      </c>
      <c r="AG578">
        <v>0</v>
      </c>
      <c r="AI578">
        <v>1</v>
      </c>
      <c r="AS578">
        <v>0</v>
      </c>
    </row>
    <row r="579">
      <c r="C579">
        <v>14093</v>
      </c>
      <c r="D579">
        <v>14093</v>
      </c>
      <c r="E579" t="str">
        <f>  CONCATENATE(IF(M579="P","Suite ", "Cabin "),D579)</f>
        <v>Cabin 14093</v>
      </c>
      <c r="F579">
        <v>2</v>
      </c>
      <c r="G579" t="s">
        <v>386</v>
      </c>
      <c r="H579" t="s">
        <v>79</v>
      </c>
      <c r="K579">
        <v>14093</v>
      </c>
      <c r="L579">
        <v>123</v>
      </c>
      <c r="M579" t="s">
        <v>361</v>
      </c>
      <c r="N579" t="s">
        <v>362</v>
      </c>
      <c r="U579" t="s">
        <v>371</v>
      </c>
      <c r="X579" t="s">
        <v>367</v>
      </c>
      <c r="AC579">
        <v>1111011100</v>
      </c>
      <c r="AD579" t="b">
        <v>1</v>
      </c>
      <c r="AE579">
        <v>14093</v>
      </c>
      <c r="AG579">
        <v>0</v>
      </c>
      <c r="AI579">
        <v>0</v>
      </c>
      <c r="AS579">
        <v>0</v>
      </c>
    </row>
    <row r="580">
      <c r="C580">
        <v>14094</v>
      </c>
      <c r="D580">
        <v>14094</v>
      </c>
      <c r="E580" t="str">
        <f>  CONCATENATE(IF(M580="P","Suite ", "Cabin "),D580)</f>
        <v>Cabin 14094</v>
      </c>
      <c r="F580">
        <v>2</v>
      </c>
      <c r="G580" t="s">
        <v>386</v>
      </c>
      <c r="H580" t="s">
        <v>79</v>
      </c>
      <c r="K580">
        <v>14094</v>
      </c>
      <c r="L580">
        <v>116</v>
      </c>
      <c r="M580" t="s">
        <v>361</v>
      </c>
      <c r="N580" t="s">
        <v>362</v>
      </c>
      <c r="U580" t="s">
        <v>371</v>
      </c>
      <c r="X580" t="s">
        <v>367</v>
      </c>
      <c r="AC580">
        <v>1111011100</v>
      </c>
      <c r="AD580" t="b">
        <v>1</v>
      </c>
      <c r="AE580">
        <v>14094</v>
      </c>
      <c r="AG580">
        <v>0</v>
      </c>
      <c r="AI580">
        <v>1</v>
      </c>
      <c r="AS580">
        <v>0</v>
      </c>
    </row>
    <row r="581">
      <c r="C581">
        <v>14095</v>
      </c>
      <c r="D581">
        <v>14095</v>
      </c>
      <c r="E581" t="str">
        <f>  CONCATENATE(IF(M581="P","Suite ", "Cabin "),D581)</f>
        <v>Cabin 14095</v>
      </c>
      <c r="F581">
        <v>2</v>
      </c>
      <c r="G581" t="s">
        <v>386</v>
      </c>
      <c r="H581" t="s">
        <v>34</v>
      </c>
      <c r="K581">
        <v>14095</v>
      </c>
      <c r="L581">
        <v>123</v>
      </c>
      <c r="M581" t="s">
        <v>361</v>
      </c>
      <c r="N581" t="s">
        <v>362</v>
      </c>
      <c r="U581" t="s">
        <v>371</v>
      </c>
      <c r="X581" t="s">
        <v>367</v>
      </c>
      <c r="AC581">
        <v>1111011100</v>
      </c>
      <c r="AD581" t="b">
        <v>1</v>
      </c>
      <c r="AE581">
        <v>14095</v>
      </c>
      <c r="AG581">
        <v>0</v>
      </c>
      <c r="AI581">
        <v>0</v>
      </c>
      <c r="AS581">
        <v>0</v>
      </c>
    </row>
    <row r="582">
      <c r="C582">
        <v>14096</v>
      </c>
      <c r="D582">
        <v>14096</v>
      </c>
      <c r="E582" t="str">
        <f>  CONCATENATE(IF(M582="P","Suite ", "Cabin "),D582)</f>
        <v>Cabin 14096</v>
      </c>
      <c r="F582">
        <v>3</v>
      </c>
      <c r="G582" t="s">
        <v>386</v>
      </c>
      <c r="H582" t="s">
        <v>34</v>
      </c>
      <c r="J582" t="s">
        <v>373</v>
      </c>
      <c r="K582">
        <v>14096</v>
      </c>
      <c r="L582">
        <v>116</v>
      </c>
      <c r="M582" t="s">
        <v>361</v>
      </c>
      <c r="N582" t="s">
        <v>362</v>
      </c>
      <c r="U582" t="s">
        <v>371</v>
      </c>
      <c r="X582" t="s">
        <v>367</v>
      </c>
      <c r="AC582">
        <v>1111011100</v>
      </c>
      <c r="AD582" t="b">
        <v>1</v>
      </c>
      <c r="AE582">
        <v>14096</v>
      </c>
      <c r="AG582">
        <v>0</v>
      </c>
      <c r="AI582">
        <v>1</v>
      </c>
      <c r="AS582">
        <v>0</v>
      </c>
    </row>
    <row r="583">
      <c r="C583">
        <v>14097</v>
      </c>
      <c r="D583">
        <v>14097</v>
      </c>
      <c r="E583" t="str">
        <f>  CONCATENATE(IF(M583="P","Suite ", "Cabin "),D583)</f>
        <v>Cabin 14097</v>
      </c>
      <c r="F583">
        <v>2</v>
      </c>
      <c r="G583" t="s">
        <v>386</v>
      </c>
      <c r="H583" t="s">
        <v>79</v>
      </c>
      <c r="K583">
        <v>14097</v>
      </c>
      <c r="L583">
        <v>123</v>
      </c>
      <c r="M583" t="s">
        <v>361</v>
      </c>
      <c r="N583" t="s">
        <v>362</v>
      </c>
      <c r="U583" t="s">
        <v>371</v>
      </c>
      <c r="X583" t="s">
        <v>367</v>
      </c>
      <c r="AC583">
        <v>1111011100</v>
      </c>
      <c r="AD583" t="b">
        <v>1</v>
      </c>
      <c r="AE583">
        <v>14097</v>
      </c>
      <c r="AG583">
        <v>0</v>
      </c>
      <c r="AI583">
        <v>0</v>
      </c>
      <c r="AS583">
        <v>0</v>
      </c>
    </row>
    <row r="584">
      <c r="C584">
        <v>14098</v>
      </c>
      <c r="D584">
        <v>14098</v>
      </c>
      <c r="E584" t="str">
        <f>  CONCATENATE(IF(M584="P","Suite ", "Cabin "),D584)</f>
        <v>Cabin 14098</v>
      </c>
      <c r="F584">
        <v>2</v>
      </c>
      <c r="G584" t="s">
        <v>386</v>
      </c>
      <c r="H584" t="s">
        <v>79</v>
      </c>
      <c r="K584">
        <v>14098</v>
      </c>
      <c r="L584">
        <v>117</v>
      </c>
      <c r="M584" t="s">
        <v>361</v>
      </c>
      <c r="N584" t="s">
        <v>362</v>
      </c>
      <c r="U584" t="s">
        <v>371</v>
      </c>
      <c r="X584" t="s">
        <v>367</v>
      </c>
      <c r="AC584">
        <v>1111011100</v>
      </c>
      <c r="AD584" t="b">
        <v>1</v>
      </c>
      <c r="AE584">
        <v>14098</v>
      </c>
      <c r="AG584">
        <v>0</v>
      </c>
      <c r="AI584">
        <v>1</v>
      </c>
      <c r="AS584">
        <v>0</v>
      </c>
    </row>
    <row r="585">
      <c r="C585">
        <v>14099</v>
      </c>
      <c r="D585">
        <v>14099</v>
      </c>
      <c r="E585" t="str">
        <f>  CONCATENATE(IF(M585="P","Suite ", "Cabin "),D585)</f>
        <v>Cabin 14099</v>
      </c>
      <c r="F585">
        <v>4</v>
      </c>
      <c r="G585" t="s">
        <v>386</v>
      </c>
      <c r="H585" t="s">
        <v>34</v>
      </c>
      <c r="J585" t="s">
        <v>360</v>
      </c>
      <c r="K585">
        <v>14099</v>
      </c>
      <c r="L585">
        <v>123</v>
      </c>
      <c r="M585" t="s">
        <v>361</v>
      </c>
      <c r="N585" t="s">
        <v>362</v>
      </c>
      <c r="U585" t="s">
        <v>371</v>
      </c>
      <c r="X585" t="s">
        <v>367</v>
      </c>
      <c r="AC585">
        <v>1111011100</v>
      </c>
      <c r="AD585" t="b">
        <v>1</v>
      </c>
      <c r="AE585">
        <v>14099</v>
      </c>
      <c r="AG585">
        <v>0</v>
      </c>
      <c r="AI585">
        <v>0</v>
      </c>
      <c r="AS585">
        <v>0</v>
      </c>
    </row>
    <row r="586">
      <c r="C586">
        <v>14100</v>
      </c>
      <c r="D586">
        <v>14100</v>
      </c>
      <c r="E586" t="str">
        <f>  CONCATENATE(IF(M586="P","Suite ", "Cabin "),D586)</f>
        <v>Cabin 14100</v>
      </c>
      <c r="F586">
        <v>4</v>
      </c>
      <c r="G586" t="s">
        <v>386</v>
      </c>
      <c r="H586" t="s">
        <v>34</v>
      </c>
      <c r="J586" t="s">
        <v>360</v>
      </c>
      <c r="K586">
        <v>14100</v>
      </c>
      <c r="L586">
        <v>117</v>
      </c>
      <c r="M586" t="s">
        <v>361</v>
      </c>
      <c r="N586" t="s">
        <v>362</v>
      </c>
      <c r="U586" t="s">
        <v>371</v>
      </c>
      <c r="X586" t="s">
        <v>367</v>
      </c>
      <c r="AA586">
        <v>14104</v>
      </c>
      <c r="AC586">
        <v>1111011100</v>
      </c>
      <c r="AD586" t="b">
        <v>1</v>
      </c>
      <c r="AE586">
        <v>14100</v>
      </c>
      <c r="AG586">
        <v>0</v>
      </c>
      <c r="AI586">
        <v>1</v>
      </c>
      <c r="AS586">
        <v>0</v>
      </c>
    </row>
    <row r="587">
      <c r="C587">
        <v>14101</v>
      </c>
      <c r="D587">
        <v>14101</v>
      </c>
      <c r="E587" t="str">
        <f>  CONCATENATE(IF(M587="P","Suite ", "Cabin "),D587)</f>
        <v>Cabin 14101</v>
      </c>
      <c r="F587">
        <v>2</v>
      </c>
      <c r="G587" t="s">
        <v>386</v>
      </c>
      <c r="H587" t="s">
        <v>59</v>
      </c>
      <c r="K587">
        <v>14101</v>
      </c>
      <c r="L587">
        <v>123</v>
      </c>
      <c r="M587" t="s">
        <v>361</v>
      </c>
      <c r="N587" t="s">
        <v>362</v>
      </c>
      <c r="U587" t="s">
        <v>371</v>
      </c>
      <c r="X587" t="s">
        <v>367</v>
      </c>
      <c r="AC587">
        <v>1111011100</v>
      </c>
      <c r="AD587" t="b">
        <v>1</v>
      </c>
      <c r="AE587">
        <v>14101</v>
      </c>
      <c r="AG587">
        <v>0</v>
      </c>
      <c r="AI587">
        <v>0</v>
      </c>
      <c r="AS587">
        <v>1</v>
      </c>
    </row>
    <row r="588">
      <c r="C588">
        <v>14102</v>
      </c>
      <c r="D588">
        <v>14102</v>
      </c>
      <c r="E588" t="str">
        <f>  CONCATENATE(IF(M588="P","Suite ", "Cabin "),D588)</f>
        <v>Cabin 14102</v>
      </c>
      <c r="F588">
        <v>2</v>
      </c>
      <c r="G588" t="s">
        <v>386</v>
      </c>
      <c r="H588" t="s">
        <v>79</v>
      </c>
      <c r="K588">
        <v>14102</v>
      </c>
      <c r="L588">
        <v>117</v>
      </c>
      <c r="M588" t="s">
        <v>361</v>
      </c>
      <c r="N588" t="s">
        <v>362</v>
      </c>
      <c r="U588" t="s">
        <v>371</v>
      </c>
      <c r="X588" t="s">
        <v>367</v>
      </c>
      <c r="AC588">
        <v>1111011100</v>
      </c>
      <c r="AD588" t="b">
        <v>1</v>
      </c>
      <c r="AE588">
        <v>14102</v>
      </c>
      <c r="AG588">
        <v>0</v>
      </c>
      <c r="AI588">
        <v>1</v>
      </c>
      <c r="AS588">
        <v>0</v>
      </c>
    </row>
    <row r="589">
      <c r="C589">
        <v>14103</v>
      </c>
      <c r="D589">
        <v>14103</v>
      </c>
      <c r="E589" t="str">
        <f>  CONCATENATE(IF(M589="P","Suite ", "Cabin "),D589)</f>
        <v>Cabin 14103</v>
      </c>
      <c r="F589">
        <v>3</v>
      </c>
      <c r="G589" t="s">
        <v>386</v>
      </c>
      <c r="H589" t="s">
        <v>34</v>
      </c>
      <c r="J589" t="s">
        <v>373</v>
      </c>
      <c r="K589">
        <v>14103</v>
      </c>
      <c r="L589">
        <v>123</v>
      </c>
      <c r="M589" t="s">
        <v>361</v>
      </c>
      <c r="N589" t="s">
        <v>362</v>
      </c>
      <c r="U589" t="s">
        <v>371</v>
      </c>
      <c r="X589" t="s">
        <v>367</v>
      </c>
      <c r="AC589">
        <v>1111011100</v>
      </c>
      <c r="AD589" t="b">
        <v>1</v>
      </c>
      <c r="AE589">
        <v>14103</v>
      </c>
      <c r="AG589">
        <v>0</v>
      </c>
      <c r="AI589">
        <v>0</v>
      </c>
      <c r="AS589">
        <v>0</v>
      </c>
    </row>
    <row r="590">
      <c r="C590">
        <v>14104</v>
      </c>
      <c r="D590">
        <v>14104</v>
      </c>
      <c r="E590" t="str">
        <f>  CONCATENATE(IF(M590="P","Suite ", "Cabin "),D590)</f>
        <v>Cabin 14104</v>
      </c>
      <c r="F590">
        <v>3</v>
      </c>
      <c r="G590" t="s">
        <v>386</v>
      </c>
      <c r="H590" t="s">
        <v>34</v>
      </c>
      <c r="J590" t="s">
        <v>373</v>
      </c>
      <c r="K590">
        <v>14104</v>
      </c>
      <c r="L590">
        <v>117</v>
      </c>
      <c r="M590" t="s">
        <v>361</v>
      </c>
      <c r="N590" t="s">
        <v>362</v>
      </c>
      <c r="U590" t="s">
        <v>371</v>
      </c>
      <c r="X590" t="s">
        <v>367</v>
      </c>
      <c r="AA590">
        <v>14100</v>
      </c>
      <c r="AC590">
        <v>1111011100</v>
      </c>
      <c r="AD590" t="b">
        <v>1</v>
      </c>
      <c r="AE590">
        <v>14104</v>
      </c>
      <c r="AG590">
        <v>0</v>
      </c>
      <c r="AI590">
        <v>1</v>
      </c>
      <c r="AS590">
        <v>0</v>
      </c>
    </row>
    <row r="591">
      <c r="C591">
        <v>14105</v>
      </c>
      <c r="D591">
        <v>14105</v>
      </c>
      <c r="E591" t="str">
        <f>  CONCATENATE(IF(M591="P","Suite ", "Cabin "),D591)</f>
        <v>Cabin 14105</v>
      </c>
      <c r="F591">
        <v>2</v>
      </c>
      <c r="G591" t="s">
        <v>386</v>
      </c>
      <c r="H591" t="s">
        <v>34</v>
      </c>
      <c r="K591">
        <v>14105</v>
      </c>
      <c r="L591">
        <v>123</v>
      </c>
      <c r="M591" t="s">
        <v>361</v>
      </c>
      <c r="N591" t="s">
        <v>362</v>
      </c>
      <c r="U591" t="s">
        <v>371</v>
      </c>
      <c r="X591" t="s">
        <v>367</v>
      </c>
      <c r="AC591">
        <v>1111011100</v>
      </c>
      <c r="AD591" t="b">
        <v>1</v>
      </c>
      <c r="AE591">
        <v>14105</v>
      </c>
      <c r="AG591">
        <v>0</v>
      </c>
      <c r="AI591">
        <v>0</v>
      </c>
      <c r="AS591">
        <v>0</v>
      </c>
    </row>
    <row r="592">
      <c r="C592">
        <v>14106</v>
      </c>
      <c r="D592">
        <v>14106</v>
      </c>
      <c r="E592" t="str">
        <f>  CONCATENATE(IF(M592="P","Suite ", "Cabin "),D592)</f>
        <v>Cabin 14106</v>
      </c>
      <c r="F592">
        <v>2</v>
      </c>
      <c r="G592" t="s">
        <v>386</v>
      </c>
      <c r="H592" t="s">
        <v>79</v>
      </c>
      <c r="K592">
        <v>14106</v>
      </c>
      <c r="L592">
        <v>117</v>
      </c>
      <c r="M592" t="s">
        <v>361</v>
      </c>
      <c r="N592" t="s">
        <v>362</v>
      </c>
      <c r="U592" t="s">
        <v>371</v>
      </c>
      <c r="X592" t="s">
        <v>367</v>
      </c>
      <c r="AC592">
        <v>1111011100</v>
      </c>
      <c r="AD592" t="b">
        <v>1</v>
      </c>
      <c r="AE592">
        <v>14106</v>
      </c>
      <c r="AG592">
        <v>0</v>
      </c>
      <c r="AI592">
        <v>1</v>
      </c>
      <c r="AS592">
        <v>0</v>
      </c>
    </row>
    <row r="593">
      <c r="C593">
        <v>14107</v>
      </c>
      <c r="D593">
        <v>14107</v>
      </c>
      <c r="E593" t="str">
        <f>  CONCATENATE(IF(M593="P","Suite ", "Cabin "),D593)</f>
        <v>Cabin 14107</v>
      </c>
      <c r="F593">
        <v>3</v>
      </c>
      <c r="G593" t="s">
        <v>386</v>
      </c>
      <c r="H593" t="s">
        <v>34</v>
      </c>
      <c r="J593" t="s">
        <v>373</v>
      </c>
      <c r="K593">
        <v>14107</v>
      </c>
      <c r="L593">
        <v>123</v>
      </c>
      <c r="M593" t="s">
        <v>361</v>
      </c>
      <c r="N593" t="s">
        <v>362</v>
      </c>
      <c r="U593" t="s">
        <v>371</v>
      </c>
      <c r="X593" t="s">
        <v>367</v>
      </c>
      <c r="AC593">
        <v>1111011100</v>
      </c>
      <c r="AD593" t="b">
        <v>1</v>
      </c>
      <c r="AE593">
        <v>14107</v>
      </c>
      <c r="AG593">
        <v>0</v>
      </c>
      <c r="AI593">
        <v>0</v>
      </c>
      <c r="AS593">
        <v>0</v>
      </c>
    </row>
    <row r="594">
      <c r="C594">
        <v>14108</v>
      </c>
      <c r="D594">
        <v>14108</v>
      </c>
      <c r="E594" t="str">
        <f>  CONCATENATE(IF(M594="P","Suite ", "Cabin "),D594)</f>
        <v>Cabin 14108</v>
      </c>
      <c r="F594">
        <v>2</v>
      </c>
      <c r="G594" t="s">
        <v>386</v>
      </c>
      <c r="H594" t="s">
        <v>34</v>
      </c>
      <c r="K594">
        <v>14108</v>
      </c>
      <c r="L594">
        <v>117</v>
      </c>
      <c r="M594" t="s">
        <v>361</v>
      </c>
      <c r="N594" t="s">
        <v>362</v>
      </c>
      <c r="U594" t="s">
        <v>371</v>
      </c>
      <c r="X594" t="s">
        <v>367</v>
      </c>
      <c r="AC594">
        <v>1111011100</v>
      </c>
      <c r="AD594" t="b">
        <v>1</v>
      </c>
      <c r="AE594">
        <v>14108</v>
      </c>
      <c r="AG594">
        <v>0</v>
      </c>
      <c r="AI594">
        <v>1</v>
      </c>
      <c r="AS594">
        <v>0</v>
      </c>
    </row>
    <row r="595">
      <c r="C595">
        <v>14109</v>
      </c>
      <c r="D595">
        <v>14109</v>
      </c>
      <c r="E595" t="str">
        <f>  CONCATENATE(IF(M595="P","Suite ", "Cabin "),D595)</f>
        <v>Cabin 14109</v>
      </c>
      <c r="F595">
        <v>4</v>
      </c>
      <c r="G595" t="s">
        <v>386</v>
      </c>
      <c r="H595" t="s">
        <v>79</v>
      </c>
      <c r="J595" t="s">
        <v>375</v>
      </c>
      <c r="K595">
        <v>14109</v>
      </c>
      <c r="L595">
        <v>124</v>
      </c>
      <c r="M595" t="s">
        <v>361</v>
      </c>
      <c r="N595" t="s">
        <v>362</v>
      </c>
      <c r="U595" t="s">
        <v>378</v>
      </c>
      <c r="X595" t="s">
        <v>367</v>
      </c>
      <c r="AC595">
        <v>1111011100</v>
      </c>
      <c r="AD595" t="b">
        <v>1</v>
      </c>
      <c r="AE595">
        <v>14109</v>
      </c>
      <c r="AG595">
        <v>0</v>
      </c>
      <c r="AI595">
        <v>0</v>
      </c>
      <c r="AS595">
        <v>0</v>
      </c>
    </row>
    <row r="596">
      <c r="C596">
        <v>14110</v>
      </c>
      <c r="D596">
        <v>14110</v>
      </c>
      <c r="E596" t="str">
        <f>  CONCATENATE(IF(M596="P","Suite ", "Cabin "),D596)</f>
        <v>Cabin 14110</v>
      </c>
      <c r="F596">
        <v>4</v>
      </c>
      <c r="G596" t="s">
        <v>386</v>
      </c>
      <c r="H596" t="s">
        <v>79</v>
      </c>
      <c r="J596" t="s">
        <v>375</v>
      </c>
      <c r="K596">
        <v>14110</v>
      </c>
      <c r="L596">
        <v>117</v>
      </c>
      <c r="M596" t="s">
        <v>361</v>
      </c>
      <c r="N596" t="s">
        <v>362</v>
      </c>
      <c r="U596" t="s">
        <v>378</v>
      </c>
      <c r="X596" t="s">
        <v>367</v>
      </c>
      <c r="AC596">
        <v>1111011100</v>
      </c>
      <c r="AD596" t="b">
        <v>1</v>
      </c>
      <c r="AE596">
        <v>14110</v>
      </c>
      <c r="AG596">
        <v>0</v>
      </c>
      <c r="AI596">
        <v>1</v>
      </c>
      <c r="AS596">
        <v>0</v>
      </c>
    </row>
    <row r="597">
      <c r="C597">
        <v>14111</v>
      </c>
      <c r="D597">
        <v>14111</v>
      </c>
      <c r="E597" t="str">
        <f>  CONCATENATE(IF(M597="P","Suite ", "Cabin "),D597)</f>
        <v>Cabin 14111</v>
      </c>
      <c r="F597">
        <v>3</v>
      </c>
      <c r="G597" t="s">
        <v>386</v>
      </c>
      <c r="H597" t="s">
        <v>34</v>
      </c>
      <c r="J597" t="s">
        <v>373</v>
      </c>
      <c r="K597">
        <v>14111</v>
      </c>
      <c r="L597">
        <v>124</v>
      </c>
      <c r="M597" t="s">
        <v>361</v>
      </c>
      <c r="N597" t="s">
        <v>362</v>
      </c>
      <c r="U597" t="s">
        <v>378</v>
      </c>
      <c r="X597" t="s">
        <v>367</v>
      </c>
      <c r="AC597">
        <v>1111011100</v>
      </c>
      <c r="AD597" t="b">
        <v>1</v>
      </c>
      <c r="AE597">
        <v>14111</v>
      </c>
      <c r="AG597">
        <v>0</v>
      </c>
      <c r="AI597">
        <v>0</v>
      </c>
      <c r="AS597">
        <v>0</v>
      </c>
    </row>
    <row r="598">
      <c r="C598">
        <v>14112</v>
      </c>
      <c r="D598">
        <v>14112</v>
      </c>
      <c r="E598" t="str">
        <f>  CONCATENATE(IF(M598="P","Suite ", "Cabin "),D598)</f>
        <v>Cabin 14112</v>
      </c>
      <c r="F598">
        <v>4</v>
      </c>
      <c r="G598" t="s">
        <v>386</v>
      </c>
      <c r="H598" t="s">
        <v>79</v>
      </c>
      <c r="J598" t="s">
        <v>375</v>
      </c>
      <c r="K598">
        <v>14112</v>
      </c>
      <c r="L598">
        <v>117</v>
      </c>
      <c r="M598" t="s">
        <v>361</v>
      </c>
      <c r="N598" t="s">
        <v>362</v>
      </c>
      <c r="U598" t="s">
        <v>378</v>
      </c>
      <c r="X598" t="s">
        <v>367</v>
      </c>
      <c r="AC598">
        <v>1111011100</v>
      </c>
      <c r="AD598" t="b">
        <v>1</v>
      </c>
      <c r="AE598">
        <v>14112</v>
      </c>
      <c r="AG598">
        <v>0</v>
      </c>
      <c r="AI598">
        <v>1</v>
      </c>
      <c r="AS598">
        <v>0</v>
      </c>
    </row>
    <row r="599">
      <c r="C599">
        <v>14113</v>
      </c>
      <c r="D599">
        <v>14113</v>
      </c>
      <c r="E599" t="str">
        <f>  CONCATENATE(IF(M599="P","Suite ", "Cabin "),D599)</f>
        <v>Cabin 14113</v>
      </c>
      <c r="F599">
        <v>4</v>
      </c>
      <c r="G599" t="s">
        <v>386</v>
      </c>
      <c r="H599" t="s">
        <v>79</v>
      </c>
      <c r="J599" t="s">
        <v>375</v>
      </c>
      <c r="K599">
        <v>14113</v>
      </c>
      <c r="L599">
        <v>124</v>
      </c>
      <c r="M599" t="s">
        <v>361</v>
      </c>
      <c r="N599" t="s">
        <v>362</v>
      </c>
      <c r="U599" t="s">
        <v>378</v>
      </c>
      <c r="X599" t="s">
        <v>367</v>
      </c>
      <c r="AC599">
        <v>1111011100</v>
      </c>
      <c r="AD599" t="b">
        <v>1</v>
      </c>
      <c r="AE599">
        <v>14113</v>
      </c>
      <c r="AG599">
        <v>0</v>
      </c>
      <c r="AI599">
        <v>0</v>
      </c>
      <c r="AS599">
        <v>0</v>
      </c>
    </row>
    <row r="600">
      <c r="C600">
        <v>14114</v>
      </c>
      <c r="D600">
        <v>14114</v>
      </c>
      <c r="E600" t="str">
        <f>  CONCATENATE(IF(M600="P","Suite ", "Cabin "),D600)</f>
        <v>Cabin 14114</v>
      </c>
      <c r="F600">
        <v>4</v>
      </c>
      <c r="G600" t="s">
        <v>386</v>
      </c>
      <c r="H600" t="s">
        <v>79</v>
      </c>
      <c r="J600" t="s">
        <v>375</v>
      </c>
      <c r="K600">
        <v>14114</v>
      </c>
      <c r="L600">
        <v>117</v>
      </c>
      <c r="M600" t="s">
        <v>361</v>
      </c>
      <c r="N600" t="s">
        <v>362</v>
      </c>
      <c r="U600" t="s">
        <v>378</v>
      </c>
      <c r="X600" t="s">
        <v>367</v>
      </c>
      <c r="AC600">
        <v>1111011100</v>
      </c>
      <c r="AD600" t="b">
        <v>1</v>
      </c>
      <c r="AE600">
        <v>14114</v>
      </c>
      <c r="AG600">
        <v>0</v>
      </c>
      <c r="AI600">
        <v>1</v>
      </c>
      <c r="AS600">
        <v>0</v>
      </c>
    </row>
    <row r="601">
      <c r="C601">
        <v>14115</v>
      </c>
      <c r="D601">
        <v>14115</v>
      </c>
      <c r="E601" t="str">
        <f>  CONCATENATE(IF(M601="P","Suite ", "Cabin "),D601)</f>
        <v>Cabin 14115</v>
      </c>
      <c r="F601">
        <v>4</v>
      </c>
      <c r="G601" t="s">
        <v>386</v>
      </c>
      <c r="H601" t="s">
        <v>34</v>
      </c>
      <c r="J601" t="s">
        <v>360</v>
      </c>
      <c r="K601">
        <v>14115</v>
      </c>
      <c r="L601">
        <v>124</v>
      </c>
      <c r="M601" t="s">
        <v>361</v>
      </c>
      <c r="N601" t="s">
        <v>362</v>
      </c>
      <c r="U601" t="s">
        <v>378</v>
      </c>
      <c r="X601" t="s">
        <v>367</v>
      </c>
      <c r="AC601">
        <v>1111011100</v>
      </c>
      <c r="AD601" t="b">
        <v>1</v>
      </c>
      <c r="AE601">
        <v>14115</v>
      </c>
      <c r="AG601">
        <v>0</v>
      </c>
      <c r="AI601">
        <v>0</v>
      </c>
      <c r="AS601">
        <v>0</v>
      </c>
    </row>
    <row r="602">
      <c r="C602">
        <v>14116</v>
      </c>
      <c r="D602">
        <v>14116</v>
      </c>
      <c r="E602" t="str">
        <f>  CONCATENATE(IF(M602="P","Suite ", "Cabin "),D602)</f>
        <v>Cabin 14116</v>
      </c>
      <c r="F602">
        <v>4</v>
      </c>
      <c r="G602" t="s">
        <v>386</v>
      </c>
      <c r="H602" t="s">
        <v>79</v>
      </c>
      <c r="J602" t="s">
        <v>375</v>
      </c>
      <c r="K602">
        <v>14116</v>
      </c>
      <c r="L602">
        <v>117</v>
      </c>
      <c r="M602" t="s">
        <v>361</v>
      </c>
      <c r="N602" t="s">
        <v>362</v>
      </c>
      <c r="U602" t="s">
        <v>378</v>
      </c>
      <c r="X602" t="s">
        <v>367</v>
      </c>
      <c r="AC602">
        <v>1111011100</v>
      </c>
      <c r="AD602" t="b">
        <v>1</v>
      </c>
      <c r="AE602">
        <v>14116</v>
      </c>
      <c r="AG602">
        <v>0</v>
      </c>
      <c r="AI602">
        <v>1</v>
      </c>
      <c r="AS602">
        <v>0</v>
      </c>
    </row>
    <row r="603">
      <c r="C603">
        <v>14118</v>
      </c>
      <c r="D603">
        <v>14118</v>
      </c>
      <c r="E603" t="str">
        <f>  CONCATENATE(IF(M603="P","Suite ", "Cabin "),D603)</f>
        <v>Cabin 14118</v>
      </c>
      <c r="F603">
        <v>4</v>
      </c>
      <c r="G603" t="s">
        <v>386</v>
      </c>
      <c r="H603" t="s">
        <v>34</v>
      </c>
      <c r="J603" t="s">
        <v>375</v>
      </c>
      <c r="K603">
        <v>14118</v>
      </c>
      <c r="L603">
        <v>117</v>
      </c>
      <c r="M603" t="s">
        <v>361</v>
      </c>
      <c r="N603" t="s">
        <v>362</v>
      </c>
      <c r="U603" t="s">
        <v>378</v>
      </c>
      <c r="X603" t="s">
        <v>367</v>
      </c>
      <c r="AC603">
        <v>1111011100</v>
      </c>
      <c r="AD603" t="b">
        <v>1</v>
      </c>
      <c r="AE603">
        <v>14118</v>
      </c>
      <c r="AG603">
        <v>0</v>
      </c>
      <c r="AI603">
        <v>1</v>
      </c>
      <c r="AS603">
        <v>0</v>
      </c>
    </row>
    <row r="604">
      <c r="C604">
        <v>13316</v>
      </c>
      <c r="D604">
        <v>13316</v>
      </c>
      <c r="E604" t="str">
        <f>  CONCATENATE(IF(M604="P","Suite ", "Cabin "),D604)</f>
        <v>Cabin 13316</v>
      </c>
      <c r="F604">
        <v>4</v>
      </c>
      <c r="G604" t="s">
        <v>384</v>
      </c>
      <c r="H604" t="s">
        <v>34</v>
      </c>
      <c r="J604" t="s">
        <v>360</v>
      </c>
      <c r="K604">
        <v>13316</v>
      </c>
      <c r="L604">
        <v>104</v>
      </c>
      <c r="M604" t="s">
        <v>361</v>
      </c>
      <c r="N604" t="s">
        <v>362</v>
      </c>
      <c r="U604" t="s">
        <v>385</v>
      </c>
      <c r="X604" t="s">
        <v>367</v>
      </c>
      <c r="AC604">
        <v>1111011100</v>
      </c>
      <c r="AD604" t="b">
        <v>1</v>
      </c>
      <c r="AE604">
        <v>13316</v>
      </c>
      <c r="AG604">
        <v>0</v>
      </c>
      <c r="AI604">
        <v>1</v>
      </c>
      <c r="AS604">
        <v>0</v>
      </c>
    </row>
    <row r="605">
      <c r="C605">
        <v>14119</v>
      </c>
      <c r="D605">
        <v>14119</v>
      </c>
      <c r="E605" t="str">
        <f>  CONCATENATE(IF(M605="P","Suite ", "Cabin "),D605)</f>
        <v>Cabin 14119</v>
      </c>
      <c r="F605">
        <v>4</v>
      </c>
      <c r="G605" t="s">
        <v>386</v>
      </c>
      <c r="H605" t="s">
        <v>79</v>
      </c>
      <c r="J605" t="s">
        <v>375</v>
      </c>
      <c r="K605">
        <v>14119</v>
      </c>
      <c r="L605">
        <v>124</v>
      </c>
      <c r="M605" t="s">
        <v>361</v>
      </c>
      <c r="N605" t="s">
        <v>362</v>
      </c>
      <c r="U605" t="s">
        <v>378</v>
      </c>
      <c r="X605" t="s">
        <v>367</v>
      </c>
      <c r="AC605">
        <v>1111011100</v>
      </c>
      <c r="AD605" t="b">
        <v>1</v>
      </c>
      <c r="AE605">
        <v>14119</v>
      </c>
      <c r="AG605">
        <v>0</v>
      </c>
      <c r="AI605">
        <v>0</v>
      </c>
      <c r="AS605">
        <v>0</v>
      </c>
    </row>
    <row r="606">
      <c r="C606">
        <v>14120</v>
      </c>
      <c r="D606">
        <v>14120</v>
      </c>
      <c r="E606" t="str">
        <f>  CONCATENATE(IF(M606="P","Suite ", "Cabin "),D606)</f>
        <v>Cabin 14120</v>
      </c>
      <c r="F606">
        <v>2</v>
      </c>
      <c r="G606" t="s">
        <v>386</v>
      </c>
      <c r="H606" t="s">
        <v>79</v>
      </c>
      <c r="K606">
        <v>14120</v>
      </c>
      <c r="L606">
        <v>117</v>
      </c>
      <c r="M606" t="s">
        <v>361</v>
      </c>
      <c r="N606" t="s">
        <v>362</v>
      </c>
      <c r="U606" t="s">
        <v>378</v>
      </c>
      <c r="X606" t="s">
        <v>367</v>
      </c>
      <c r="AC606">
        <v>1111011100</v>
      </c>
      <c r="AD606" t="b">
        <v>1</v>
      </c>
      <c r="AE606">
        <v>14120</v>
      </c>
      <c r="AG606">
        <v>0</v>
      </c>
      <c r="AI606">
        <v>1</v>
      </c>
      <c r="AS606">
        <v>0</v>
      </c>
    </row>
    <row r="607">
      <c r="C607">
        <v>14121</v>
      </c>
      <c r="D607">
        <v>14121</v>
      </c>
      <c r="E607" t="str">
        <f>  CONCATENATE(IF(M607="P","Suite ", "Cabin "),D607)</f>
        <v>Cabin 14121</v>
      </c>
      <c r="F607">
        <v>3</v>
      </c>
      <c r="G607" t="s">
        <v>386</v>
      </c>
      <c r="H607" t="s">
        <v>34</v>
      </c>
      <c r="J607" t="s">
        <v>373</v>
      </c>
      <c r="K607">
        <v>14121</v>
      </c>
      <c r="L607">
        <v>124</v>
      </c>
      <c r="M607" t="s">
        <v>361</v>
      </c>
      <c r="N607" t="s">
        <v>362</v>
      </c>
      <c r="U607" t="s">
        <v>378</v>
      </c>
      <c r="X607" t="s">
        <v>367</v>
      </c>
      <c r="AC607">
        <v>1111011100</v>
      </c>
      <c r="AD607" t="b">
        <v>1</v>
      </c>
      <c r="AE607">
        <v>14121</v>
      </c>
      <c r="AG607">
        <v>0</v>
      </c>
      <c r="AI607">
        <v>0</v>
      </c>
      <c r="AS607">
        <v>0</v>
      </c>
    </row>
    <row r="608">
      <c r="C608">
        <v>14122</v>
      </c>
      <c r="D608">
        <v>14122</v>
      </c>
      <c r="E608" t="str">
        <f>  CONCATENATE(IF(M608="P","Suite ", "Cabin "),D608)</f>
        <v>Cabin 14122</v>
      </c>
      <c r="F608">
        <v>3</v>
      </c>
      <c r="G608" t="s">
        <v>386</v>
      </c>
      <c r="H608" t="s">
        <v>34</v>
      </c>
      <c r="J608" t="s">
        <v>373</v>
      </c>
      <c r="K608">
        <v>14122</v>
      </c>
      <c r="L608">
        <v>117</v>
      </c>
      <c r="M608" t="s">
        <v>361</v>
      </c>
      <c r="N608" t="s">
        <v>362</v>
      </c>
      <c r="U608" t="s">
        <v>378</v>
      </c>
      <c r="X608" t="s">
        <v>367</v>
      </c>
      <c r="AC608">
        <v>1111011100</v>
      </c>
      <c r="AD608" t="b">
        <v>1</v>
      </c>
      <c r="AE608">
        <v>14122</v>
      </c>
      <c r="AG608">
        <v>0</v>
      </c>
      <c r="AI608">
        <v>1</v>
      </c>
      <c r="AS608">
        <v>0</v>
      </c>
    </row>
    <row r="609">
      <c r="C609">
        <v>14123</v>
      </c>
      <c r="D609">
        <v>14123</v>
      </c>
      <c r="E609" t="str">
        <f>  CONCATENATE(IF(M609="P","Suite ", "Cabin "),D609)</f>
        <v>Cabin 14123</v>
      </c>
      <c r="F609">
        <v>4</v>
      </c>
      <c r="G609" t="s">
        <v>386</v>
      </c>
      <c r="H609" t="s">
        <v>79</v>
      </c>
      <c r="J609" t="s">
        <v>375</v>
      </c>
      <c r="K609">
        <v>14123</v>
      </c>
      <c r="L609">
        <v>124</v>
      </c>
      <c r="M609" t="s">
        <v>361</v>
      </c>
      <c r="N609" t="s">
        <v>362</v>
      </c>
      <c r="U609" t="s">
        <v>378</v>
      </c>
      <c r="X609" t="s">
        <v>367</v>
      </c>
      <c r="AC609">
        <v>1111011100</v>
      </c>
      <c r="AD609" t="b">
        <v>1</v>
      </c>
      <c r="AE609">
        <v>14123</v>
      </c>
      <c r="AG609">
        <v>0</v>
      </c>
      <c r="AI609">
        <v>0</v>
      </c>
      <c r="AS609">
        <v>0</v>
      </c>
    </row>
    <row r="610">
      <c r="C610">
        <v>14124</v>
      </c>
      <c r="D610">
        <v>14124</v>
      </c>
      <c r="E610" t="str">
        <f>  CONCATENATE(IF(M610="P","Suite ", "Cabin "),D610)</f>
        <v>Cabin 14124</v>
      </c>
      <c r="F610">
        <v>4</v>
      </c>
      <c r="G610" t="s">
        <v>386</v>
      </c>
      <c r="H610" t="s">
        <v>79</v>
      </c>
      <c r="J610" t="s">
        <v>375</v>
      </c>
      <c r="K610">
        <v>14124</v>
      </c>
      <c r="L610">
        <v>117</v>
      </c>
      <c r="M610" t="s">
        <v>361</v>
      </c>
      <c r="N610" t="s">
        <v>362</v>
      </c>
      <c r="U610" t="s">
        <v>378</v>
      </c>
      <c r="X610" t="s">
        <v>367</v>
      </c>
      <c r="AC610">
        <v>1111011100</v>
      </c>
      <c r="AD610" t="b">
        <v>1</v>
      </c>
      <c r="AE610">
        <v>14124</v>
      </c>
      <c r="AG610">
        <v>0</v>
      </c>
      <c r="AI610">
        <v>1</v>
      </c>
      <c r="AS610">
        <v>0</v>
      </c>
    </row>
    <row r="611">
      <c r="C611">
        <v>14125</v>
      </c>
      <c r="D611">
        <v>14125</v>
      </c>
      <c r="E611" t="str">
        <f>  CONCATENATE(IF(M611="P","Suite ", "Cabin "),D611)</f>
        <v>Cabin 14125</v>
      </c>
      <c r="F611">
        <v>4</v>
      </c>
      <c r="G611" t="s">
        <v>386</v>
      </c>
      <c r="H611" t="s">
        <v>34</v>
      </c>
      <c r="J611" t="s">
        <v>360</v>
      </c>
      <c r="K611">
        <v>14125</v>
      </c>
      <c r="L611">
        <v>124</v>
      </c>
      <c r="M611" t="s">
        <v>361</v>
      </c>
      <c r="N611" t="s">
        <v>362</v>
      </c>
      <c r="U611" t="s">
        <v>378</v>
      </c>
      <c r="X611" t="s">
        <v>367</v>
      </c>
      <c r="AC611">
        <v>1111011100</v>
      </c>
      <c r="AD611" t="b">
        <v>1</v>
      </c>
      <c r="AE611">
        <v>14125</v>
      </c>
      <c r="AG611">
        <v>0</v>
      </c>
      <c r="AI611">
        <v>0</v>
      </c>
      <c r="AS611">
        <v>0</v>
      </c>
    </row>
    <row r="612">
      <c r="C612">
        <v>14126</v>
      </c>
      <c r="D612">
        <v>14126</v>
      </c>
      <c r="E612" t="str">
        <f>  CONCATENATE(IF(M612="P","Suite ", "Cabin "),D612)</f>
        <v>Cabin 14126</v>
      </c>
      <c r="F612">
        <v>4</v>
      </c>
      <c r="G612" t="s">
        <v>386</v>
      </c>
      <c r="H612" t="s">
        <v>34</v>
      </c>
      <c r="J612" t="s">
        <v>360</v>
      </c>
      <c r="K612">
        <v>14126</v>
      </c>
      <c r="L612">
        <v>117</v>
      </c>
      <c r="M612" t="s">
        <v>361</v>
      </c>
      <c r="N612" t="s">
        <v>362</v>
      </c>
      <c r="U612" t="s">
        <v>378</v>
      </c>
      <c r="X612" t="s">
        <v>367</v>
      </c>
      <c r="AC612">
        <v>1111011100</v>
      </c>
      <c r="AD612" t="b">
        <v>1</v>
      </c>
      <c r="AE612">
        <v>14126</v>
      </c>
      <c r="AG612">
        <v>0</v>
      </c>
      <c r="AI612">
        <v>1</v>
      </c>
      <c r="AS612">
        <v>0</v>
      </c>
    </row>
    <row r="613">
      <c r="C613">
        <v>14127</v>
      </c>
      <c r="D613">
        <v>14127</v>
      </c>
      <c r="E613" t="str">
        <f>  CONCATENATE(IF(M613="P","Suite ", "Cabin "),D613)</f>
        <v>Cabin 14127</v>
      </c>
      <c r="F613">
        <v>4</v>
      </c>
      <c r="G613" t="s">
        <v>386</v>
      </c>
      <c r="H613" t="s">
        <v>79</v>
      </c>
      <c r="J613" t="s">
        <v>375</v>
      </c>
      <c r="K613">
        <v>14127</v>
      </c>
      <c r="L613">
        <v>124</v>
      </c>
      <c r="M613" t="s">
        <v>361</v>
      </c>
      <c r="N613" t="s">
        <v>362</v>
      </c>
      <c r="U613" t="s">
        <v>378</v>
      </c>
      <c r="X613" t="s">
        <v>367</v>
      </c>
      <c r="AC613">
        <v>1111011100</v>
      </c>
      <c r="AD613" t="b">
        <v>1</v>
      </c>
      <c r="AE613">
        <v>14127</v>
      </c>
      <c r="AG613">
        <v>0</v>
      </c>
      <c r="AI613">
        <v>0</v>
      </c>
      <c r="AS613">
        <v>0</v>
      </c>
    </row>
    <row r="614">
      <c r="C614">
        <v>14128</v>
      </c>
      <c r="D614">
        <v>14128</v>
      </c>
      <c r="E614" t="str">
        <f>  CONCATENATE(IF(M614="P","Suite ", "Cabin "),D614)</f>
        <v>Cabin 14128</v>
      </c>
      <c r="F614">
        <v>4</v>
      </c>
      <c r="G614" t="s">
        <v>386</v>
      </c>
      <c r="H614" t="s">
        <v>79</v>
      </c>
      <c r="J614" t="s">
        <v>375</v>
      </c>
      <c r="K614">
        <v>14128</v>
      </c>
      <c r="L614">
        <v>117</v>
      </c>
      <c r="M614" t="s">
        <v>361</v>
      </c>
      <c r="N614" t="s">
        <v>362</v>
      </c>
      <c r="U614" t="s">
        <v>378</v>
      </c>
      <c r="X614" t="s">
        <v>367</v>
      </c>
      <c r="AC614">
        <v>1111011100</v>
      </c>
      <c r="AD614" t="b">
        <v>1</v>
      </c>
      <c r="AE614">
        <v>14128</v>
      </c>
      <c r="AG614">
        <v>0</v>
      </c>
      <c r="AI614">
        <v>1</v>
      </c>
      <c r="AS614">
        <v>0</v>
      </c>
    </row>
    <row r="615">
      <c r="C615">
        <v>14129</v>
      </c>
      <c r="D615">
        <v>14129</v>
      </c>
      <c r="E615" t="str">
        <f>  CONCATENATE(IF(M615="P","Suite ", "Cabin "),D615)</f>
        <v>Cabin 14129</v>
      </c>
      <c r="F615">
        <v>3</v>
      </c>
      <c r="G615" t="s">
        <v>386</v>
      </c>
      <c r="H615" t="s">
        <v>34</v>
      </c>
      <c r="J615" t="s">
        <v>373</v>
      </c>
      <c r="K615">
        <v>14129</v>
      </c>
      <c r="L615">
        <v>124</v>
      </c>
      <c r="M615" t="s">
        <v>361</v>
      </c>
      <c r="N615" t="s">
        <v>362</v>
      </c>
      <c r="U615" t="s">
        <v>378</v>
      </c>
      <c r="X615" t="s">
        <v>367</v>
      </c>
      <c r="AA615">
        <v>14133</v>
      </c>
      <c r="AC615">
        <v>1111011100</v>
      </c>
      <c r="AD615" t="b">
        <v>1</v>
      </c>
      <c r="AE615">
        <v>14129</v>
      </c>
      <c r="AG615">
        <v>0</v>
      </c>
      <c r="AI615">
        <v>0</v>
      </c>
      <c r="AS615">
        <v>0</v>
      </c>
    </row>
    <row r="616">
      <c r="C616">
        <v>14130</v>
      </c>
      <c r="D616">
        <v>14130</v>
      </c>
      <c r="E616" t="str">
        <f>  CONCATENATE(IF(M616="P","Suite ", "Cabin "),D616)</f>
        <v>Cabin 14130</v>
      </c>
      <c r="F616">
        <v>3</v>
      </c>
      <c r="G616" t="s">
        <v>386</v>
      </c>
      <c r="H616" t="s">
        <v>34</v>
      </c>
      <c r="J616" t="s">
        <v>373</v>
      </c>
      <c r="K616">
        <v>14130</v>
      </c>
      <c r="L616">
        <v>117</v>
      </c>
      <c r="M616" t="s">
        <v>361</v>
      </c>
      <c r="N616" t="s">
        <v>362</v>
      </c>
      <c r="U616" t="s">
        <v>378</v>
      </c>
      <c r="X616" t="s">
        <v>367</v>
      </c>
      <c r="AC616">
        <v>1111011100</v>
      </c>
      <c r="AD616" t="b">
        <v>1</v>
      </c>
      <c r="AE616">
        <v>14130</v>
      </c>
      <c r="AG616">
        <v>0</v>
      </c>
      <c r="AI616">
        <v>1</v>
      </c>
      <c r="AS616">
        <v>0</v>
      </c>
    </row>
    <row r="617">
      <c r="C617">
        <v>14131</v>
      </c>
      <c r="D617">
        <v>14131</v>
      </c>
      <c r="E617" t="str">
        <f>  CONCATENATE(IF(M617="P","Suite ", "Cabin "),D617)</f>
        <v>Cabin 14131</v>
      </c>
      <c r="F617">
        <v>2</v>
      </c>
      <c r="G617" t="s">
        <v>386</v>
      </c>
      <c r="H617" t="s">
        <v>79</v>
      </c>
      <c r="K617">
        <v>14131</v>
      </c>
      <c r="L617">
        <v>124</v>
      </c>
      <c r="M617" t="s">
        <v>361</v>
      </c>
      <c r="N617" t="s">
        <v>362</v>
      </c>
      <c r="U617" t="s">
        <v>378</v>
      </c>
      <c r="X617" t="s">
        <v>367</v>
      </c>
      <c r="AC617">
        <v>1111011100</v>
      </c>
      <c r="AD617" t="b">
        <v>1</v>
      </c>
      <c r="AE617">
        <v>14131</v>
      </c>
      <c r="AG617">
        <v>0</v>
      </c>
      <c r="AI617">
        <v>0</v>
      </c>
      <c r="AS617">
        <v>0</v>
      </c>
    </row>
    <row r="618">
      <c r="C618">
        <v>14132</v>
      </c>
      <c r="D618">
        <v>14132</v>
      </c>
      <c r="E618" t="str">
        <f>  CONCATENATE(IF(M618="P","Suite ", "Cabin "),D618)</f>
        <v>Cabin 14132</v>
      </c>
      <c r="F618">
        <v>4</v>
      </c>
      <c r="G618" t="s">
        <v>386</v>
      </c>
      <c r="H618" t="s">
        <v>79</v>
      </c>
      <c r="J618" t="s">
        <v>375</v>
      </c>
      <c r="K618">
        <v>14132</v>
      </c>
      <c r="L618">
        <v>117</v>
      </c>
      <c r="M618" t="s">
        <v>361</v>
      </c>
      <c r="N618" t="s">
        <v>362</v>
      </c>
      <c r="U618" t="s">
        <v>378</v>
      </c>
      <c r="X618" t="s">
        <v>367</v>
      </c>
      <c r="AC618">
        <v>1111011100</v>
      </c>
      <c r="AD618" t="b">
        <v>1</v>
      </c>
      <c r="AE618">
        <v>14132</v>
      </c>
      <c r="AG618">
        <v>0</v>
      </c>
      <c r="AI618">
        <v>1</v>
      </c>
      <c r="AS618">
        <v>0</v>
      </c>
    </row>
    <row r="619">
      <c r="C619">
        <v>14133</v>
      </c>
      <c r="D619">
        <v>14133</v>
      </c>
      <c r="E619" t="str">
        <f>  CONCATENATE(IF(M619="P","Suite ", "Cabin "),D619)</f>
        <v>Cabin 14133</v>
      </c>
      <c r="F619">
        <v>4</v>
      </c>
      <c r="G619" t="s">
        <v>386</v>
      </c>
      <c r="H619" t="s">
        <v>34</v>
      </c>
      <c r="J619" t="s">
        <v>360</v>
      </c>
      <c r="K619">
        <v>14133</v>
      </c>
      <c r="L619">
        <v>124</v>
      </c>
      <c r="M619" t="s">
        <v>361</v>
      </c>
      <c r="N619" t="s">
        <v>362</v>
      </c>
      <c r="U619" t="s">
        <v>378</v>
      </c>
      <c r="X619" t="s">
        <v>367</v>
      </c>
      <c r="AA619">
        <v>14129</v>
      </c>
      <c r="AC619">
        <v>1111011100</v>
      </c>
      <c r="AD619" t="b">
        <v>1</v>
      </c>
      <c r="AE619">
        <v>14133</v>
      </c>
      <c r="AG619">
        <v>0</v>
      </c>
      <c r="AI619">
        <v>0</v>
      </c>
      <c r="AS619">
        <v>0</v>
      </c>
    </row>
    <row r="620">
      <c r="C620">
        <v>14134</v>
      </c>
      <c r="D620">
        <v>14134</v>
      </c>
      <c r="E620" t="str">
        <f>  CONCATENATE(IF(M620="P","Suite ", "Cabin "),D620)</f>
        <v>Cabin 14134</v>
      </c>
      <c r="F620">
        <v>4</v>
      </c>
      <c r="G620" t="s">
        <v>386</v>
      </c>
      <c r="H620" t="s">
        <v>34</v>
      </c>
      <c r="J620" t="s">
        <v>360</v>
      </c>
      <c r="K620">
        <v>14134</v>
      </c>
      <c r="L620">
        <v>118</v>
      </c>
      <c r="M620" t="s">
        <v>361</v>
      </c>
      <c r="N620" t="s">
        <v>362</v>
      </c>
      <c r="U620" t="s">
        <v>378</v>
      </c>
      <c r="X620" t="s">
        <v>367</v>
      </c>
      <c r="AA620">
        <v>14138</v>
      </c>
      <c r="AC620">
        <v>1111011100</v>
      </c>
      <c r="AD620" t="b">
        <v>1</v>
      </c>
      <c r="AE620">
        <v>14134</v>
      </c>
      <c r="AG620">
        <v>0</v>
      </c>
      <c r="AI620">
        <v>1</v>
      </c>
      <c r="AS620">
        <v>0</v>
      </c>
    </row>
    <row r="621">
      <c r="C621">
        <v>14135</v>
      </c>
      <c r="D621">
        <v>14135</v>
      </c>
      <c r="E621" t="str">
        <f>  CONCATENATE(IF(M621="P","Suite ", "Cabin "),D621)</f>
        <v>Cabin 14135</v>
      </c>
      <c r="F621">
        <v>2</v>
      </c>
      <c r="G621" t="s">
        <v>386</v>
      </c>
      <c r="H621" t="s">
        <v>79</v>
      </c>
      <c r="K621">
        <v>14135</v>
      </c>
      <c r="L621">
        <v>124</v>
      </c>
      <c r="M621" t="s">
        <v>361</v>
      </c>
      <c r="N621" t="s">
        <v>362</v>
      </c>
      <c r="U621" t="s">
        <v>378</v>
      </c>
      <c r="X621" t="s">
        <v>367</v>
      </c>
      <c r="AC621">
        <v>1111011100</v>
      </c>
      <c r="AD621" t="b">
        <v>1</v>
      </c>
      <c r="AE621">
        <v>14135</v>
      </c>
      <c r="AG621">
        <v>0</v>
      </c>
      <c r="AI621">
        <v>0</v>
      </c>
      <c r="AS621">
        <v>0</v>
      </c>
    </row>
    <row r="622">
      <c r="C622">
        <v>14136</v>
      </c>
      <c r="D622">
        <v>14136</v>
      </c>
      <c r="E622" t="str">
        <f>  CONCATENATE(IF(M622="P","Suite ", "Cabin "),D622)</f>
        <v>Cabin 14136</v>
      </c>
      <c r="F622">
        <v>2</v>
      </c>
      <c r="G622" t="s">
        <v>386</v>
      </c>
      <c r="H622" t="s">
        <v>79</v>
      </c>
      <c r="K622">
        <v>14136</v>
      </c>
      <c r="L622">
        <v>118</v>
      </c>
      <c r="M622" t="s">
        <v>361</v>
      </c>
      <c r="N622" t="s">
        <v>362</v>
      </c>
      <c r="U622" t="s">
        <v>378</v>
      </c>
      <c r="X622" t="s">
        <v>367</v>
      </c>
      <c r="AC622">
        <v>1111011100</v>
      </c>
      <c r="AD622" t="b">
        <v>1</v>
      </c>
      <c r="AE622">
        <v>14136</v>
      </c>
      <c r="AG622">
        <v>0</v>
      </c>
      <c r="AI622">
        <v>1</v>
      </c>
      <c r="AS622">
        <v>0</v>
      </c>
    </row>
    <row r="623">
      <c r="C623">
        <v>14137</v>
      </c>
      <c r="D623">
        <v>14137</v>
      </c>
      <c r="E623" t="str">
        <f>  CONCATENATE(IF(M623="P","Suite ", "Cabin "),D623)</f>
        <v>Cabin 14137</v>
      </c>
      <c r="F623">
        <v>3</v>
      </c>
      <c r="G623" t="s">
        <v>386</v>
      </c>
      <c r="H623" t="s">
        <v>34</v>
      </c>
      <c r="J623" t="s">
        <v>373</v>
      </c>
      <c r="K623">
        <v>14137</v>
      </c>
      <c r="L623">
        <v>124</v>
      </c>
      <c r="M623" t="s">
        <v>361</v>
      </c>
      <c r="N623" t="s">
        <v>362</v>
      </c>
      <c r="U623" t="s">
        <v>378</v>
      </c>
      <c r="X623" t="s">
        <v>367</v>
      </c>
      <c r="AC623">
        <v>1111011100</v>
      </c>
      <c r="AD623" t="b">
        <v>1</v>
      </c>
      <c r="AE623">
        <v>14137</v>
      </c>
      <c r="AG623">
        <v>0</v>
      </c>
      <c r="AI623">
        <v>0</v>
      </c>
      <c r="AS623">
        <v>0</v>
      </c>
    </row>
    <row r="624">
      <c r="C624">
        <v>14138</v>
      </c>
      <c r="D624">
        <v>14138</v>
      </c>
      <c r="E624" t="str">
        <f>  CONCATENATE(IF(M624="P","Suite ", "Cabin "),D624)</f>
        <v>Cabin 14138</v>
      </c>
      <c r="F624">
        <v>3</v>
      </c>
      <c r="G624" t="s">
        <v>386</v>
      </c>
      <c r="H624" t="s">
        <v>34</v>
      </c>
      <c r="J624" t="s">
        <v>373</v>
      </c>
      <c r="K624">
        <v>14138</v>
      </c>
      <c r="L624">
        <v>118</v>
      </c>
      <c r="M624" t="s">
        <v>361</v>
      </c>
      <c r="N624" t="s">
        <v>362</v>
      </c>
      <c r="U624" t="s">
        <v>378</v>
      </c>
      <c r="X624" t="s">
        <v>367</v>
      </c>
      <c r="AA624">
        <v>14134</v>
      </c>
      <c r="AC624">
        <v>1111011100</v>
      </c>
      <c r="AD624" t="b">
        <v>1</v>
      </c>
      <c r="AE624">
        <v>14138</v>
      </c>
      <c r="AG624">
        <v>0</v>
      </c>
      <c r="AI624">
        <v>1</v>
      </c>
      <c r="AS624">
        <v>0</v>
      </c>
    </row>
    <row r="625">
      <c r="C625">
        <v>14139</v>
      </c>
      <c r="D625">
        <v>14139</v>
      </c>
      <c r="E625" t="str">
        <f>  CONCATENATE(IF(M625="P","Suite ", "Cabin "),D625)</f>
        <v>Cabin 14139</v>
      </c>
      <c r="F625">
        <v>2</v>
      </c>
      <c r="G625" t="s">
        <v>386</v>
      </c>
      <c r="H625" t="s">
        <v>79</v>
      </c>
      <c r="K625">
        <v>14139</v>
      </c>
      <c r="L625">
        <v>124</v>
      </c>
      <c r="M625" t="s">
        <v>361</v>
      </c>
      <c r="N625" t="s">
        <v>362</v>
      </c>
      <c r="U625" t="s">
        <v>378</v>
      </c>
      <c r="X625" t="s">
        <v>367</v>
      </c>
      <c r="AC625">
        <v>1111011100</v>
      </c>
      <c r="AD625" t="b">
        <v>1</v>
      </c>
      <c r="AE625">
        <v>14139</v>
      </c>
      <c r="AG625">
        <v>0</v>
      </c>
      <c r="AI625">
        <v>0</v>
      </c>
      <c r="AS625">
        <v>0</v>
      </c>
    </row>
    <row r="626">
      <c r="C626">
        <v>14140</v>
      </c>
      <c r="D626">
        <v>14140</v>
      </c>
      <c r="E626" t="str">
        <f>  CONCATENATE(IF(M626="P","Suite ", "Cabin "),D626)</f>
        <v>Cabin 14140</v>
      </c>
      <c r="F626">
        <v>2</v>
      </c>
      <c r="G626" t="s">
        <v>386</v>
      </c>
      <c r="H626" t="s">
        <v>79</v>
      </c>
      <c r="K626">
        <v>14140</v>
      </c>
      <c r="L626">
        <v>118</v>
      </c>
      <c r="M626" t="s">
        <v>361</v>
      </c>
      <c r="N626" t="s">
        <v>362</v>
      </c>
      <c r="U626" t="s">
        <v>378</v>
      </c>
      <c r="X626" t="s">
        <v>367</v>
      </c>
      <c r="AC626">
        <v>1111011100</v>
      </c>
      <c r="AD626" t="b">
        <v>1</v>
      </c>
      <c r="AE626">
        <v>14140</v>
      </c>
      <c r="AG626">
        <v>0</v>
      </c>
      <c r="AI626">
        <v>1</v>
      </c>
      <c r="AS626">
        <v>0</v>
      </c>
    </row>
    <row r="627">
      <c r="C627">
        <v>14141</v>
      </c>
      <c r="D627">
        <v>14141</v>
      </c>
      <c r="E627" t="str">
        <f>  CONCATENATE(IF(M627="P","Suite ", "Cabin "),D627)</f>
        <v>Cabin 14141</v>
      </c>
      <c r="F627">
        <v>4</v>
      </c>
      <c r="G627" t="s">
        <v>386</v>
      </c>
      <c r="H627" t="s">
        <v>34</v>
      </c>
      <c r="J627" t="s">
        <v>360</v>
      </c>
      <c r="K627">
        <v>14141</v>
      </c>
      <c r="L627">
        <v>124</v>
      </c>
      <c r="M627" t="s">
        <v>361</v>
      </c>
      <c r="N627" t="s">
        <v>362</v>
      </c>
      <c r="U627" t="s">
        <v>378</v>
      </c>
      <c r="X627" t="s">
        <v>367</v>
      </c>
      <c r="AC627">
        <v>1111011100</v>
      </c>
      <c r="AD627" t="b">
        <v>1</v>
      </c>
      <c r="AE627">
        <v>14141</v>
      </c>
      <c r="AG627">
        <v>0</v>
      </c>
      <c r="AI627">
        <v>0</v>
      </c>
      <c r="AS627">
        <v>0</v>
      </c>
    </row>
    <row r="628">
      <c r="C628">
        <v>14142</v>
      </c>
      <c r="D628">
        <v>14142</v>
      </c>
      <c r="E628" t="str">
        <f>  CONCATENATE(IF(M628="P","Suite ", "Cabin "),D628)</f>
        <v>Cabin 14142</v>
      </c>
      <c r="F628">
        <v>4</v>
      </c>
      <c r="G628" t="s">
        <v>386</v>
      </c>
      <c r="H628" t="s">
        <v>34</v>
      </c>
      <c r="J628" t="s">
        <v>360</v>
      </c>
      <c r="K628">
        <v>14142</v>
      </c>
      <c r="L628">
        <v>118</v>
      </c>
      <c r="M628" t="s">
        <v>361</v>
      </c>
      <c r="N628" t="s">
        <v>362</v>
      </c>
      <c r="U628" t="s">
        <v>378</v>
      </c>
      <c r="X628" t="s">
        <v>367</v>
      </c>
      <c r="AC628">
        <v>1111011100</v>
      </c>
      <c r="AD628" t="b">
        <v>1</v>
      </c>
      <c r="AE628">
        <v>14142</v>
      </c>
      <c r="AG628">
        <v>0</v>
      </c>
      <c r="AI628">
        <v>1</v>
      </c>
      <c r="AS628">
        <v>0</v>
      </c>
    </row>
    <row r="629">
      <c r="C629">
        <v>14143</v>
      </c>
      <c r="D629">
        <v>14143</v>
      </c>
      <c r="E629" t="str">
        <f>  CONCATENATE(IF(M629="P","Suite ", "Cabin "),D629)</f>
        <v>Cabin 14143</v>
      </c>
      <c r="F629">
        <v>2</v>
      </c>
      <c r="G629" t="s">
        <v>386</v>
      </c>
      <c r="H629" t="s">
        <v>79</v>
      </c>
      <c r="K629">
        <v>14143</v>
      </c>
      <c r="L629">
        <v>124</v>
      </c>
      <c r="M629" t="s">
        <v>361</v>
      </c>
      <c r="N629" t="s">
        <v>362</v>
      </c>
      <c r="U629" t="s">
        <v>378</v>
      </c>
      <c r="X629" t="s">
        <v>367</v>
      </c>
      <c r="AC629">
        <v>1111011100</v>
      </c>
      <c r="AD629" t="b">
        <v>1</v>
      </c>
      <c r="AE629">
        <v>14143</v>
      </c>
      <c r="AG629">
        <v>0</v>
      </c>
      <c r="AI629">
        <v>0</v>
      </c>
      <c r="AS629">
        <v>0</v>
      </c>
    </row>
    <row r="630">
      <c r="C630">
        <v>14144</v>
      </c>
      <c r="D630">
        <v>14144</v>
      </c>
      <c r="E630" t="str">
        <f>  CONCATENATE(IF(M630="P","Suite ", "Cabin "),D630)</f>
        <v>Cabin 14144</v>
      </c>
      <c r="F630">
        <v>2</v>
      </c>
      <c r="G630" t="s">
        <v>386</v>
      </c>
      <c r="H630" t="s">
        <v>59</v>
      </c>
      <c r="K630">
        <v>14144</v>
      </c>
      <c r="L630">
        <v>118</v>
      </c>
      <c r="M630" t="s">
        <v>361</v>
      </c>
      <c r="N630" t="s">
        <v>362</v>
      </c>
      <c r="U630" t="s">
        <v>378</v>
      </c>
      <c r="X630" t="s">
        <v>367</v>
      </c>
      <c r="AC630">
        <v>1111011100</v>
      </c>
      <c r="AD630" t="b">
        <v>1</v>
      </c>
      <c r="AE630">
        <v>14144</v>
      </c>
      <c r="AG630">
        <v>0</v>
      </c>
      <c r="AI630">
        <v>1</v>
      </c>
      <c r="AS630">
        <v>1</v>
      </c>
    </row>
    <row r="631">
      <c r="C631">
        <v>14145</v>
      </c>
      <c r="D631">
        <v>14145</v>
      </c>
      <c r="E631" t="str">
        <f>  CONCATENATE(IF(M631="P","Suite ", "Cabin "),D631)</f>
        <v>Cabin 14145</v>
      </c>
      <c r="F631">
        <v>3</v>
      </c>
      <c r="G631" t="s">
        <v>386</v>
      </c>
      <c r="H631" t="s">
        <v>34</v>
      </c>
      <c r="J631" t="s">
        <v>373</v>
      </c>
      <c r="K631">
        <v>14145</v>
      </c>
      <c r="L631">
        <v>124</v>
      </c>
      <c r="M631" t="s">
        <v>361</v>
      </c>
      <c r="N631" t="s">
        <v>362</v>
      </c>
      <c r="U631" t="s">
        <v>378</v>
      </c>
      <c r="X631" t="s">
        <v>367</v>
      </c>
      <c r="AC631">
        <v>1111011100</v>
      </c>
      <c r="AD631" t="b">
        <v>1</v>
      </c>
      <c r="AE631">
        <v>14145</v>
      </c>
      <c r="AG631">
        <v>0</v>
      </c>
      <c r="AI631">
        <v>0</v>
      </c>
      <c r="AS631">
        <v>0</v>
      </c>
    </row>
    <row r="632">
      <c r="C632">
        <v>14146</v>
      </c>
      <c r="D632">
        <v>14146</v>
      </c>
      <c r="E632" t="str">
        <f>  CONCATENATE(IF(M632="P","Suite ", "Cabin "),D632)</f>
        <v>Cabin 14146</v>
      </c>
      <c r="F632">
        <v>3</v>
      </c>
      <c r="G632" t="s">
        <v>386</v>
      </c>
      <c r="H632" t="s">
        <v>34</v>
      </c>
      <c r="J632" t="s">
        <v>373</v>
      </c>
      <c r="K632">
        <v>14146</v>
      </c>
      <c r="L632">
        <v>118</v>
      </c>
      <c r="M632" t="s">
        <v>361</v>
      </c>
      <c r="N632" t="s">
        <v>362</v>
      </c>
      <c r="U632" t="s">
        <v>378</v>
      </c>
      <c r="X632" t="s">
        <v>367</v>
      </c>
      <c r="AC632">
        <v>1111011100</v>
      </c>
      <c r="AD632" t="b">
        <v>1</v>
      </c>
      <c r="AE632">
        <v>14146</v>
      </c>
      <c r="AG632">
        <v>0</v>
      </c>
      <c r="AI632">
        <v>1</v>
      </c>
      <c r="AS632">
        <v>0</v>
      </c>
    </row>
    <row r="633">
      <c r="C633">
        <v>14147</v>
      </c>
      <c r="D633">
        <v>14147</v>
      </c>
      <c r="E633" t="str">
        <f>  CONCATENATE(IF(M633="P","Suite ", "Cabin "),D633)</f>
        <v>Cabin 14147</v>
      </c>
      <c r="F633">
        <v>4</v>
      </c>
      <c r="G633" t="s">
        <v>386</v>
      </c>
      <c r="H633" t="s">
        <v>34</v>
      </c>
      <c r="J633" t="s">
        <v>360</v>
      </c>
      <c r="K633">
        <v>14147</v>
      </c>
      <c r="L633">
        <v>124</v>
      </c>
      <c r="M633" t="s">
        <v>361</v>
      </c>
      <c r="N633" t="s">
        <v>362</v>
      </c>
      <c r="U633" t="s">
        <v>378</v>
      </c>
      <c r="X633" t="s">
        <v>367</v>
      </c>
      <c r="AC633">
        <v>1111011100</v>
      </c>
      <c r="AD633" t="b">
        <v>1</v>
      </c>
      <c r="AE633">
        <v>14147</v>
      </c>
      <c r="AG633">
        <v>0</v>
      </c>
      <c r="AI633">
        <v>0</v>
      </c>
      <c r="AS633">
        <v>0</v>
      </c>
    </row>
    <row r="634">
      <c r="C634">
        <v>14148</v>
      </c>
      <c r="D634">
        <v>14148</v>
      </c>
      <c r="E634" t="str">
        <f>  CONCATENATE(IF(M634="P","Suite ", "Cabin "),D634)</f>
        <v>Cabin 14148</v>
      </c>
      <c r="F634">
        <v>4</v>
      </c>
      <c r="G634" t="s">
        <v>386</v>
      </c>
      <c r="H634" t="s">
        <v>34</v>
      </c>
      <c r="J634" t="s">
        <v>360</v>
      </c>
      <c r="K634">
        <v>14148</v>
      </c>
      <c r="L634">
        <v>118</v>
      </c>
      <c r="M634" t="s">
        <v>361</v>
      </c>
      <c r="N634" t="s">
        <v>362</v>
      </c>
      <c r="U634" t="s">
        <v>378</v>
      </c>
      <c r="X634" t="s">
        <v>367</v>
      </c>
      <c r="AC634">
        <v>1111011100</v>
      </c>
      <c r="AD634" t="b">
        <v>1</v>
      </c>
      <c r="AE634">
        <v>14148</v>
      </c>
      <c r="AG634">
        <v>0</v>
      </c>
      <c r="AI634">
        <v>1</v>
      </c>
      <c r="AS634">
        <v>0</v>
      </c>
    </row>
    <row r="635">
      <c r="C635">
        <v>14149</v>
      </c>
      <c r="D635">
        <v>14149</v>
      </c>
      <c r="E635" t="str">
        <f>  CONCATENATE(IF(M635="P","Suite ", "Cabin "),D635)</f>
        <v>Cabin 14149</v>
      </c>
      <c r="F635">
        <v>3</v>
      </c>
      <c r="G635" t="s">
        <v>386</v>
      </c>
      <c r="H635" t="s">
        <v>34</v>
      </c>
      <c r="J635" t="s">
        <v>373</v>
      </c>
      <c r="K635">
        <v>14149</v>
      </c>
      <c r="L635">
        <v>125</v>
      </c>
      <c r="M635" t="s">
        <v>361</v>
      </c>
      <c r="N635" t="s">
        <v>362</v>
      </c>
      <c r="U635" t="s">
        <v>378</v>
      </c>
      <c r="X635" t="s">
        <v>367</v>
      </c>
      <c r="AC635">
        <v>1111011100</v>
      </c>
      <c r="AD635" t="b">
        <v>1</v>
      </c>
      <c r="AE635">
        <v>14149</v>
      </c>
      <c r="AG635">
        <v>0</v>
      </c>
      <c r="AI635">
        <v>0</v>
      </c>
      <c r="AS635">
        <v>0</v>
      </c>
    </row>
    <row r="636">
      <c r="C636">
        <v>14150</v>
      </c>
      <c r="D636">
        <v>14150</v>
      </c>
      <c r="E636" t="str">
        <f>  CONCATENATE(IF(M636="P","Suite ", "Cabin "),D636)</f>
        <v>Cabin 14150</v>
      </c>
      <c r="F636">
        <v>3</v>
      </c>
      <c r="G636" t="s">
        <v>386</v>
      </c>
      <c r="H636" t="s">
        <v>34</v>
      </c>
      <c r="J636" t="s">
        <v>373</v>
      </c>
      <c r="K636">
        <v>14150</v>
      </c>
      <c r="L636">
        <v>118</v>
      </c>
      <c r="M636" t="s">
        <v>361</v>
      </c>
      <c r="N636" t="s">
        <v>362</v>
      </c>
      <c r="U636" t="s">
        <v>378</v>
      </c>
      <c r="X636" t="s">
        <v>367</v>
      </c>
      <c r="AC636">
        <v>1111011100</v>
      </c>
      <c r="AD636" t="b">
        <v>1</v>
      </c>
      <c r="AE636">
        <v>14150</v>
      </c>
      <c r="AG636">
        <v>0</v>
      </c>
      <c r="AI636">
        <v>1</v>
      </c>
      <c r="AS636">
        <v>0</v>
      </c>
    </row>
    <row r="637">
      <c r="C637">
        <v>14151</v>
      </c>
      <c r="D637">
        <v>14151</v>
      </c>
      <c r="E637" t="str">
        <f>  CONCATENATE(IF(M637="P","Suite ", "Cabin "),D637)</f>
        <v>Cabin 14151</v>
      </c>
      <c r="F637">
        <v>4</v>
      </c>
      <c r="G637" t="s">
        <v>386</v>
      </c>
      <c r="H637" t="s">
        <v>34</v>
      </c>
      <c r="J637" t="s">
        <v>360</v>
      </c>
      <c r="K637">
        <v>14151</v>
      </c>
      <c r="L637">
        <v>125</v>
      </c>
      <c r="M637" t="s">
        <v>361</v>
      </c>
      <c r="N637" t="s">
        <v>362</v>
      </c>
      <c r="U637" t="s">
        <v>378</v>
      </c>
      <c r="X637" t="s">
        <v>367</v>
      </c>
      <c r="AC637">
        <v>1111011100</v>
      </c>
      <c r="AD637" t="b">
        <v>1</v>
      </c>
      <c r="AE637">
        <v>14151</v>
      </c>
      <c r="AG637">
        <v>0</v>
      </c>
      <c r="AI637">
        <v>0</v>
      </c>
      <c r="AS637">
        <v>0</v>
      </c>
    </row>
    <row r="638">
      <c r="C638">
        <v>14152</v>
      </c>
      <c r="D638">
        <v>14152</v>
      </c>
      <c r="E638" t="str">
        <f>  CONCATENATE(IF(M638="P","Suite ", "Cabin "),D638)</f>
        <v>Cabin 14152</v>
      </c>
      <c r="F638">
        <v>2</v>
      </c>
      <c r="G638" t="s">
        <v>386</v>
      </c>
      <c r="H638" t="s">
        <v>34</v>
      </c>
      <c r="K638">
        <v>14152</v>
      </c>
      <c r="L638">
        <v>118</v>
      </c>
      <c r="M638" t="s">
        <v>361</v>
      </c>
      <c r="N638" t="s">
        <v>362</v>
      </c>
      <c r="U638" t="s">
        <v>378</v>
      </c>
      <c r="X638" t="s">
        <v>367</v>
      </c>
      <c r="AC638">
        <v>1111011100</v>
      </c>
      <c r="AD638" t="b">
        <v>1</v>
      </c>
      <c r="AE638">
        <v>14152</v>
      </c>
      <c r="AG638">
        <v>0</v>
      </c>
      <c r="AI638">
        <v>1</v>
      </c>
      <c r="AS638">
        <v>0</v>
      </c>
    </row>
    <row r="639">
      <c r="C639">
        <v>14153</v>
      </c>
      <c r="D639">
        <v>14153</v>
      </c>
      <c r="E639" t="str">
        <f>  CONCATENATE(IF(M639="P","Suite ", "Cabin "),D639)</f>
        <v>Cabin 14153</v>
      </c>
      <c r="F639">
        <v>3</v>
      </c>
      <c r="G639" t="s">
        <v>386</v>
      </c>
      <c r="H639" t="s">
        <v>34</v>
      </c>
      <c r="J639" t="s">
        <v>373</v>
      </c>
      <c r="K639">
        <v>14153</v>
      </c>
      <c r="L639">
        <v>125</v>
      </c>
      <c r="M639" t="s">
        <v>361</v>
      </c>
      <c r="N639" t="s">
        <v>362</v>
      </c>
      <c r="U639" t="s">
        <v>378</v>
      </c>
      <c r="X639" t="s">
        <v>367</v>
      </c>
      <c r="AC639">
        <v>1111011100</v>
      </c>
      <c r="AD639" t="b">
        <v>1</v>
      </c>
      <c r="AE639">
        <v>14153</v>
      </c>
      <c r="AG639">
        <v>0</v>
      </c>
      <c r="AI639">
        <v>0</v>
      </c>
      <c r="AS639">
        <v>0</v>
      </c>
    </row>
    <row r="640">
      <c r="C640">
        <v>14154</v>
      </c>
      <c r="D640">
        <v>14154</v>
      </c>
      <c r="E640" t="str">
        <f>  CONCATENATE(IF(M640="P","Suite ", "Cabin "),D640)</f>
        <v>Cabin 14154</v>
      </c>
      <c r="F640">
        <v>3</v>
      </c>
      <c r="G640" t="s">
        <v>386</v>
      </c>
      <c r="H640" t="s">
        <v>34</v>
      </c>
      <c r="J640" t="s">
        <v>373</v>
      </c>
      <c r="K640">
        <v>14154</v>
      </c>
      <c r="L640">
        <v>118</v>
      </c>
      <c r="M640" t="s">
        <v>361</v>
      </c>
      <c r="N640" t="s">
        <v>362</v>
      </c>
      <c r="U640" t="s">
        <v>378</v>
      </c>
      <c r="X640" t="s">
        <v>367</v>
      </c>
      <c r="AC640">
        <v>1111011100</v>
      </c>
      <c r="AD640" t="b">
        <v>1</v>
      </c>
      <c r="AE640">
        <v>14154</v>
      </c>
      <c r="AG640">
        <v>0</v>
      </c>
      <c r="AI640">
        <v>1</v>
      </c>
      <c r="AS640">
        <v>0</v>
      </c>
    </row>
    <row r="641">
      <c r="C641">
        <v>14155</v>
      </c>
      <c r="D641">
        <v>14155</v>
      </c>
      <c r="E641" t="str">
        <f>  CONCATENATE(IF(M641="P","Suite ", "Cabin "),D641)</f>
        <v>Cabin 14155</v>
      </c>
      <c r="F641">
        <v>4</v>
      </c>
      <c r="G641" t="s">
        <v>386</v>
      </c>
      <c r="H641" t="s">
        <v>34</v>
      </c>
      <c r="J641" t="s">
        <v>360</v>
      </c>
      <c r="K641">
        <v>14155</v>
      </c>
      <c r="L641">
        <v>125</v>
      </c>
      <c r="M641" t="s">
        <v>361</v>
      </c>
      <c r="N641" t="s">
        <v>362</v>
      </c>
      <c r="U641" t="s">
        <v>378</v>
      </c>
      <c r="X641" t="s">
        <v>367</v>
      </c>
      <c r="AC641">
        <v>1111011100</v>
      </c>
      <c r="AD641" t="b">
        <v>1</v>
      </c>
      <c r="AE641">
        <v>14155</v>
      </c>
      <c r="AG641">
        <v>0</v>
      </c>
      <c r="AI641">
        <v>0</v>
      </c>
      <c r="AS641">
        <v>0</v>
      </c>
    </row>
    <row r="642">
      <c r="C642">
        <v>14156</v>
      </c>
      <c r="D642">
        <v>14156</v>
      </c>
      <c r="E642" t="str">
        <f>  CONCATENATE(IF(M642="P","Suite ", "Cabin "),D642)</f>
        <v>Cabin 14156</v>
      </c>
      <c r="F642">
        <v>4</v>
      </c>
      <c r="G642" t="s">
        <v>386</v>
      </c>
      <c r="H642" t="s">
        <v>34</v>
      </c>
      <c r="J642" t="s">
        <v>360</v>
      </c>
      <c r="K642">
        <v>14156</v>
      </c>
      <c r="L642">
        <v>118</v>
      </c>
      <c r="M642" t="s">
        <v>361</v>
      </c>
      <c r="N642" t="s">
        <v>362</v>
      </c>
      <c r="U642" t="s">
        <v>378</v>
      </c>
      <c r="X642" t="s">
        <v>367</v>
      </c>
      <c r="AC642">
        <v>1111011100</v>
      </c>
      <c r="AD642" t="b">
        <v>1</v>
      </c>
      <c r="AE642">
        <v>14156</v>
      </c>
      <c r="AG642">
        <v>0</v>
      </c>
      <c r="AI642">
        <v>1</v>
      </c>
      <c r="AS642">
        <v>0</v>
      </c>
    </row>
    <row r="643">
      <c r="C643">
        <v>14157</v>
      </c>
      <c r="D643">
        <v>14157</v>
      </c>
      <c r="E643" t="str">
        <f>  CONCATENATE(IF(M643="P","Suite ", "Cabin "),D643)</f>
        <v>Cabin 14157</v>
      </c>
      <c r="F643">
        <v>3</v>
      </c>
      <c r="G643" t="s">
        <v>386</v>
      </c>
      <c r="H643" t="s">
        <v>34</v>
      </c>
      <c r="J643" t="s">
        <v>373</v>
      </c>
      <c r="K643">
        <v>14157</v>
      </c>
      <c r="L643">
        <v>125</v>
      </c>
      <c r="M643" t="s">
        <v>361</v>
      </c>
      <c r="N643" t="s">
        <v>362</v>
      </c>
      <c r="U643" t="s">
        <v>378</v>
      </c>
      <c r="X643" t="s">
        <v>367</v>
      </c>
      <c r="AC643">
        <v>1111011100</v>
      </c>
      <c r="AD643" t="b">
        <v>1</v>
      </c>
      <c r="AE643">
        <v>14157</v>
      </c>
      <c r="AG643">
        <v>0</v>
      </c>
      <c r="AI643">
        <v>0</v>
      </c>
      <c r="AS643">
        <v>0</v>
      </c>
    </row>
    <row r="644">
      <c r="C644">
        <v>14158</v>
      </c>
      <c r="D644">
        <v>14158</v>
      </c>
      <c r="E644" t="str">
        <f>  CONCATENATE(IF(M644="P","Suite ", "Cabin "),D644)</f>
        <v>Cabin 14158</v>
      </c>
      <c r="F644">
        <v>3</v>
      </c>
      <c r="G644" t="s">
        <v>386</v>
      </c>
      <c r="H644" t="s">
        <v>34</v>
      </c>
      <c r="J644" t="s">
        <v>373</v>
      </c>
      <c r="K644">
        <v>14158</v>
      </c>
      <c r="L644">
        <v>118</v>
      </c>
      <c r="M644" t="s">
        <v>361</v>
      </c>
      <c r="N644" t="s">
        <v>362</v>
      </c>
      <c r="U644" t="s">
        <v>378</v>
      </c>
      <c r="X644" t="s">
        <v>367</v>
      </c>
      <c r="AC644">
        <v>1111011100</v>
      </c>
      <c r="AD644" t="b">
        <v>1</v>
      </c>
      <c r="AE644">
        <v>14158</v>
      </c>
      <c r="AG644">
        <v>0</v>
      </c>
      <c r="AI644">
        <v>1</v>
      </c>
      <c r="AS644">
        <v>0</v>
      </c>
    </row>
    <row r="645">
      <c r="C645">
        <v>14159</v>
      </c>
      <c r="D645">
        <v>14159</v>
      </c>
      <c r="E645" t="str">
        <f>  CONCATENATE(IF(M645="P","Suite ", "Cabin "),D645)</f>
        <v>Cabin 14159</v>
      </c>
      <c r="F645">
        <v>4</v>
      </c>
      <c r="G645" t="s">
        <v>386</v>
      </c>
      <c r="H645" t="s">
        <v>34</v>
      </c>
      <c r="J645" t="s">
        <v>360</v>
      </c>
      <c r="K645">
        <v>14159</v>
      </c>
      <c r="L645">
        <v>125</v>
      </c>
      <c r="M645" t="s">
        <v>361</v>
      </c>
      <c r="N645" t="s">
        <v>362</v>
      </c>
      <c r="U645" t="s">
        <v>378</v>
      </c>
      <c r="X645" t="s">
        <v>367</v>
      </c>
      <c r="AC645">
        <v>1111011100</v>
      </c>
      <c r="AD645" t="b">
        <v>1</v>
      </c>
      <c r="AE645">
        <v>14159</v>
      </c>
      <c r="AG645">
        <v>0</v>
      </c>
      <c r="AI645">
        <v>0</v>
      </c>
      <c r="AS645">
        <v>0</v>
      </c>
    </row>
    <row r="646">
      <c r="C646">
        <v>14160</v>
      </c>
      <c r="D646">
        <v>14160</v>
      </c>
      <c r="E646" t="str">
        <f>  CONCATENATE(IF(M646="P","Suite ", "Cabin "),D646)</f>
        <v>Cabin 14160</v>
      </c>
      <c r="F646">
        <v>4</v>
      </c>
      <c r="G646" t="s">
        <v>386</v>
      </c>
      <c r="H646" t="s">
        <v>34</v>
      </c>
      <c r="J646" t="s">
        <v>360</v>
      </c>
      <c r="K646">
        <v>14160</v>
      </c>
      <c r="L646">
        <v>118</v>
      </c>
      <c r="M646" t="s">
        <v>361</v>
      </c>
      <c r="N646" t="s">
        <v>362</v>
      </c>
      <c r="U646" t="s">
        <v>378</v>
      </c>
      <c r="X646" t="s">
        <v>367</v>
      </c>
      <c r="AC646">
        <v>1111011100</v>
      </c>
      <c r="AD646" t="b">
        <v>1</v>
      </c>
      <c r="AE646">
        <v>14160</v>
      </c>
      <c r="AG646">
        <v>0</v>
      </c>
      <c r="AI646">
        <v>1</v>
      </c>
      <c r="AS646">
        <v>0</v>
      </c>
    </row>
    <row r="647">
      <c r="C647">
        <v>14161</v>
      </c>
      <c r="D647">
        <v>14161</v>
      </c>
      <c r="E647" t="str">
        <f>  CONCATENATE(IF(M647="P","Suite ", "Cabin "),D647)</f>
        <v>Cabin 14161</v>
      </c>
      <c r="F647">
        <v>3</v>
      </c>
      <c r="G647" t="s">
        <v>386</v>
      </c>
      <c r="H647" t="s">
        <v>34</v>
      </c>
      <c r="J647" t="s">
        <v>373</v>
      </c>
      <c r="K647">
        <v>14161</v>
      </c>
      <c r="L647">
        <v>125</v>
      </c>
      <c r="M647" t="s">
        <v>361</v>
      </c>
      <c r="N647" t="s">
        <v>362</v>
      </c>
      <c r="U647" t="s">
        <v>378</v>
      </c>
      <c r="X647" t="s">
        <v>367</v>
      </c>
      <c r="AA647">
        <v>14163</v>
      </c>
      <c r="AC647">
        <v>1111011100</v>
      </c>
      <c r="AD647" t="b">
        <v>1</v>
      </c>
      <c r="AE647">
        <v>14161</v>
      </c>
      <c r="AG647">
        <v>0</v>
      </c>
      <c r="AI647">
        <v>0</v>
      </c>
      <c r="AS647">
        <v>0</v>
      </c>
    </row>
    <row r="648">
      <c r="C648">
        <v>14162</v>
      </c>
      <c r="D648">
        <v>14162</v>
      </c>
      <c r="E648" t="str">
        <f>  CONCATENATE(IF(M648="P","Suite ", "Cabin "),D648)</f>
        <v>Cabin 14162</v>
      </c>
      <c r="F648">
        <v>3</v>
      </c>
      <c r="G648" t="s">
        <v>386</v>
      </c>
      <c r="H648" t="s">
        <v>34</v>
      </c>
      <c r="J648" t="s">
        <v>373</v>
      </c>
      <c r="K648">
        <v>14162</v>
      </c>
      <c r="L648">
        <v>118</v>
      </c>
      <c r="M648" t="s">
        <v>361</v>
      </c>
      <c r="N648" t="s">
        <v>362</v>
      </c>
      <c r="U648" t="s">
        <v>378</v>
      </c>
      <c r="X648" t="s">
        <v>367</v>
      </c>
      <c r="AC648">
        <v>1111011100</v>
      </c>
      <c r="AD648" t="b">
        <v>1</v>
      </c>
      <c r="AE648">
        <v>14162</v>
      </c>
      <c r="AG648">
        <v>0</v>
      </c>
      <c r="AI648">
        <v>1</v>
      </c>
      <c r="AS648">
        <v>0</v>
      </c>
    </row>
    <row r="649">
      <c r="C649">
        <v>14163</v>
      </c>
      <c r="D649">
        <v>14163</v>
      </c>
      <c r="E649" t="str">
        <f>  CONCATENATE(IF(M649="P","Suite ", "Cabin "),D649)</f>
        <v>Cabin 14163</v>
      </c>
      <c r="F649">
        <v>4</v>
      </c>
      <c r="G649" t="s">
        <v>386</v>
      </c>
      <c r="H649" t="s">
        <v>34</v>
      </c>
      <c r="J649" t="s">
        <v>360</v>
      </c>
      <c r="K649">
        <v>14163</v>
      </c>
      <c r="L649">
        <v>125</v>
      </c>
      <c r="M649" t="s">
        <v>361</v>
      </c>
      <c r="N649" t="s">
        <v>362</v>
      </c>
      <c r="U649" t="s">
        <v>378</v>
      </c>
      <c r="X649" t="s">
        <v>367</v>
      </c>
      <c r="AA649">
        <v>14161</v>
      </c>
      <c r="AC649">
        <v>1111011100</v>
      </c>
      <c r="AD649" t="b">
        <v>1</v>
      </c>
      <c r="AE649">
        <v>14163</v>
      </c>
      <c r="AG649">
        <v>0</v>
      </c>
      <c r="AI649">
        <v>0</v>
      </c>
      <c r="AS649">
        <v>0</v>
      </c>
    </row>
    <row r="650">
      <c r="C650">
        <v>14164</v>
      </c>
      <c r="D650">
        <v>14164</v>
      </c>
      <c r="E650" t="str">
        <f>  CONCATENATE(IF(M650="P","Suite ", "Cabin "),D650)</f>
        <v>Cabin 14164</v>
      </c>
      <c r="F650">
        <v>4</v>
      </c>
      <c r="G650" t="s">
        <v>386</v>
      </c>
      <c r="H650" t="s">
        <v>34</v>
      </c>
      <c r="J650" t="s">
        <v>360</v>
      </c>
      <c r="K650">
        <v>14164</v>
      </c>
      <c r="L650">
        <v>119</v>
      </c>
      <c r="M650" t="s">
        <v>361</v>
      </c>
      <c r="N650" t="s">
        <v>362</v>
      </c>
      <c r="U650" t="s">
        <v>378</v>
      </c>
      <c r="X650" t="s">
        <v>367</v>
      </c>
      <c r="AA650">
        <v>14166</v>
      </c>
      <c r="AC650">
        <v>1111011100</v>
      </c>
      <c r="AD650" t="b">
        <v>1</v>
      </c>
      <c r="AE650">
        <v>14164</v>
      </c>
      <c r="AG650">
        <v>0</v>
      </c>
      <c r="AI650">
        <v>1</v>
      </c>
      <c r="AS650">
        <v>0</v>
      </c>
    </row>
    <row r="651">
      <c r="C651">
        <v>14165</v>
      </c>
      <c r="D651">
        <v>14165</v>
      </c>
      <c r="E651" t="str">
        <f>  CONCATENATE(IF(M651="P","Suite ", "Cabin "),D651)</f>
        <v>Cabin 14165</v>
      </c>
      <c r="F651">
        <v>3</v>
      </c>
      <c r="G651" t="s">
        <v>386</v>
      </c>
      <c r="H651" t="s">
        <v>34</v>
      </c>
      <c r="J651" t="s">
        <v>373</v>
      </c>
      <c r="K651">
        <v>14165</v>
      </c>
      <c r="L651">
        <v>125</v>
      </c>
      <c r="M651" t="s">
        <v>361</v>
      </c>
      <c r="N651" t="s">
        <v>362</v>
      </c>
      <c r="U651" t="s">
        <v>378</v>
      </c>
      <c r="X651" t="s">
        <v>367</v>
      </c>
      <c r="AC651">
        <v>1111011100</v>
      </c>
      <c r="AD651" t="b">
        <v>1</v>
      </c>
      <c r="AE651">
        <v>14165</v>
      </c>
      <c r="AG651">
        <v>0</v>
      </c>
      <c r="AI651">
        <v>0</v>
      </c>
      <c r="AS651">
        <v>0</v>
      </c>
    </row>
    <row r="652">
      <c r="C652">
        <v>14166</v>
      </c>
      <c r="D652">
        <v>14166</v>
      </c>
      <c r="E652" t="str">
        <f>  CONCATENATE(IF(M652="P","Suite ", "Cabin "),D652)</f>
        <v>Cabin 14166</v>
      </c>
      <c r="F652">
        <v>3</v>
      </c>
      <c r="G652" t="s">
        <v>386</v>
      </c>
      <c r="H652" t="s">
        <v>34</v>
      </c>
      <c r="J652" t="s">
        <v>373</v>
      </c>
      <c r="K652">
        <v>14166</v>
      </c>
      <c r="L652">
        <v>119</v>
      </c>
      <c r="M652" t="s">
        <v>361</v>
      </c>
      <c r="N652" t="s">
        <v>362</v>
      </c>
      <c r="U652" t="s">
        <v>378</v>
      </c>
      <c r="X652" t="s">
        <v>367</v>
      </c>
      <c r="AA652">
        <v>14164</v>
      </c>
      <c r="AC652">
        <v>1111011100</v>
      </c>
      <c r="AD652" t="b">
        <v>1</v>
      </c>
      <c r="AE652">
        <v>14166</v>
      </c>
      <c r="AG652">
        <v>0</v>
      </c>
      <c r="AI652">
        <v>1</v>
      </c>
      <c r="AS652">
        <v>0</v>
      </c>
    </row>
    <row r="653">
      <c r="C653">
        <v>14167</v>
      </c>
      <c r="D653">
        <v>14167</v>
      </c>
      <c r="E653" t="str">
        <f>  CONCATENATE(IF(M653="P","Suite ", "Cabin "),D653)</f>
        <v>Cabin 14167</v>
      </c>
      <c r="F653">
        <v>4</v>
      </c>
      <c r="G653" t="s">
        <v>386</v>
      </c>
      <c r="H653" t="s">
        <v>34</v>
      </c>
      <c r="J653" t="s">
        <v>360</v>
      </c>
      <c r="K653">
        <v>14167</v>
      </c>
      <c r="L653">
        <v>125</v>
      </c>
      <c r="M653" t="s">
        <v>361</v>
      </c>
      <c r="N653" t="s">
        <v>362</v>
      </c>
      <c r="U653" t="s">
        <v>385</v>
      </c>
      <c r="X653" t="s">
        <v>367</v>
      </c>
      <c r="AC653">
        <v>1111011100</v>
      </c>
      <c r="AD653" t="b">
        <v>1</v>
      </c>
      <c r="AE653">
        <v>14167</v>
      </c>
      <c r="AG653">
        <v>0</v>
      </c>
      <c r="AI653">
        <v>0</v>
      </c>
      <c r="AS653">
        <v>0</v>
      </c>
    </row>
    <row r="654">
      <c r="C654">
        <v>14168</v>
      </c>
      <c r="D654">
        <v>14168</v>
      </c>
      <c r="E654" t="str">
        <f>  CONCATENATE(IF(M654="P","Suite ", "Cabin "),D654)</f>
        <v>Cabin 14168</v>
      </c>
      <c r="F654">
        <v>4</v>
      </c>
      <c r="G654" t="s">
        <v>386</v>
      </c>
      <c r="H654" t="s">
        <v>34</v>
      </c>
      <c r="J654" t="s">
        <v>360</v>
      </c>
      <c r="K654">
        <v>14168</v>
      </c>
      <c r="L654">
        <v>119</v>
      </c>
      <c r="M654" t="s">
        <v>361</v>
      </c>
      <c r="N654" t="s">
        <v>362</v>
      </c>
      <c r="U654" t="s">
        <v>378</v>
      </c>
      <c r="X654" t="s">
        <v>367</v>
      </c>
      <c r="AC654">
        <v>1111011100</v>
      </c>
      <c r="AD654" t="b">
        <v>1</v>
      </c>
      <c r="AE654">
        <v>14168</v>
      </c>
      <c r="AG654">
        <v>0</v>
      </c>
      <c r="AI654">
        <v>1</v>
      </c>
      <c r="AS654">
        <v>0</v>
      </c>
    </row>
    <row r="655">
      <c r="C655">
        <v>14169</v>
      </c>
      <c r="D655">
        <v>14169</v>
      </c>
      <c r="E655" t="str">
        <f>  CONCATENATE(IF(M655="P","Suite ", "Cabin "),D655)</f>
        <v>Cabin 14169</v>
      </c>
      <c r="F655">
        <v>3</v>
      </c>
      <c r="G655" t="s">
        <v>386</v>
      </c>
      <c r="H655" t="s">
        <v>34</v>
      </c>
      <c r="J655" t="s">
        <v>373</v>
      </c>
      <c r="K655">
        <v>14169</v>
      </c>
      <c r="L655">
        <v>125</v>
      </c>
      <c r="M655" t="s">
        <v>361</v>
      </c>
      <c r="N655" t="s">
        <v>362</v>
      </c>
      <c r="U655" t="s">
        <v>385</v>
      </c>
      <c r="X655" t="s">
        <v>367</v>
      </c>
      <c r="AC655">
        <v>1111011100</v>
      </c>
      <c r="AD655" t="b">
        <v>1</v>
      </c>
      <c r="AE655">
        <v>14169</v>
      </c>
      <c r="AG655">
        <v>0</v>
      </c>
      <c r="AI655">
        <v>0</v>
      </c>
      <c r="AS655">
        <v>0</v>
      </c>
    </row>
    <row r="656">
      <c r="C656">
        <v>14170</v>
      </c>
      <c r="D656">
        <v>14170</v>
      </c>
      <c r="E656" t="str">
        <f>  CONCATENATE(IF(M656="P","Suite ", "Cabin "),D656)</f>
        <v>Cabin 14170</v>
      </c>
      <c r="F656">
        <v>3</v>
      </c>
      <c r="G656" t="s">
        <v>386</v>
      </c>
      <c r="H656" t="s">
        <v>34</v>
      </c>
      <c r="J656" t="s">
        <v>373</v>
      </c>
      <c r="K656">
        <v>14170</v>
      </c>
      <c r="L656">
        <v>119</v>
      </c>
      <c r="M656" t="s">
        <v>361</v>
      </c>
      <c r="N656" t="s">
        <v>362</v>
      </c>
      <c r="U656" t="s">
        <v>385</v>
      </c>
      <c r="X656" t="s">
        <v>367</v>
      </c>
      <c r="AC656">
        <v>1111011100</v>
      </c>
      <c r="AD656" t="b">
        <v>1</v>
      </c>
      <c r="AE656">
        <v>14170</v>
      </c>
      <c r="AG656">
        <v>0</v>
      </c>
      <c r="AI656">
        <v>1</v>
      </c>
      <c r="AS656">
        <v>0</v>
      </c>
    </row>
    <row r="657">
      <c r="C657">
        <v>14171</v>
      </c>
      <c r="D657">
        <v>14171</v>
      </c>
      <c r="E657" t="str">
        <f>  CONCATENATE(IF(M657="P","Suite ", "Cabin "),D657)</f>
        <v>Cabin 14171</v>
      </c>
      <c r="F657">
        <v>4</v>
      </c>
      <c r="G657" t="s">
        <v>386</v>
      </c>
      <c r="H657" t="s">
        <v>34</v>
      </c>
      <c r="J657" t="s">
        <v>360</v>
      </c>
      <c r="K657">
        <v>14171</v>
      </c>
      <c r="L657">
        <v>125</v>
      </c>
      <c r="M657" t="s">
        <v>361</v>
      </c>
      <c r="N657" t="s">
        <v>362</v>
      </c>
      <c r="U657" t="s">
        <v>385</v>
      </c>
      <c r="X657" t="s">
        <v>367</v>
      </c>
      <c r="AC657">
        <v>1111011100</v>
      </c>
      <c r="AD657" t="b">
        <v>1</v>
      </c>
      <c r="AE657">
        <v>14171</v>
      </c>
      <c r="AG657">
        <v>0</v>
      </c>
      <c r="AI657">
        <v>0</v>
      </c>
      <c r="AS657">
        <v>0</v>
      </c>
    </row>
    <row r="658">
      <c r="C658">
        <v>14172</v>
      </c>
      <c r="D658">
        <v>14172</v>
      </c>
      <c r="E658" t="str">
        <f>  CONCATENATE(IF(M658="P","Suite ", "Cabin "),D658)</f>
        <v>Cabin 14172</v>
      </c>
      <c r="F658">
        <v>4</v>
      </c>
      <c r="G658" t="s">
        <v>386</v>
      </c>
      <c r="H658" t="s">
        <v>34</v>
      </c>
      <c r="J658" t="s">
        <v>360</v>
      </c>
      <c r="K658">
        <v>14172</v>
      </c>
      <c r="L658">
        <v>119</v>
      </c>
      <c r="M658" t="s">
        <v>361</v>
      </c>
      <c r="N658" t="s">
        <v>362</v>
      </c>
      <c r="U658" t="s">
        <v>385</v>
      </c>
      <c r="X658" t="s">
        <v>367</v>
      </c>
      <c r="AC658">
        <v>1111011100</v>
      </c>
      <c r="AD658" t="b">
        <v>1</v>
      </c>
      <c r="AE658">
        <v>14172</v>
      </c>
      <c r="AG658">
        <v>0</v>
      </c>
      <c r="AI658">
        <v>1</v>
      </c>
      <c r="AS658">
        <v>0</v>
      </c>
    </row>
    <row r="659">
      <c r="C659">
        <v>14173</v>
      </c>
      <c r="D659">
        <v>14173</v>
      </c>
      <c r="E659" t="str">
        <f>  CONCATENATE(IF(M659="P","Suite ", "Cabin "),D659)</f>
        <v>Cabin 14173</v>
      </c>
      <c r="F659">
        <v>3</v>
      </c>
      <c r="G659" t="s">
        <v>386</v>
      </c>
      <c r="H659" t="s">
        <v>34</v>
      </c>
      <c r="J659" t="s">
        <v>373</v>
      </c>
      <c r="K659">
        <v>14173</v>
      </c>
      <c r="L659">
        <v>125</v>
      </c>
      <c r="M659" t="s">
        <v>361</v>
      </c>
      <c r="N659" t="s">
        <v>362</v>
      </c>
      <c r="U659" t="s">
        <v>385</v>
      </c>
      <c r="X659" t="s">
        <v>367</v>
      </c>
      <c r="AC659">
        <v>1111011100</v>
      </c>
      <c r="AD659" t="b">
        <v>1</v>
      </c>
      <c r="AE659">
        <v>14173</v>
      </c>
      <c r="AG659">
        <v>0</v>
      </c>
      <c r="AI659">
        <v>0</v>
      </c>
      <c r="AS659">
        <v>0</v>
      </c>
    </row>
    <row r="660">
      <c r="C660">
        <v>14174</v>
      </c>
      <c r="D660">
        <v>14174</v>
      </c>
      <c r="E660" t="str">
        <f>  CONCATENATE(IF(M660="P","Suite ", "Cabin "),D660)</f>
        <v>Cabin 14174</v>
      </c>
      <c r="F660">
        <v>3</v>
      </c>
      <c r="G660" t="s">
        <v>386</v>
      </c>
      <c r="H660" t="s">
        <v>34</v>
      </c>
      <c r="J660" t="s">
        <v>373</v>
      </c>
      <c r="K660">
        <v>14174</v>
      </c>
      <c r="L660">
        <v>119</v>
      </c>
      <c r="M660" t="s">
        <v>361</v>
      </c>
      <c r="N660" t="s">
        <v>362</v>
      </c>
      <c r="U660" t="s">
        <v>385</v>
      </c>
      <c r="X660" t="s">
        <v>367</v>
      </c>
      <c r="AC660">
        <v>1111011100</v>
      </c>
      <c r="AD660" t="b">
        <v>1</v>
      </c>
      <c r="AE660">
        <v>14174</v>
      </c>
      <c r="AG660">
        <v>0</v>
      </c>
      <c r="AI660">
        <v>1</v>
      </c>
      <c r="AS660">
        <v>0</v>
      </c>
    </row>
    <row r="661">
      <c r="C661">
        <v>13318</v>
      </c>
      <c r="D661">
        <v>13318</v>
      </c>
      <c r="E661" t="str">
        <f>  CONCATENATE(IF(M661="P","Suite ", "Cabin "),D661)</f>
        <v>Cabin 13318</v>
      </c>
      <c r="F661">
        <v>2</v>
      </c>
      <c r="G661" t="s">
        <v>384</v>
      </c>
      <c r="H661" t="s">
        <v>34</v>
      </c>
      <c r="K661">
        <v>13318</v>
      </c>
      <c r="L661">
        <v>104</v>
      </c>
      <c r="M661" t="s">
        <v>361</v>
      </c>
      <c r="N661" t="s">
        <v>362</v>
      </c>
      <c r="U661" t="s">
        <v>385</v>
      </c>
      <c r="X661" t="s">
        <v>367</v>
      </c>
      <c r="AC661">
        <v>1111011100</v>
      </c>
      <c r="AD661" t="b">
        <v>1</v>
      </c>
      <c r="AE661">
        <v>13318</v>
      </c>
      <c r="AG661">
        <v>0</v>
      </c>
      <c r="AI661">
        <v>1</v>
      </c>
      <c r="AS661">
        <v>0</v>
      </c>
    </row>
    <row r="662">
      <c r="C662">
        <v>13320</v>
      </c>
      <c r="D662">
        <v>13320</v>
      </c>
      <c r="E662" t="str">
        <f>  CONCATENATE(IF(M662="P","Suite ", "Cabin "),D662)</f>
        <v>Cabin 13320</v>
      </c>
      <c r="F662">
        <v>4</v>
      </c>
      <c r="G662" t="s">
        <v>384</v>
      </c>
      <c r="H662" t="s">
        <v>34</v>
      </c>
      <c r="J662" t="s">
        <v>360</v>
      </c>
      <c r="K662">
        <v>13320</v>
      </c>
      <c r="L662">
        <v>104</v>
      </c>
      <c r="M662" t="s">
        <v>361</v>
      </c>
      <c r="N662" t="s">
        <v>362</v>
      </c>
      <c r="U662" t="s">
        <v>385</v>
      </c>
      <c r="X662" t="s">
        <v>367</v>
      </c>
      <c r="AC662">
        <v>1111011100</v>
      </c>
      <c r="AD662" t="b">
        <v>1</v>
      </c>
      <c r="AE662">
        <v>13320</v>
      </c>
      <c r="AG662">
        <v>0</v>
      </c>
      <c r="AI662">
        <v>1</v>
      </c>
      <c r="AS662">
        <v>0</v>
      </c>
    </row>
    <row r="663">
      <c r="C663">
        <v>13322</v>
      </c>
      <c r="D663">
        <v>13322</v>
      </c>
      <c r="E663" t="str">
        <f>  CONCATENATE(IF(M663="P","Suite ", "Cabin "),D663)</f>
        <v>Cabin 13322</v>
      </c>
      <c r="F663">
        <v>2</v>
      </c>
      <c r="G663" t="s">
        <v>384</v>
      </c>
      <c r="H663" t="s">
        <v>34</v>
      </c>
      <c r="K663">
        <v>13322</v>
      </c>
      <c r="L663">
        <v>104</v>
      </c>
      <c r="M663" t="s">
        <v>361</v>
      </c>
      <c r="N663" t="s">
        <v>362</v>
      </c>
      <c r="U663" t="s">
        <v>385</v>
      </c>
      <c r="X663" t="s">
        <v>367</v>
      </c>
      <c r="AC663">
        <v>1111011100</v>
      </c>
      <c r="AD663" t="b">
        <v>1</v>
      </c>
      <c r="AE663">
        <v>13322</v>
      </c>
      <c r="AG663">
        <v>0</v>
      </c>
      <c r="AI663">
        <v>1</v>
      </c>
      <c r="AS663">
        <v>0</v>
      </c>
    </row>
    <row r="664">
      <c r="C664">
        <v>13324</v>
      </c>
      <c r="D664">
        <v>13324</v>
      </c>
      <c r="E664" t="str">
        <f>  CONCATENATE(IF(M664="P","Suite ", "Cabin "),D664)</f>
        <v>Cabin 13324</v>
      </c>
      <c r="F664">
        <v>4</v>
      </c>
      <c r="G664" t="s">
        <v>384</v>
      </c>
      <c r="H664" t="s">
        <v>34</v>
      </c>
      <c r="J664" t="s">
        <v>360</v>
      </c>
      <c r="K664">
        <v>13324</v>
      </c>
      <c r="L664">
        <v>104</v>
      </c>
      <c r="M664" t="s">
        <v>361</v>
      </c>
      <c r="N664" t="s">
        <v>362</v>
      </c>
      <c r="U664" t="s">
        <v>385</v>
      </c>
      <c r="X664" t="s">
        <v>367</v>
      </c>
      <c r="AC664">
        <v>1111011100</v>
      </c>
      <c r="AD664" t="b">
        <v>1</v>
      </c>
      <c r="AE664">
        <v>13324</v>
      </c>
      <c r="AG664">
        <v>0</v>
      </c>
      <c r="AI664">
        <v>1</v>
      </c>
      <c r="AS664">
        <v>0</v>
      </c>
    </row>
    <row r="665">
      <c r="C665">
        <v>13326</v>
      </c>
      <c r="D665">
        <v>13326</v>
      </c>
      <c r="E665" t="str">
        <f>  CONCATENATE(IF(M665="P","Suite ", "Cabin "),D665)</f>
        <v>Cabin 13326</v>
      </c>
      <c r="F665">
        <v>2</v>
      </c>
      <c r="G665" t="s">
        <v>384</v>
      </c>
      <c r="H665" t="s">
        <v>34</v>
      </c>
      <c r="K665">
        <v>13326</v>
      </c>
      <c r="L665">
        <v>104</v>
      </c>
      <c r="M665" t="s">
        <v>361</v>
      </c>
      <c r="N665" t="s">
        <v>362</v>
      </c>
      <c r="U665" t="s">
        <v>385</v>
      </c>
      <c r="X665" t="s">
        <v>367</v>
      </c>
      <c r="AC665">
        <v>1111011100</v>
      </c>
      <c r="AD665" t="b">
        <v>1</v>
      </c>
      <c r="AE665">
        <v>13326</v>
      </c>
      <c r="AG665">
        <v>0</v>
      </c>
      <c r="AI665">
        <v>1</v>
      </c>
      <c r="AS665">
        <v>0</v>
      </c>
    </row>
    <row r="666">
      <c r="C666">
        <v>13328</v>
      </c>
      <c r="D666">
        <v>13328</v>
      </c>
      <c r="E666" t="str">
        <f>  CONCATENATE(IF(M666="P","Suite ", "Cabin "),D666)</f>
        <v>Cabin 13328</v>
      </c>
      <c r="F666">
        <v>4</v>
      </c>
      <c r="G666" t="s">
        <v>384</v>
      </c>
      <c r="H666" t="s">
        <v>34</v>
      </c>
      <c r="J666" t="s">
        <v>360</v>
      </c>
      <c r="K666">
        <v>13328</v>
      </c>
      <c r="L666">
        <v>104</v>
      </c>
      <c r="M666" t="s">
        <v>361</v>
      </c>
      <c r="N666" t="s">
        <v>362</v>
      </c>
      <c r="U666" t="s">
        <v>385</v>
      </c>
      <c r="X666" t="s">
        <v>367</v>
      </c>
      <c r="AC666">
        <v>1111011100</v>
      </c>
      <c r="AD666" t="b">
        <v>1</v>
      </c>
      <c r="AE666">
        <v>13328</v>
      </c>
      <c r="AG666">
        <v>0</v>
      </c>
      <c r="AI666">
        <v>1</v>
      </c>
      <c r="AS666">
        <v>0</v>
      </c>
    </row>
    <row r="667">
      <c r="C667">
        <v>13330</v>
      </c>
      <c r="D667">
        <v>13330</v>
      </c>
      <c r="E667" t="str">
        <f>  CONCATENATE(IF(M667="P","Suite ", "Cabin "),D667)</f>
        <v>Cabin 13330</v>
      </c>
      <c r="F667">
        <v>2</v>
      </c>
      <c r="G667" t="s">
        <v>384</v>
      </c>
      <c r="H667" t="s">
        <v>34</v>
      </c>
      <c r="K667">
        <v>13330</v>
      </c>
      <c r="L667">
        <v>105</v>
      </c>
      <c r="M667" t="s">
        <v>361</v>
      </c>
      <c r="N667" t="s">
        <v>362</v>
      </c>
      <c r="U667" t="s">
        <v>385</v>
      </c>
      <c r="X667" t="s">
        <v>367</v>
      </c>
      <c r="AC667">
        <v>1111011100</v>
      </c>
      <c r="AD667" t="b">
        <v>1</v>
      </c>
      <c r="AE667">
        <v>13330</v>
      </c>
      <c r="AG667">
        <v>0</v>
      </c>
      <c r="AI667">
        <v>1</v>
      </c>
      <c r="AS667">
        <v>0</v>
      </c>
    </row>
    <row r="668">
      <c r="C668">
        <v>13332</v>
      </c>
      <c r="D668">
        <v>13332</v>
      </c>
      <c r="E668" t="str">
        <f>  CONCATENATE(IF(M668="P","Suite ", "Cabin "),D668)</f>
        <v>Cabin 13332</v>
      </c>
      <c r="F668">
        <v>4</v>
      </c>
      <c r="G668" t="s">
        <v>384</v>
      </c>
      <c r="H668" t="s">
        <v>34</v>
      </c>
      <c r="J668" t="s">
        <v>360</v>
      </c>
      <c r="K668">
        <v>13332</v>
      </c>
      <c r="L668">
        <v>105</v>
      </c>
      <c r="M668" t="s">
        <v>361</v>
      </c>
      <c r="N668" t="s">
        <v>362</v>
      </c>
      <c r="U668" t="s">
        <v>385</v>
      </c>
      <c r="X668" t="s">
        <v>367</v>
      </c>
      <c r="AC668">
        <v>1111011100</v>
      </c>
      <c r="AD668" t="b">
        <v>1</v>
      </c>
      <c r="AE668">
        <v>13332</v>
      </c>
      <c r="AG668">
        <v>0</v>
      </c>
      <c r="AI668">
        <v>1</v>
      </c>
      <c r="AS668">
        <v>0</v>
      </c>
    </row>
    <row r="669">
      <c r="C669">
        <v>13334</v>
      </c>
      <c r="D669">
        <v>13334</v>
      </c>
      <c r="E669" t="str">
        <f>  CONCATENATE(IF(M669="P","Suite ", "Cabin "),D669)</f>
        <v>Cabin 13334</v>
      </c>
      <c r="F669">
        <v>2</v>
      </c>
      <c r="G669" t="s">
        <v>384</v>
      </c>
      <c r="H669" t="s">
        <v>34</v>
      </c>
      <c r="K669">
        <v>13334</v>
      </c>
      <c r="L669">
        <v>105</v>
      </c>
      <c r="M669" t="s">
        <v>361</v>
      </c>
      <c r="N669" t="s">
        <v>362</v>
      </c>
      <c r="U669" t="s">
        <v>385</v>
      </c>
      <c r="X669" t="s">
        <v>367</v>
      </c>
      <c r="AC669">
        <v>1111011100</v>
      </c>
      <c r="AD669" t="b">
        <v>1</v>
      </c>
      <c r="AE669">
        <v>13334</v>
      </c>
      <c r="AG669">
        <v>0</v>
      </c>
      <c r="AI669">
        <v>1</v>
      </c>
      <c r="AS669">
        <v>0</v>
      </c>
    </row>
    <row r="670">
      <c r="C670">
        <v>13336</v>
      </c>
      <c r="D670">
        <v>13336</v>
      </c>
      <c r="E670" t="str">
        <f>  CONCATENATE(IF(M670="P","Suite ", "Cabin "),D670)</f>
        <v>Cabin 13336</v>
      </c>
      <c r="F670">
        <v>4</v>
      </c>
      <c r="G670" t="s">
        <v>384</v>
      </c>
      <c r="H670" t="s">
        <v>34</v>
      </c>
      <c r="J670" t="s">
        <v>360</v>
      </c>
      <c r="K670">
        <v>13336</v>
      </c>
      <c r="L670">
        <v>105</v>
      </c>
      <c r="M670" t="s">
        <v>361</v>
      </c>
      <c r="N670" t="s">
        <v>362</v>
      </c>
      <c r="U670" t="s">
        <v>385</v>
      </c>
      <c r="X670" t="s">
        <v>367</v>
      </c>
      <c r="AA670">
        <v>13338</v>
      </c>
      <c r="AC670">
        <v>1111011100</v>
      </c>
      <c r="AD670" t="b">
        <v>1</v>
      </c>
      <c r="AE670">
        <v>13336</v>
      </c>
      <c r="AG670">
        <v>0</v>
      </c>
      <c r="AI670">
        <v>1</v>
      </c>
      <c r="AS670">
        <v>0</v>
      </c>
    </row>
    <row r="671">
      <c r="C671">
        <v>13338</v>
      </c>
      <c r="D671">
        <v>13338</v>
      </c>
      <c r="E671" t="str">
        <f>  CONCATENATE(IF(M671="P","Suite ", "Cabin "),D671)</f>
        <v>Cabin 13338</v>
      </c>
      <c r="F671">
        <v>2</v>
      </c>
      <c r="G671" t="s">
        <v>384</v>
      </c>
      <c r="H671" t="s">
        <v>34</v>
      </c>
      <c r="K671">
        <v>13338</v>
      </c>
      <c r="L671">
        <v>105</v>
      </c>
      <c r="M671" t="s">
        <v>361</v>
      </c>
      <c r="N671" t="s">
        <v>362</v>
      </c>
      <c r="U671" t="s">
        <v>385</v>
      </c>
      <c r="X671" t="s">
        <v>367</v>
      </c>
      <c r="AA671">
        <v>13336</v>
      </c>
      <c r="AC671">
        <v>1111011100</v>
      </c>
      <c r="AD671" t="b">
        <v>1</v>
      </c>
      <c r="AE671">
        <v>13338</v>
      </c>
      <c r="AG671">
        <v>0</v>
      </c>
      <c r="AI671">
        <v>1</v>
      </c>
      <c r="AS671">
        <v>0</v>
      </c>
    </row>
    <row r="672">
      <c r="C672">
        <v>13340</v>
      </c>
      <c r="D672">
        <v>13340</v>
      </c>
      <c r="E672" t="str">
        <f>  CONCATENATE(IF(M672="P","Suite ", "Cabin "),D672)</f>
        <v>Cabin 13340</v>
      </c>
      <c r="F672">
        <v>4</v>
      </c>
      <c r="G672" t="s">
        <v>384</v>
      </c>
      <c r="H672" t="s">
        <v>34</v>
      </c>
      <c r="J672" t="s">
        <v>360</v>
      </c>
      <c r="K672">
        <v>13340</v>
      </c>
      <c r="L672">
        <v>105</v>
      </c>
      <c r="M672" t="s">
        <v>361</v>
      </c>
      <c r="N672" t="s">
        <v>362</v>
      </c>
      <c r="U672" t="s">
        <v>385</v>
      </c>
      <c r="X672" t="s">
        <v>367</v>
      </c>
      <c r="AC672">
        <v>1111011100</v>
      </c>
      <c r="AD672" t="b">
        <v>1</v>
      </c>
      <c r="AE672">
        <v>13340</v>
      </c>
      <c r="AG672">
        <v>0</v>
      </c>
      <c r="AI672">
        <v>1</v>
      </c>
      <c r="AS672">
        <v>0</v>
      </c>
    </row>
    <row r="673">
      <c r="C673">
        <v>13342</v>
      </c>
      <c r="D673">
        <v>13342</v>
      </c>
      <c r="E673" t="str">
        <f>  CONCATENATE(IF(M673="P","Suite ", "Cabin "),D673)</f>
        <v>Cabin 13342</v>
      </c>
      <c r="F673">
        <v>2</v>
      </c>
      <c r="G673" t="s">
        <v>384</v>
      </c>
      <c r="H673" t="s">
        <v>34</v>
      </c>
      <c r="K673">
        <v>13342</v>
      </c>
      <c r="L673">
        <v>105</v>
      </c>
      <c r="M673" t="s">
        <v>361</v>
      </c>
      <c r="N673" t="s">
        <v>362</v>
      </c>
      <c r="U673" t="s">
        <v>385</v>
      </c>
      <c r="X673" t="s">
        <v>367</v>
      </c>
      <c r="AC673">
        <v>1111011100</v>
      </c>
      <c r="AD673" t="b">
        <v>1</v>
      </c>
      <c r="AE673">
        <v>13342</v>
      </c>
      <c r="AG673">
        <v>0</v>
      </c>
      <c r="AI673">
        <v>1</v>
      </c>
      <c r="AS673">
        <v>0</v>
      </c>
    </row>
    <row r="674">
      <c r="C674">
        <v>13344</v>
      </c>
      <c r="D674">
        <v>13344</v>
      </c>
      <c r="E674" t="str">
        <f>  CONCATENATE(IF(M674="P","Suite ", "Cabin "),D674)</f>
        <v>Cabin 13344</v>
      </c>
      <c r="F674">
        <v>4</v>
      </c>
      <c r="G674" t="s">
        <v>384</v>
      </c>
      <c r="H674" t="s">
        <v>34</v>
      </c>
      <c r="J674" t="s">
        <v>360</v>
      </c>
      <c r="K674">
        <v>13344</v>
      </c>
      <c r="L674">
        <v>105</v>
      </c>
      <c r="M674" t="s">
        <v>361</v>
      </c>
      <c r="N674" t="s">
        <v>362</v>
      </c>
      <c r="U674" t="s">
        <v>385</v>
      </c>
      <c r="X674" t="s">
        <v>367</v>
      </c>
      <c r="AC674">
        <v>1111011100</v>
      </c>
      <c r="AD674" t="b">
        <v>1</v>
      </c>
      <c r="AE674">
        <v>13344</v>
      </c>
      <c r="AG674">
        <v>0</v>
      </c>
      <c r="AI674">
        <v>1</v>
      </c>
      <c r="AS674">
        <v>0</v>
      </c>
    </row>
    <row r="675">
      <c r="C675">
        <v>13346</v>
      </c>
      <c r="D675">
        <v>13346</v>
      </c>
      <c r="E675" t="str">
        <f>  CONCATENATE(IF(M675="P","Suite ", "Cabin "),D675)</f>
        <v>Cabin 13346</v>
      </c>
      <c r="F675">
        <v>2</v>
      </c>
      <c r="G675" t="s">
        <v>384</v>
      </c>
      <c r="H675" t="s">
        <v>34</v>
      </c>
      <c r="K675">
        <v>13346</v>
      </c>
      <c r="L675">
        <v>105</v>
      </c>
      <c r="M675" t="s">
        <v>361</v>
      </c>
      <c r="N675" t="s">
        <v>362</v>
      </c>
      <c r="U675" t="s">
        <v>385</v>
      </c>
      <c r="X675" t="s">
        <v>367</v>
      </c>
      <c r="AC675">
        <v>1111011100</v>
      </c>
      <c r="AD675" t="b">
        <v>1</v>
      </c>
      <c r="AE675">
        <v>13346</v>
      </c>
      <c r="AG675">
        <v>0</v>
      </c>
      <c r="AI675">
        <v>1</v>
      </c>
      <c r="AS675">
        <v>0</v>
      </c>
    </row>
    <row r="676">
      <c r="C676">
        <v>13348</v>
      </c>
      <c r="D676">
        <v>13348</v>
      </c>
      <c r="E676" t="str">
        <f>  CONCATENATE(IF(M676="P","Suite ", "Cabin "),D676)</f>
        <v>Cabin 13348</v>
      </c>
      <c r="F676">
        <v>4</v>
      </c>
      <c r="G676" t="s">
        <v>384</v>
      </c>
      <c r="H676" t="s">
        <v>34</v>
      </c>
      <c r="J676" t="s">
        <v>360</v>
      </c>
      <c r="K676">
        <v>13348</v>
      </c>
      <c r="L676">
        <v>105</v>
      </c>
      <c r="M676" t="s">
        <v>361</v>
      </c>
      <c r="N676" t="s">
        <v>362</v>
      </c>
      <c r="U676" t="s">
        <v>385</v>
      </c>
      <c r="X676" t="s">
        <v>367</v>
      </c>
      <c r="AC676">
        <v>1111011100</v>
      </c>
      <c r="AD676" t="b">
        <v>1</v>
      </c>
      <c r="AE676">
        <v>13348</v>
      </c>
      <c r="AG676">
        <v>0</v>
      </c>
      <c r="AI676">
        <v>1</v>
      </c>
      <c r="AS676">
        <v>0</v>
      </c>
    </row>
    <row r="677">
      <c r="C677">
        <v>13350</v>
      </c>
      <c r="D677">
        <v>13350</v>
      </c>
      <c r="E677" t="str">
        <f>  CONCATENATE(IF(M677="P","Suite ", "Cabin "),D677)</f>
        <v>Cabin 13350</v>
      </c>
      <c r="F677">
        <v>2</v>
      </c>
      <c r="G677" t="s">
        <v>384</v>
      </c>
      <c r="H677" t="s">
        <v>34</v>
      </c>
      <c r="K677">
        <v>13350</v>
      </c>
      <c r="L677">
        <v>105</v>
      </c>
      <c r="M677" t="s">
        <v>361</v>
      </c>
      <c r="N677" t="s">
        <v>362</v>
      </c>
      <c r="U677" t="s">
        <v>385</v>
      </c>
      <c r="X677" t="s">
        <v>367</v>
      </c>
      <c r="AC677">
        <v>1111011100</v>
      </c>
      <c r="AD677" t="b">
        <v>1</v>
      </c>
      <c r="AE677">
        <v>13350</v>
      </c>
      <c r="AG677">
        <v>0</v>
      </c>
      <c r="AI677">
        <v>1</v>
      </c>
      <c r="AS677">
        <v>0</v>
      </c>
    </row>
    <row r="678">
      <c r="C678">
        <v>13352</v>
      </c>
      <c r="D678">
        <v>13352</v>
      </c>
      <c r="E678" t="str">
        <f>  CONCATENATE(IF(M678="P","Suite ", "Cabin "),D678)</f>
        <v>Cabin 13352</v>
      </c>
      <c r="F678">
        <v>4</v>
      </c>
      <c r="G678" t="s">
        <v>384</v>
      </c>
      <c r="H678" t="s">
        <v>34</v>
      </c>
      <c r="J678" t="s">
        <v>360</v>
      </c>
      <c r="K678">
        <v>13352</v>
      </c>
      <c r="L678">
        <v>106</v>
      </c>
      <c r="M678" t="s">
        <v>361</v>
      </c>
      <c r="N678" t="s">
        <v>362</v>
      </c>
      <c r="U678" t="s">
        <v>385</v>
      </c>
      <c r="X678" t="s">
        <v>367</v>
      </c>
      <c r="AC678">
        <v>1111011100</v>
      </c>
      <c r="AD678" t="b">
        <v>1</v>
      </c>
      <c r="AE678">
        <v>13352</v>
      </c>
      <c r="AG678">
        <v>0</v>
      </c>
      <c r="AI678">
        <v>1</v>
      </c>
      <c r="AS678">
        <v>0</v>
      </c>
    </row>
    <row r="679">
      <c r="C679">
        <v>13354</v>
      </c>
      <c r="D679">
        <v>13354</v>
      </c>
      <c r="E679" t="str">
        <f>  CONCATENATE(IF(M679="P","Suite ", "Cabin "),D679)</f>
        <v>Cabin 13354</v>
      </c>
      <c r="F679">
        <v>2</v>
      </c>
      <c r="G679" t="s">
        <v>384</v>
      </c>
      <c r="H679" t="s">
        <v>34</v>
      </c>
      <c r="K679">
        <v>13354</v>
      </c>
      <c r="L679">
        <v>106</v>
      </c>
      <c r="M679" t="s">
        <v>361</v>
      </c>
      <c r="N679" t="s">
        <v>362</v>
      </c>
      <c r="U679" t="s">
        <v>385</v>
      </c>
      <c r="X679" t="s">
        <v>367</v>
      </c>
      <c r="AC679">
        <v>1111011100</v>
      </c>
      <c r="AD679" t="b">
        <v>1</v>
      </c>
      <c r="AE679">
        <v>13354</v>
      </c>
      <c r="AG679">
        <v>0</v>
      </c>
      <c r="AI679">
        <v>1</v>
      </c>
      <c r="AS679">
        <v>0</v>
      </c>
    </row>
    <row r="680">
      <c r="C680">
        <v>13356</v>
      </c>
      <c r="D680">
        <v>13356</v>
      </c>
      <c r="E680" t="str">
        <f>  CONCATENATE(IF(M680="P","Suite ", "Cabin "),D680)</f>
        <v>Cabin 13356</v>
      </c>
      <c r="F680">
        <v>4</v>
      </c>
      <c r="G680" t="s">
        <v>384</v>
      </c>
      <c r="H680" t="s">
        <v>34</v>
      </c>
      <c r="J680" t="s">
        <v>360</v>
      </c>
      <c r="K680">
        <v>13356</v>
      </c>
      <c r="L680">
        <v>106</v>
      </c>
      <c r="M680" t="s">
        <v>361</v>
      </c>
      <c r="N680" t="s">
        <v>362</v>
      </c>
      <c r="U680" t="s">
        <v>385</v>
      </c>
      <c r="X680" t="s">
        <v>367</v>
      </c>
      <c r="AA680">
        <v>13360</v>
      </c>
      <c r="AC680">
        <v>1111011100</v>
      </c>
      <c r="AD680" t="b">
        <v>1</v>
      </c>
      <c r="AE680">
        <v>13356</v>
      </c>
      <c r="AG680">
        <v>0</v>
      </c>
      <c r="AI680">
        <v>1</v>
      </c>
      <c r="AS680">
        <v>0</v>
      </c>
    </row>
    <row r="681">
      <c r="C681">
        <v>13358</v>
      </c>
      <c r="D681">
        <v>13358</v>
      </c>
      <c r="E681" t="str">
        <f>  CONCATENATE(IF(M681="P","Suite ", "Cabin "),D681)</f>
        <v>Cabin 13358</v>
      </c>
      <c r="F681">
        <v>2</v>
      </c>
      <c r="G681" t="s">
        <v>384</v>
      </c>
      <c r="H681" t="s">
        <v>79</v>
      </c>
      <c r="K681">
        <v>13358</v>
      </c>
      <c r="L681">
        <v>106</v>
      </c>
      <c r="M681" t="s">
        <v>361</v>
      </c>
      <c r="N681" t="s">
        <v>362</v>
      </c>
      <c r="U681" t="s">
        <v>385</v>
      </c>
      <c r="X681" t="s">
        <v>367</v>
      </c>
      <c r="AC681">
        <v>1111011100</v>
      </c>
      <c r="AD681" t="b">
        <v>1</v>
      </c>
      <c r="AE681">
        <v>13358</v>
      </c>
      <c r="AG681">
        <v>0</v>
      </c>
      <c r="AI681">
        <v>1</v>
      </c>
      <c r="AS681">
        <v>0</v>
      </c>
    </row>
    <row r="682">
      <c r="C682">
        <v>13360</v>
      </c>
      <c r="D682">
        <v>13360</v>
      </c>
      <c r="E682" t="str">
        <f>  CONCATENATE(IF(M682="P","Suite ", "Cabin "),D682)</f>
        <v>Cabin 13360</v>
      </c>
      <c r="F682">
        <v>3</v>
      </c>
      <c r="G682" t="s">
        <v>384</v>
      </c>
      <c r="H682" t="s">
        <v>34</v>
      </c>
      <c r="J682" t="s">
        <v>373</v>
      </c>
      <c r="K682">
        <v>13360</v>
      </c>
      <c r="L682">
        <v>106</v>
      </c>
      <c r="M682" t="s">
        <v>361</v>
      </c>
      <c r="N682" t="s">
        <v>362</v>
      </c>
      <c r="U682" t="s">
        <v>385</v>
      </c>
      <c r="X682" t="s">
        <v>367</v>
      </c>
      <c r="AA682">
        <v>13356</v>
      </c>
      <c r="AC682">
        <v>1111011100</v>
      </c>
      <c r="AD682" t="b">
        <v>1</v>
      </c>
      <c r="AE682">
        <v>13360</v>
      </c>
      <c r="AG682">
        <v>0</v>
      </c>
      <c r="AI682">
        <v>1</v>
      </c>
      <c r="AS682">
        <v>0</v>
      </c>
    </row>
    <row r="683">
      <c r="C683">
        <v>13362</v>
      </c>
      <c r="D683">
        <v>13362</v>
      </c>
      <c r="E683" t="str">
        <f>  CONCATENATE(IF(M683="P","Suite ", "Cabin "),D683)</f>
        <v>Cabin 13362</v>
      </c>
      <c r="F683">
        <v>4</v>
      </c>
      <c r="G683" t="s">
        <v>384</v>
      </c>
      <c r="H683" t="s">
        <v>79</v>
      </c>
      <c r="J683" t="s">
        <v>375</v>
      </c>
      <c r="K683">
        <v>13362</v>
      </c>
      <c r="L683">
        <v>106</v>
      </c>
      <c r="M683" t="s">
        <v>361</v>
      </c>
      <c r="N683" t="s">
        <v>362</v>
      </c>
      <c r="U683" t="s">
        <v>385</v>
      </c>
      <c r="X683" t="s">
        <v>367</v>
      </c>
      <c r="AC683">
        <v>1111011100</v>
      </c>
      <c r="AD683" t="b">
        <v>1</v>
      </c>
      <c r="AE683">
        <v>13362</v>
      </c>
      <c r="AG683">
        <v>0</v>
      </c>
      <c r="AI683">
        <v>1</v>
      </c>
      <c r="AS683">
        <v>0</v>
      </c>
    </row>
    <row r="684">
      <c r="C684">
        <v>13364</v>
      </c>
      <c r="D684">
        <v>13364</v>
      </c>
      <c r="E684" t="str">
        <f>  CONCATENATE(IF(M684="P","Suite ", "Cabin "),D684)</f>
        <v>Cabin 13364</v>
      </c>
      <c r="F684">
        <v>4</v>
      </c>
      <c r="G684" t="s">
        <v>384</v>
      </c>
      <c r="H684" t="s">
        <v>34</v>
      </c>
      <c r="J684" t="s">
        <v>360</v>
      </c>
      <c r="K684">
        <v>13364</v>
      </c>
      <c r="L684">
        <v>106</v>
      </c>
      <c r="M684" t="s">
        <v>361</v>
      </c>
      <c r="N684" t="s">
        <v>362</v>
      </c>
      <c r="U684" t="s">
        <v>385</v>
      </c>
      <c r="X684" t="s">
        <v>367</v>
      </c>
      <c r="AC684">
        <v>1111011100</v>
      </c>
      <c r="AD684" t="b">
        <v>1</v>
      </c>
      <c r="AE684">
        <v>13364</v>
      </c>
      <c r="AG684">
        <v>0</v>
      </c>
      <c r="AI684">
        <v>1</v>
      </c>
      <c r="AS684">
        <v>0</v>
      </c>
    </row>
    <row r="685">
      <c r="C685">
        <v>13366</v>
      </c>
      <c r="D685">
        <v>13366</v>
      </c>
      <c r="E685" t="str">
        <f>  CONCATENATE(IF(M685="P","Suite ", "Cabin "),D685)</f>
        <v>Cabin 13366</v>
      </c>
      <c r="F685">
        <v>4</v>
      </c>
      <c r="G685" t="s">
        <v>384</v>
      </c>
      <c r="H685" t="s">
        <v>79</v>
      </c>
      <c r="J685" t="s">
        <v>375</v>
      </c>
      <c r="K685">
        <v>13366</v>
      </c>
      <c r="L685">
        <v>106</v>
      </c>
      <c r="M685" t="s">
        <v>361</v>
      </c>
      <c r="N685" t="s">
        <v>362</v>
      </c>
      <c r="U685" t="s">
        <v>385</v>
      </c>
      <c r="X685" t="s">
        <v>367</v>
      </c>
      <c r="AC685">
        <v>1111011100</v>
      </c>
      <c r="AD685" t="b">
        <v>1</v>
      </c>
      <c r="AE685">
        <v>13366</v>
      </c>
      <c r="AG685">
        <v>0</v>
      </c>
      <c r="AI685">
        <v>1</v>
      </c>
      <c r="AS685">
        <v>0</v>
      </c>
    </row>
    <row r="686">
      <c r="C686">
        <v>13368</v>
      </c>
      <c r="D686">
        <v>13368</v>
      </c>
      <c r="E686" t="str">
        <f>  CONCATENATE(IF(M686="P","Suite ", "Cabin "),D686)</f>
        <v>Cabin 13368</v>
      </c>
      <c r="F686">
        <v>2</v>
      </c>
      <c r="G686" t="s">
        <v>384</v>
      </c>
      <c r="H686" t="s">
        <v>34</v>
      </c>
      <c r="K686">
        <v>13368</v>
      </c>
      <c r="L686">
        <v>106</v>
      </c>
      <c r="M686" t="s">
        <v>361</v>
      </c>
      <c r="N686" t="s">
        <v>362</v>
      </c>
      <c r="U686" t="s">
        <v>385</v>
      </c>
      <c r="X686" t="s">
        <v>367</v>
      </c>
      <c r="AC686">
        <v>1111011100</v>
      </c>
      <c r="AD686" t="b">
        <v>1</v>
      </c>
      <c r="AE686">
        <v>13368</v>
      </c>
      <c r="AG686">
        <v>0</v>
      </c>
      <c r="AI686">
        <v>1</v>
      </c>
      <c r="AS686">
        <v>0</v>
      </c>
    </row>
    <row r="687">
      <c r="C687">
        <v>10018</v>
      </c>
      <c r="D687">
        <v>10018</v>
      </c>
      <c r="E687" t="str">
        <f>  CONCATENATE(IF(M687="P","Suite ", "Cabin "),D687)</f>
        <v>Cabin 10018</v>
      </c>
      <c r="F687">
        <v>2</v>
      </c>
      <c r="G687" t="s">
        <v>359</v>
      </c>
      <c r="H687" t="s">
        <v>79</v>
      </c>
      <c r="K687">
        <v>10018</v>
      </c>
      <c r="L687">
        <v>41</v>
      </c>
      <c r="M687" t="s">
        <v>361</v>
      </c>
      <c r="N687" t="s">
        <v>362</v>
      </c>
      <c r="U687" t="s">
        <v>379</v>
      </c>
      <c r="X687" t="s">
        <v>367</v>
      </c>
      <c r="AC687">
        <v>1111011100</v>
      </c>
      <c r="AD687" t="b">
        <v>1</v>
      </c>
      <c r="AE687">
        <v>10018</v>
      </c>
      <c r="AG687">
        <v>0</v>
      </c>
      <c r="AI687">
        <v>1</v>
      </c>
      <c r="AS687">
        <v>0</v>
      </c>
    </row>
    <row r="688">
      <c r="C688">
        <v>10048</v>
      </c>
      <c r="D688">
        <v>10048</v>
      </c>
      <c r="E688" t="str">
        <f>  CONCATENATE(IF(M688="P","Suite ", "Cabin "),D688)</f>
        <v>Cabin 10048</v>
      </c>
      <c r="F688">
        <v>2</v>
      </c>
      <c r="G688" t="s">
        <v>359</v>
      </c>
      <c r="H688" t="s">
        <v>79</v>
      </c>
      <c r="K688">
        <v>10048</v>
      </c>
      <c r="L688">
        <v>40</v>
      </c>
      <c r="M688" t="s">
        <v>361</v>
      </c>
      <c r="N688" t="s">
        <v>362</v>
      </c>
      <c r="U688" t="s">
        <v>379</v>
      </c>
      <c r="X688" t="s">
        <v>367</v>
      </c>
      <c r="AC688">
        <v>1111011100</v>
      </c>
      <c r="AD688" t="b">
        <v>1</v>
      </c>
      <c r="AE688">
        <v>10048</v>
      </c>
      <c r="AG688">
        <v>0</v>
      </c>
      <c r="AI688">
        <v>1</v>
      </c>
      <c r="AS688">
        <v>0</v>
      </c>
    </row>
    <row r="689">
      <c r="C689">
        <v>10049</v>
      </c>
      <c r="D689">
        <v>10049</v>
      </c>
      <c r="E689" t="str">
        <f>  CONCATENATE(IF(M689="P","Suite ", "Cabin "),D689)</f>
        <v>Cabin 10049</v>
      </c>
      <c r="F689">
        <v>3</v>
      </c>
      <c r="G689" t="s">
        <v>359</v>
      </c>
      <c r="H689" t="s">
        <v>34</v>
      </c>
      <c r="J689" t="s">
        <v>373</v>
      </c>
      <c r="K689">
        <v>10049</v>
      </c>
      <c r="L689">
        <v>52</v>
      </c>
      <c r="M689" t="s">
        <v>361</v>
      </c>
      <c r="N689" t="s">
        <v>362</v>
      </c>
      <c r="U689" t="s">
        <v>379</v>
      </c>
      <c r="X689" t="s">
        <v>367</v>
      </c>
      <c r="AC689">
        <v>1111011100</v>
      </c>
      <c r="AD689" t="b">
        <v>1</v>
      </c>
      <c r="AE689">
        <v>10049</v>
      </c>
      <c r="AG689">
        <v>0</v>
      </c>
      <c r="AI689">
        <v>0</v>
      </c>
      <c r="AS689">
        <v>0</v>
      </c>
    </row>
    <row r="690">
      <c r="C690">
        <v>10050</v>
      </c>
      <c r="D690">
        <v>10050</v>
      </c>
      <c r="E690" t="str">
        <f>  CONCATENATE(IF(M690="P","Suite ", "Cabin "),D690)</f>
        <v>Cabin 10050</v>
      </c>
      <c r="F690">
        <v>4</v>
      </c>
      <c r="G690" t="s">
        <v>359</v>
      </c>
      <c r="H690" t="s">
        <v>34</v>
      </c>
      <c r="J690" t="s">
        <v>360</v>
      </c>
      <c r="K690">
        <v>10050</v>
      </c>
      <c r="L690">
        <v>40</v>
      </c>
      <c r="M690" t="s">
        <v>361</v>
      </c>
      <c r="N690" t="s">
        <v>362</v>
      </c>
      <c r="U690" t="s">
        <v>379</v>
      </c>
      <c r="X690" t="s">
        <v>367</v>
      </c>
      <c r="AC690">
        <v>1111011100</v>
      </c>
      <c r="AD690" t="b">
        <v>1</v>
      </c>
      <c r="AE690">
        <v>10050</v>
      </c>
      <c r="AG690">
        <v>0</v>
      </c>
      <c r="AI690">
        <v>1</v>
      </c>
      <c r="AS690">
        <v>0</v>
      </c>
    </row>
    <row r="691">
      <c r="C691">
        <v>10051</v>
      </c>
      <c r="D691">
        <v>10051</v>
      </c>
      <c r="E691" t="str">
        <f>  CONCATENATE(IF(M691="P","Suite ", "Cabin "),D691)</f>
        <v>Cabin 10051</v>
      </c>
      <c r="F691">
        <v>2</v>
      </c>
      <c r="G691" t="s">
        <v>359</v>
      </c>
      <c r="H691" t="s">
        <v>59</v>
      </c>
      <c r="K691">
        <v>10051</v>
      </c>
      <c r="L691">
        <v>52</v>
      </c>
      <c r="M691" t="s">
        <v>361</v>
      </c>
      <c r="N691" t="s">
        <v>362</v>
      </c>
      <c r="U691" t="s">
        <v>379</v>
      </c>
      <c r="X691" t="s">
        <v>367</v>
      </c>
      <c r="AC691">
        <v>1111011100</v>
      </c>
      <c r="AD691" t="b">
        <v>1</v>
      </c>
      <c r="AE691">
        <v>10051</v>
      </c>
      <c r="AG691">
        <v>0</v>
      </c>
      <c r="AI691">
        <v>0</v>
      </c>
      <c r="AS691">
        <v>1</v>
      </c>
    </row>
    <row r="692">
      <c r="C692">
        <v>10052</v>
      </c>
      <c r="D692">
        <v>10052</v>
      </c>
      <c r="E692" t="str">
        <f>  CONCATENATE(IF(M692="P","Suite ", "Cabin "),D692)</f>
        <v>Cabin 10052</v>
      </c>
      <c r="F692">
        <v>2</v>
      </c>
      <c r="G692" t="s">
        <v>359</v>
      </c>
      <c r="H692" t="s">
        <v>79</v>
      </c>
      <c r="K692">
        <v>10052</v>
      </c>
      <c r="L692">
        <v>40</v>
      </c>
      <c r="M692" t="s">
        <v>361</v>
      </c>
      <c r="N692" t="s">
        <v>362</v>
      </c>
      <c r="U692" t="s">
        <v>379</v>
      </c>
      <c r="X692" t="s">
        <v>367</v>
      </c>
      <c r="AC692">
        <v>1111011100</v>
      </c>
      <c r="AD692" t="b">
        <v>1</v>
      </c>
      <c r="AE692">
        <v>10052</v>
      </c>
      <c r="AG692">
        <v>0</v>
      </c>
      <c r="AI692">
        <v>1</v>
      </c>
      <c r="AS692">
        <v>0</v>
      </c>
    </row>
    <row r="693">
      <c r="C693">
        <v>10053</v>
      </c>
      <c r="D693">
        <v>10053</v>
      </c>
      <c r="E693" t="str">
        <f>  CONCATENATE(IF(M693="P","Suite ", "Cabin "),D693)</f>
        <v>Cabin 10053</v>
      </c>
      <c r="F693">
        <v>4</v>
      </c>
      <c r="G693" t="s">
        <v>359</v>
      </c>
      <c r="H693" t="s">
        <v>34</v>
      </c>
      <c r="J693" t="s">
        <v>360</v>
      </c>
      <c r="K693">
        <v>10053</v>
      </c>
      <c r="L693">
        <v>52</v>
      </c>
      <c r="M693" t="s">
        <v>361</v>
      </c>
      <c r="N693" t="s">
        <v>362</v>
      </c>
      <c r="U693" t="s">
        <v>379</v>
      </c>
      <c r="X693" t="s">
        <v>367</v>
      </c>
      <c r="AC693">
        <v>1111011100</v>
      </c>
      <c r="AD693" t="b">
        <v>1</v>
      </c>
      <c r="AE693">
        <v>10053</v>
      </c>
      <c r="AG693">
        <v>0</v>
      </c>
      <c r="AI693">
        <v>0</v>
      </c>
      <c r="AS693">
        <v>0</v>
      </c>
    </row>
    <row r="694">
      <c r="C694">
        <v>10054</v>
      </c>
      <c r="D694">
        <v>10054</v>
      </c>
      <c r="E694" t="str">
        <f>  CONCATENATE(IF(M694="P","Suite ", "Cabin "),D694)</f>
        <v>Cabin 10054</v>
      </c>
      <c r="F694">
        <v>3</v>
      </c>
      <c r="G694" t="s">
        <v>359</v>
      </c>
      <c r="H694" t="s">
        <v>34</v>
      </c>
      <c r="J694" t="s">
        <v>373</v>
      </c>
      <c r="K694">
        <v>10054</v>
      </c>
      <c r="L694">
        <v>41</v>
      </c>
      <c r="M694" t="s">
        <v>361</v>
      </c>
      <c r="N694" t="s">
        <v>362</v>
      </c>
      <c r="U694" t="s">
        <v>379</v>
      </c>
      <c r="X694" t="s">
        <v>367</v>
      </c>
      <c r="AC694">
        <v>1111011100</v>
      </c>
      <c r="AD694" t="b">
        <v>1</v>
      </c>
      <c r="AE694">
        <v>10054</v>
      </c>
      <c r="AG694">
        <v>0</v>
      </c>
      <c r="AI694">
        <v>1</v>
      </c>
      <c r="AS694">
        <v>0</v>
      </c>
    </row>
    <row r="695">
      <c r="C695">
        <v>10055</v>
      </c>
      <c r="D695">
        <v>10055</v>
      </c>
      <c r="E695" t="str">
        <f>  CONCATENATE(IF(M695="P","Suite ", "Cabin "),D695)</f>
        <v>Cabin 10055</v>
      </c>
      <c r="F695">
        <v>3</v>
      </c>
      <c r="G695" t="s">
        <v>359</v>
      </c>
      <c r="H695" t="s">
        <v>34</v>
      </c>
      <c r="J695" t="s">
        <v>373</v>
      </c>
      <c r="K695">
        <v>10055</v>
      </c>
      <c r="L695">
        <v>52</v>
      </c>
      <c r="M695" t="s">
        <v>361</v>
      </c>
      <c r="N695" t="s">
        <v>362</v>
      </c>
      <c r="U695" t="s">
        <v>379</v>
      </c>
      <c r="X695" t="s">
        <v>367</v>
      </c>
      <c r="AA695">
        <v>10057</v>
      </c>
      <c r="AC695">
        <v>1111011100</v>
      </c>
      <c r="AD695" t="b">
        <v>1</v>
      </c>
      <c r="AE695">
        <v>10055</v>
      </c>
      <c r="AG695">
        <v>0</v>
      </c>
      <c r="AI695">
        <v>0</v>
      </c>
      <c r="AS695">
        <v>0</v>
      </c>
    </row>
    <row r="696">
      <c r="C696">
        <v>10056</v>
      </c>
      <c r="D696">
        <v>10056</v>
      </c>
      <c r="E696" t="str">
        <f>  CONCATENATE(IF(M696="P","Suite ", "Cabin "),D696)</f>
        <v>Cabin 10056</v>
      </c>
      <c r="F696">
        <v>2</v>
      </c>
      <c r="G696" t="s">
        <v>359</v>
      </c>
      <c r="H696" t="s">
        <v>79</v>
      </c>
      <c r="K696">
        <v>10056</v>
      </c>
      <c r="L696">
        <v>41</v>
      </c>
      <c r="M696" t="s">
        <v>361</v>
      </c>
      <c r="N696" t="s">
        <v>362</v>
      </c>
      <c r="U696" t="s">
        <v>379</v>
      </c>
      <c r="X696" t="s">
        <v>367</v>
      </c>
      <c r="AC696">
        <v>1111011100</v>
      </c>
      <c r="AD696" t="b">
        <v>1</v>
      </c>
      <c r="AE696">
        <v>10056</v>
      </c>
      <c r="AG696">
        <v>0</v>
      </c>
      <c r="AI696">
        <v>1</v>
      </c>
      <c r="AS696">
        <v>0</v>
      </c>
    </row>
    <row r="697">
      <c r="C697">
        <v>10057</v>
      </c>
      <c r="D697">
        <v>10057</v>
      </c>
      <c r="E697" t="str">
        <f>  CONCATENATE(IF(M697="P","Suite ", "Cabin "),D697)</f>
        <v>Cabin 10057</v>
      </c>
      <c r="F697">
        <v>4</v>
      </c>
      <c r="G697" t="s">
        <v>359</v>
      </c>
      <c r="H697" t="s">
        <v>34</v>
      </c>
      <c r="J697" t="s">
        <v>360</v>
      </c>
      <c r="K697">
        <v>10057</v>
      </c>
      <c r="L697">
        <v>52</v>
      </c>
      <c r="M697" t="s">
        <v>361</v>
      </c>
      <c r="N697" t="s">
        <v>362</v>
      </c>
      <c r="U697" t="s">
        <v>379</v>
      </c>
      <c r="X697" t="s">
        <v>367</v>
      </c>
      <c r="AA697">
        <v>10055</v>
      </c>
      <c r="AC697">
        <v>1111011100</v>
      </c>
      <c r="AD697" t="b">
        <v>1</v>
      </c>
      <c r="AE697">
        <v>10057</v>
      </c>
      <c r="AG697">
        <v>0</v>
      </c>
      <c r="AI697">
        <v>0</v>
      </c>
      <c r="AS697">
        <v>0</v>
      </c>
    </row>
    <row r="698">
      <c r="C698">
        <v>10058</v>
      </c>
      <c r="D698">
        <v>10058</v>
      </c>
      <c r="E698" t="str">
        <f>  CONCATENATE(IF(M698="P","Suite ", "Cabin "),D698)</f>
        <v>Cabin 10058</v>
      </c>
      <c r="F698">
        <v>4</v>
      </c>
      <c r="G698" t="s">
        <v>359</v>
      </c>
      <c r="H698" t="s">
        <v>34</v>
      </c>
      <c r="J698" t="s">
        <v>360</v>
      </c>
      <c r="K698">
        <v>10058</v>
      </c>
      <c r="L698">
        <v>41</v>
      </c>
      <c r="M698" t="s">
        <v>361</v>
      </c>
      <c r="N698" t="s">
        <v>362</v>
      </c>
      <c r="U698" t="s">
        <v>379</v>
      </c>
      <c r="X698" t="s">
        <v>367</v>
      </c>
      <c r="AC698">
        <v>1111011100</v>
      </c>
      <c r="AD698" t="b">
        <v>1</v>
      </c>
      <c r="AE698">
        <v>10058</v>
      </c>
      <c r="AG698">
        <v>0</v>
      </c>
      <c r="AI698">
        <v>1</v>
      </c>
      <c r="AS698">
        <v>0</v>
      </c>
    </row>
    <row r="699">
      <c r="C699">
        <v>10059</v>
      </c>
      <c r="D699">
        <v>10059</v>
      </c>
      <c r="E699" t="str">
        <f>  CONCATENATE(IF(M699="P","Suite ", "Cabin "),D699)</f>
        <v>Cabin 10059</v>
      </c>
      <c r="F699">
        <v>3</v>
      </c>
      <c r="G699" t="s">
        <v>359</v>
      </c>
      <c r="H699" t="s">
        <v>34</v>
      </c>
      <c r="J699" t="s">
        <v>373</v>
      </c>
      <c r="K699">
        <v>10059</v>
      </c>
      <c r="L699">
        <v>52</v>
      </c>
      <c r="M699" t="s">
        <v>361</v>
      </c>
      <c r="N699" t="s">
        <v>362</v>
      </c>
      <c r="U699" t="s">
        <v>379</v>
      </c>
      <c r="X699" t="s">
        <v>367</v>
      </c>
      <c r="AC699">
        <v>1111011100</v>
      </c>
      <c r="AD699" t="b">
        <v>1</v>
      </c>
      <c r="AE699">
        <v>10059</v>
      </c>
      <c r="AG699">
        <v>0</v>
      </c>
      <c r="AI699">
        <v>0</v>
      </c>
      <c r="AS699">
        <v>0</v>
      </c>
    </row>
    <row r="700">
      <c r="C700">
        <v>10060</v>
      </c>
      <c r="D700">
        <v>10060</v>
      </c>
      <c r="E700" t="str">
        <f>  CONCATENATE(IF(M700="P","Suite ", "Cabin "),D700)</f>
        <v>Cabin 10060</v>
      </c>
      <c r="F700">
        <v>2</v>
      </c>
      <c r="G700" t="s">
        <v>359</v>
      </c>
      <c r="H700" t="s">
        <v>79</v>
      </c>
      <c r="K700">
        <v>10060</v>
      </c>
      <c r="L700">
        <v>41</v>
      </c>
      <c r="M700" t="s">
        <v>361</v>
      </c>
      <c r="N700" t="s">
        <v>362</v>
      </c>
      <c r="U700" t="s">
        <v>379</v>
      </c>
      <c r="X700" t="s">
        <v>367</v>
      </c>
      <c r="AC700">
        <v>1111011100</v>
      </c>
      <c r="AD700" t="b">
        <v>1</v>
      </c>
      <c r="AE700">
        <v>10060</v>
      </c>
      <c r="AG700">
        <v>0</v>
      </c>
      <c r="AI700">
        <v>1</v>
      </c>
      <c r="AS700">
        <v>0</v>
      </c>
    </row>
    <row r="701">
      <c r="C701">
        <v>10061</v>
      </c>
      <c r="D701">
        <v>10061</v>
      </c>
      <c r="E701" t="str">
        <f>  CONCATENATE(IF(M701="P","Suite ", "Cabin "),D701)</f>
        <v>Cabin 10061</v>
      </c>
      <c r="F701">
        <v>4</v>
      </c>
      <c r="G701" t="s">
        <v>359</v>
      </c>
      <c r="H701" t="s">
        <v>34</v>
      </c>
      <c r="J701" t="s">
        <v>360</v>
      </c>
      <c r="K701">
        <v>10061</v>
      </c>
      <c r="L701">
        <v>52</v>
      </c>
      <c r="M701" t="s">
        <v>361</v>
      </c>
      <c r="N701" t="s">
        <v>362</v>
      </c>
      <c r="U701" t="s">
        <v>366</v>
      </c>
      <c r="X701" t="s">
        <v>367</v>
      </c>
      <c r="AC701">
        <v>1111011100</v>
      </c>
      <c r="AD701" t="b">
        <v>1</v>
      </c>
      <c r="AE701">
        <v>10061</v>
      </c>
      <c r="AG701">
        <v>0</v>
      </c>
      <c r="AI701">
        <v>0</v>
      </c>
      <c r="AS701">
        <v>0</v>
      </c>
    </row>
    <row r="702">
      <c r="C702">
        <v>13122</v>
      </c>
      <c r="D702">
        <v>13122</v>
      </c>
      <c r="E702" t="str">
        <f>  CONCATENATE(IF(M702="P","Suite ", "Cabin "),D702)</f>
        <v>Cabin 13122</v>
      </c>
      <c r="F702">
        <v>4</v>
      </c>
      <c r="G702" t="s">
        <v>384</v>
      </c>
      <c r="H702" t="s">
        <v>34</v>
      </c>
      <c r="J702" t="s">
        <v>360</v>
      </c>
      <c r="K702">
        <v>13122</v>
      </c>
      <c r="L702">
        <v>99</v>
      </c>
      <c r="M702" t="s">
        <v>361</v>
      </c>
      <c r="N702" t="s">
        <v>362</v>
      </c>
      <c r="U702" t="s">
        <v>371</v>
      </c>
      <c r="X702" t="s">
        <v>367</v>
      </c>
      <c r="AC702">
        <v>1111011100</v>
      </c>
      <c r="AD702" t="b">
        <v>1</v>
      </c>
      <c r="AE702">
        <v>13122</v>
      </c>
      <c r="AG702">
        <v>0</v>
      </c>
      <c r="AI702">
        <v>1</v>
      </c>
      <c r="AS702">
        <v>0</v>
      </c>
    </row>
    <row r="703">
      <c r="C703">
        <v>13123</v>
      </c>
      <c r="D703">
        <v>13123</v>
      </c>
      <c r="E703" t="str">
        <f>  CONCATENATE(IF(M703="P","Suite ", "Cabin "),D703)</f>
        <v>Cabin 13123</v>
      </c>
      <c r="F703">
        <v>3</v>
      </c>
      <c r="G703" t="s">
        <v>384</v>
      </c>
      <c r="H703" t="s">
        <v>34</v>
      </c>
      <c r="J703" t="s">
        <v>373</v>
      </c>
      <c r="K703">
        <v>13123</v>
      </c>
      <c r="L703">
        <v>110</v>
      </c>
      <c r="M703" t="s">
        <v>361</v>
      </c>
      <c r="N703" t="s">
        <v>362</v>
      </c>
      <c r="U703" t="s">
        <v>378</v>
      </c>
      <c r="X703" t="s">
        <v>367</v>
      </c>
      <c r="AC703">
        <v>1111011100</v>
      </c>
      <c r="AD703" t="b">
        <v>1</v>
      </c>
      <c r="AE703">
        <v>13123</v>
      </c>
      <c r="AG703">
        <v>0</v>
      </c>
      <c r="AI703">
        <v>0</v>
      </c>
      <c r="AS703">
        <v>0</v>
      </c>
    </row>
    <row r="704">
      <c r="C704">
        <v>13124</v>
      </c>
      <c r="D704">
        <v>13124</v>
      </c>
      <c r="E704" t="str">
        <f>  CONCATENATE(IF(M704="P","Suite ", "Cabin "),D704)</f>
        <v>Cabin 13124</v>
      </c>
      <c r="F704">
        <v>3</v>
      </c>
      <c r="G704" t="s">
        <v>384</v>
      </c>
      <c r="H704" t="s">
        <v>34</v>
      </c>
      <c r="J704" t="s">
        <v>373</v>
      </c>
      <c r="K704">
        <v>13124</v>
      </c>
      <c r="L704">
        <v>99</v>
      </c>
      <c r="M704" t="s">
        <v>361</v>
      </c>
      <c r="N704" t="s">
        <v>362</v>
      </c>
      <c r="U704" t="s">
        <v>371</v>
      </c>
      <c r="X704" t="s">
        <v>367</v>
      </c>
      <c r="AC704">
        <v>1111011100</v>
      </c>
      <c r="AD704" t="b">
        <v>1</v>
      </c>
      <c r="AE704">
        <v>13124</v>
      </c>
      <c r="AG704">
        <v>0</v>
      </c>
      <c r="AI704">
        <v>1</v>
      </c>
      <c r="AS704">
        <v>0</v>
      </c>
    </row>
    <row r="705">
      <c r="C705">
        <v>13125</v>
      </c>
      <c r="D705">
        <v>13125</v>
      </c>
      <c r="E705" t="str">
        <f>  CONCATENATE(IF(M705="P","Suite ", "Cabin "),D705)</f>
        <v>Cabin 13125</v>
      </c>
      <c r="F705">
        <v>2</v>
      </c>
      <c r="G705" t="s">
        <v>384</v>
      </c>
      <c r="H705" t="s">
        <v>59</v>
      </c>
      <c r="K705">
        <v>13125</v>
      </c>
      <c r="L705">
        <v>110</v>
      </c>
      <c r="M705" t="s">
        <v>361</v>
      </c>
      <c r="N705" t="s">
        <v>362</v>
      </c>
      <c r="U705" t="s">
        <v>378</v>
      </c>
      <c r="X705" t="s">
        <v>367</v>
      </c>
      <c r="AC705">
        <v>1111011100</v>
      </c>
      <c r="AD705" t="b">
        <v>1</v>
      </c>
      <c r="AE705">
        <v>13125</v>
      </c>
      <c r="AG705">
        <v>0</v>
      </c>
      <c r="AI705">
        <v>0</v>
      </c>
      <c r="AS705">
        <v>1</v>
      </c>
    </row>
    <row r="706">
      <c r="C706">
        <v>13126</v>
      </c>
      <c r="D706">
        <v>13126</v>
      </c>
      <c r="E706" t="str">
        <f>  CONCATENATE(IF(M706="P","Suite ", "Cabin "),D706)</f>
        <v>Cabin 13126</v>
      </c>
      <c r="F706">
        <v>4</v>
      </c>
      <c r="G706" t="s">
        <v>384</v>
      </c>
      <c r="H706" t="s">
        <v>34</v>
      </c>
      <c r="J706" t="s">
        <v>360</v>
      </c>
      <c r="K706">
        <v>13126</v>
      </c>
      <c r="L706">
        <v>99</v>
      </c>
      <c r="M706" t="s">
        <v>361</v>
      </c>
      <c r="N706" t="s">
        <v>362</v>
      </c>
      <c r="U706" t="s">
        <v>371</v>
      </c>
      <c r="X706" t="s">
        <v>367</v>
      </c>
      <c r="AC706">
        <v>1111011100</v>
      </c>
      <c r="AD706" t="b">
        <v>1</v>
      </c>
      <c r="AE706">
        <v>13126</v>
      </c>
      <c r="AG706">
        <v>0</v>
      </c>
      <c r="AI706">
        <v>1</v>
      </c>
      <c r="AS706">
        <v>0</v>
      </c>
    </row>
    <row r="707">
      <c r="C707">
        <v>13127</v>
      </c>
      <c r="D707">
        <v>13127</v>
      </c>
      <c r="E707" t="str">
        <f>  CONCATENATE(IF(M707="P","Suite ", "Cabin "),D707)</f>
        <v>Cabin 13127</v>
      </c>
      <c r="F707">
        <v>2</v>
      </c>
      <c r="G707" t="s">
        <v>384</v>
      </c>
      <c r="H707" t="s">
        <v>34</v>
      </c>
      <c r="K707">
        <v>13127</v>
      </c>
      <c r="L707">
        <v>110</v>
      </c>
      <c r="M707" t="s">
        <v>361</v>
      </c>
      <c r="N707" t="s">
        <v>362</v>
      </c>
      <c r="U707" t="s">
        <v>378</v>
      </c>
      <c r="X707" t="s">
        <v>367</v>
      </c>
      <c r="AC707">
        <v>1111011100</v>
      </c>
      <c r="AD707" t="b">
        <v>1</v>
      </c>
      <c r="AE707">
        <v>13127</v>
      </c>
      <c r="AG707">
        <v>0</v>
      </c>
      <c r="AI707">
        <v>0</v>
      </c>
      <c r="AS707">
        <v>0</v>
      </c>
    </row>
    <row r="708">
      <c r="C708">
        <v>13128</v>
      </c>
      <c r="D708">
        <v>13128</v>
      </c>
      <c r="E708" t="str">
        <f>  CONCATENATE(IF(M708="P","Suite ", "Cabin "),D708)</f>
        <v>Cabin 13128</v>
      </c>
      <c r="F708">
        <v>2</v>
      </c>
      <c r="G708" t="s">
        <v>384</v>
      </c>
      <c r="H708" t="s">
        <v>34</v>
      </c>
      <c r="K708">
        <v>13128</v>
      </c>
      <c r="L708">
        <v>100</v>
      </c>
      <c r="M708" t="s">
        <v>361</v>
      </c>
      <c r="N708" t="s">
        <v>362</v>
      </c>
      <c r="U708" t="s">
        <v>371</v>
      </c>
      <c r="X708" t="s">
        <v>367</v>
      </c>
      <c r="AC708">
        <v>1111011100</v>
      </c>
      <c r="AD708" t="b">
        <v>1</v>
      </c>
      <c r="AE708">
        <v>13128</v>
      </c>
      <c r="AG708">
        <v>0</v>
      </c>
      <c r="AI708">
        <v>1</v>
      </c>
      <c r="AS708">
        <v>0</v>
      </c>
    </row>
    <row r="709">
      <c r="C709">
        <v>13129</v>
      </c>
      <c r="D709">
        <v>13129</v>
      </c>
      <c r="E709" t="str">
        <f>  CONCATENATE(IF(M709="P","Suite ", "Cabin "),D709)</f>
        <v>Cabin 13129</v>
      </c>
      <c r="F709">
        <v>2</v>
      </c>
      <c r="G709" t="s">
        <v>384</v>
      </c>
      <c r="H709" t="s">
        <v>79</v>
      </c>
      <c r="K709">
        <v>13129</v>
      </c>
      <c r="L709">
        <v>110</v>
      </c>
      <c r="M709" t="s">
        <v>361</v>
      </c>
      <c r="N709" t="s">
        <v>362</v>
      </c>
      <c r="U709" t="s">
        <v>378</v>
      </c>
      <c r="X709" t="s">
        <v>367</v>
      </c>
      <c r="AC709">
        <v>1111011100</v>
      </c>
      <c r="AD709" t="b">
        <v>1</v>
      </c>
      <c r="AE709">
        <v>13129</v>
      </c>
      <c r="AG709">
        <v>0</v>
      </c>
      <c r="AI709">
        <v>0</v>
      </c>
      <c r="AS709">
        <v>0</v>
      </c>
    </row>
    <row r="710">
      <c r="C710">
        <v>13130</v>
      </c>
      <c r="D710">
        <v>13130</v>
      </c>
      <c r="E710" t="str">
        <f>  CONCATENATE(IF(M710="P","Suite ", "Cabin "),D710)</f>
        <v>Cabin 13130</v>
      </c>
      <c r="F710">
        <v>4</v>
      </c>
      <c r="G710" t="s">
        <v>384</v>
      </c>
      <c r="H710" t="s">
        <v>34</v>
      </c>
      <c r="J710" t="s">
        <v>360</v>
      </c>
      <c r="K710">
        <v>13130</v>
      </c>
      <c r="L710">
        <v>100</v>
      </c>
      <c r="M710" t="s">
        <v>361</v>
      </c>
      <c r="N710" t="s">
        <v>362</v>
      </c>
      <c r="U710" t="s">
        <v>371</v>
      </c>
      <c r="X710" t="s">
        <v>367</v>
      </c>
      <c r="AA710">
        <v>13132</v>
      </c>
      <c r="AC710">
        <v>1111011100</v>
      </c>
      <c r="AD710" t="b">
        <v>1</v>
      </c>
      <c r="AE710">
        <v>13130</v>
      </c>
      <c r="AG710">
        <v>0</v>
      </c>
      <c r="AI710">
        <v>1</v>
      </c>
      <c r="AS710">
        <v>0</v>
      </c>
    </row>
    <row r="711">
      <c r="C711">
        <v>13131</v>
      </c>
      <c r="D711">
        <v>13131</v>
      </c>
      <c r="E711" t="str">
        <f>  CONCATENATE(IF(M711="P","Suite ", "Cabin "),D711)</f>
        <v>Cabin 13131</v>
      </c>
      <c r="F711">
        <v>3</v>
      </c>
      <c r="G711" t="s">
        <v>384</v>
      </c>
      <c r="H711" t="s">
        <v>34</v>
      </c>
      <c r="J711" t="s">
        <v>373</v>
      </c>
      <c r="K711">
        <v>13131</v>
      </c>
      <c r="L711">
        <v>110</v>
      </c>
      <c r="M711" t="s">
        <v>361</v>
      </c>
      <c r="N711" t="s">
        <v>362</v>
      </c>
      <c r="U711" t="s">
        <v>378</v>
      </c>
      <c r="X711" t="s">
        <v>367</v>
      </c>
      <c r="AC711">
        <v>1111011100</v>
      </c>
      <c r="AD711" t="b">
        <v>1</v>
      </c>
      <c r="AE711">
        <v>13131</v>
      </c>
      <c r="AG711">
        <v>0</v>
      </c>
      <c r="AI711">
        <v>0</v>
      </c>
      <c r="AS711">
        <v>0</v>
      </c>
    </row>
    <row r="712">
      <c r="C712">
        <v>13132</v>
      </c>
      <c r="D712">
        <v>13132</v>
      </c>
      <c r="E712" t="str">
        <f>  CONCATENATE(IF(M712="P","Suite ", "Cabin "),D712)</f>
        <v>Cabin 13132</v>
      </c>
      <c r="F712">
        <v>3</v>
      </c>
      <c r="G712" t="s">
        <v>384</v>
      </c>
      <c r="H712" t="s">
        <v>34</v>
      </c>
      <c r="J712" t="s">
        <v>373</v>
      </c>
      <c r="K712">
        <v>13132</v>
      </c>
      <c r="L712">
        <v>100</v>
      </c>
      <c r="M712" t="s">
        <v>361</v>
      </c>
      <c r="N712" t="s">
        <v>362</v>
      </c>
      <c r="U712" t="s">
        <v>371</v>
      </c>
      <c r="X712" t="s">
        <v>367</v>
      </c>
      <c r="AA712">
        <v>13130</v>
      </c>
      <c r="AC712">
        <v>1111011100</v>
      </c>
      <c r="AD712" t="b">
        <v>1</v>
      </c>
      <c r="AE712">
        <v>13132</v>
      </c>
      <c r="AG712">
        <v>0</v>
      </c>
      <c r="AI712">
        <v>1</v>
      </c>
      <c r="AS712">
        <v>0</v>
      </c>
    </row>
    <row r="713">
      <c r="C713">
        <v>13133</v>
      </c>
      <c r="D713">
        <v>13133</v>
      </c>
      <c r="E713" t="str">
        <f>  CONCATENATE(IF(M713="P","Suite ", "Cabin "),D713)</f>
        <v>Cabin 13133</v>
      </c>
      <c r="F713">
        <v>4</v>
      </c>
      <c r="G713" t="s">
        <v>384</v>
      </c>
      <c r="H713" t="s">
        <v>79</v>
      </c>
      <c r="J713" t="s">
        <v>375</v>
      </c>
      <c r="K713">
        <v>13133</v>
      </c>
      <c r="L713">
        <v>110</v>
      </c>
      <c r="M713" t="s">
        <v>361</v>
      </c>
      <c r="N713" t="s">
        <v>362</v>
      </c>
      <c r="U713" t="s">
        <v>378</v>
      </c>
      <c r="X713" t="s">
        <v>367</v>
      </c>
      <c r="AC713">
        <v>1111011100</v>
      </c>
      <c r="AD713" t="b">
        <v>1</v>
      </c>
      <c r="AE713">
        <v>13133</v>
      </c>
      <c r="AG713">
        <v>0</v>
      </c>
      <c r="AI713">
        <v>0</v>
      </c>
      <c r="AS713">
        <v>0</v>
      </c>
    </row>
    <row r="714">
      <c r="C714">
        <v>13134</v>
      </c>
      <c r="D714">
        <v>13134</v>
      </c>
      <c r="E714" t="str">
        <f>  CONCATENATE(IF(M714="P","Suite ", "Cabin "),D714)</f>
        <v>Cabin 13134</v>
      </c>
      <c r="F714">
        <v>2</v>
      </c>
      <c r="G714" t="s">
        <v>384</v>
      </c>
      <c r="H714" t="s">
        <v>34</v>
      </c>
      <c r="K714">
        <v>13134</v>
      </c>
      <c r="L714">
        <v>100</v>
      </c>
      <c r="M714" t="s">
        <v>361</v>
      </c>
      <c r="N714" t="s">
        <v>362</v>
      </c>
      <c r="U714" t="s">
        <v>371</v>
      </c>
      <c r="X714" t="s">
        <v>367</v>
      </c>
      <c r="AC714">
        <v>1111011100</v>
      </c>
      <c r="AD714" t="b">
        <v>1</v>
      </c>
      <c r="AE714">
        <v>13134</v>
      </c>
      <c r="AG714">
        <v>0</v>
      </c>
      <c r="AI714">
        <v>1</v>
      </c>
      <c r="AS714">
        <v>0</v>
      </c>
    </row>
    <row r="715">
      <c r="C715">
        <v>13135</v>
      </c>
      <c r="D715">
        <v>13135</v>
      </c>
      <c r="E715" t="str">
        <f>  CONCATENATE(IF(M715="P","Suite ", "Cabin "),D715)</f>
        <v>Cabin 13135</v>
      </c>
      <c r="F715">
        <v>4</v>
      </c>
      <c r="G715" t="s">
        <v>384</v>
      </c>
      <c r="H715" t="s">
        <v>34</v>
      </c>
      <c r="J715" t="s">
        <v>360</v>
      </c>
      <c r="K715">
        <v>13135</v>
      </c>
      <c r="L715">
        <v>110</v>
      </c>
      <c r="M715" t="s">
        <v>361</v>
      </c>
      <c r="N715" t="s">
        <v>362</v>
      </c>
      <c r="U715" t="s">
        <v>378</v>
      </c>
      <c r="X715" t="s">
        <v>367</v>
      </c>
      <c r="AC715">
        <v>1111011100</v>
      </c>
      <c r="AD715" t="b">
        <v>1</v>
      </c>
      <c r="AE715">
        <v>13135</v>
      </c>
      <c r="AG715">
        <v>0</v>
      </c>
      <c r="AI715">
        <v>0</v>
      </c>
      <c r="AS715">
        <v>0</v>
      </c>
    </row>
    <row r="716">
      <c r="C716">
        <v>13136</v>
      </c>
      <c r="D716">
        <v>13136</v>
      </c>
      <c r="E716" t="str">
        <f>  CONCATENATE(IF(M716="P","Suite ", "Cabin "),D716)</f>
        <v>Cabin 13136</v>
      </c>
      <c r="F716">
        <v>2</v>
      </c>
      <c r="G716" t="s">
        <v>384</v>
      </c>
      <c r="H716" t="s">
        <v>34</v>
      </c>
      <c r="K716">
        <v>13136</v>
      </c>
      <c r="L716">
        <v>100</v>
      </c>
      <c r="M716" t="s">
        <v>361</v>
      </c>
      <c r="N716" t="s">
        <v>362</v>
      </c>
      <c r="U716" t="s">
        <v>371</v>
      </c>
      <c r="X716" t="s">
        <v>367</v>
      </c>
      <c r="AC716">
        <v>1111011100</v>
      </c>
      <c r="AD716" t="b">
        <v>1</v>
      </c>
      <c r="AE716">
        <v>13136</v>
      </c>
      <c r="AG716">
        <v>0</v>
      </c>
      <c r="AI716">
        <v>1</v>
      </c>
      <c r="AS716">
        <v>0</v>
      </c>
    </row>
    <row r="717">
      <c r="C717">
        <v>13137</v>
      </c>
      <c r="D717">
        <v>13137</v>
      </c>
      <c r="E717" t="str">
        <f>  CONCATENATE(IF(M717="P","Suite ", "Cabin "),D717)</f>
        <v>Cabin 13137</v>
      </c>
      <c r="F717">
        <v>2</v>
      </c>
      <c r="G717" t="s">
        <v>384</v>
      </c>
      <c r="H717" t="s">
        <v>34</v>
      </c>
      <c r="K717">
        <v>13137</v>
      </c>
      <c r="L717">
        <v>110</v>
      </c>
      <c r="M717" t="s">
        <v>361</v>
      </c>
      <c r="N717" t="s">
        <v>362</v>
      </c>
      <c r="U717" t="s">
        <v>378</v>
      </c>
      <c r="X717" t="s">
        <v>367</v>
      </c>
      <c r="AC717">
        <v>1111011100</v>
      </c>
      <c r="AD717" t="b">
        <v>1</v>
      </c>
      <c r="AE717">
        <v>13137</v>
      </c>
      <c r="AG717">
        <v>0</v>
      </c>
      <c r="AI717">
        <v>0</v>
      </c>
      <c r="AS717">
        <v>0</v>
      </c>
    </row>
    <row r="718">
      <c r="C718">
        <v>13138</v>
      </c>
      <c r="D718">
        <v>13138</v>
      </c>
      <c r="E718" t="str">
        <f>  CONCATENATE(IF(M718="P","Suite ", "Cabin "),D718)</f>
        <v>Cabin 13138</v>
      </c>
      <c r="F718">
        <v>4</v>
      </c>
      <c r="G718" t="s">
        <v>384</v>
      </c>
      <c r="H718" t="s">
        <v>34</v>
      </c>
      <c r="J718" t="s">
        <v>360</v>
      </c>
      <c r="K718">
        <v>13138</v>
      </c>
      <c r="L718">
        <v>100</v>
      </c>
      <c r="M718" t="s">
        <v>361</v>
      </c>
      <c r="N718" t="s">
        <v>362</v>
      </c>
      <c r="U718" t="s">
        <v>371</v>
      </c>
      <c r="X718" t="s">
        <v>367</v>
      </c>
      <c r="AC718">
        <v>1111011100</v>
      </c>
      <c r="AD718" t="b">
        <v>1</v>
      </c>
      <c r="AE718">
        <v>13138</v>
      </c>
      <c r="AG718">
        <v>0</v>
      </c>
      <c r="AI718">
        <v>1</v>
      </c>
      <c r="AS718">
        <v>0</v>
      </c>
    </row>
    <row r="719">
      <c r="C719">
        <v>13139</v>
      </c>
      <c r="D719">
        <v>13139</v>
      </c>
      <c r="E719" t="str">
        <f>  CONCATENATE(IF(M719="P","Suite ", "Cabin "),D719)</f>
        <v>Cabin 13139</v>
      </c>
      <c r="F719">
        <v>4</v>
      </c>
      <c r="G719" t="s">
        <v>384</v>
      </c>
      <c r="H719" t="s">
        <v>79</v>
      </c>
      <c r="J719" t="s">
        <v>375</v>
      </c>
      <c r="K719">
        <v>13139</v>
      </c>
      <c r="L719">
        <v>111</v>
      </c>
      <c r="M719" t="s">
        <v>361</v>
      </c>
      <c r="N719" t="s">
        <v>362</v>
      </c>
      <c r="U719" t="s">
        <v>378</v>
      </c>
      <c r="X719" t="s">
        <v>367</v>
      </c>
      <c r="AC719">
        <v>1111011100</v>
      </c>
      <c r="AD719" t="b">
        <v>1</v>
      </c>
      <c r="AE719">
        <v>13139</v>
      </c>
      <c r="AG719">
        <v>0</v>
      </c>
      <c r="AI719">
        <v>0</v>
      </c>
      <c r="AS719">
        <v>0</v>
      </c>
    </row>
    <row r="720">
      <c r="C720">
        <v>13140</v>
      </c>
      <c r="D720">
        <v>13140</v>
      </c>
      <c r="E720" t="str">
        <f>  CONCATENATE(IF(M720="P","Suite ", "Cabin "),D720)</f>
        <v>Cabin 13140</v>
      </c>
      <c r="F720">
        <v>3</v>
      </c>
      <c r="G720" t="s">
        <v>384</v>
      </c>
      <c r="H720" t="s">
        <v>34</v>
      </c>
      <c r="J720" t="s">
        <v>373</v>
      </c>
      <c r="K720">
        <v>13140</v>
      </c>
      <c r="L720">
        <v>100</v>
      </c>
      <c r="M720" t="s">
        <v>361</v>
      </c>
      <c r="N720" t="s">
        <v>362</v>
      </c>
      <c r="U720" t="s">
        <v>371</v>
      </c>
      <c r="X720" t="s">
        <v>367</v>
      </c>
      <c r="AC720">
        <v>1111011100</v>
      </c>
      <c r="AD720" t="b">
        <v>1</v>
      </c>
      <c r="AE720">
        <v>13140</v>
      </c>
      <c r="AG720">
        <v>0</v>
      </c>
      <c r="AI720">
        <v>1</v>
      </c>
      <c r="AS720">
        <v>0</v>
      </c>
    </row>
    <row r="721">
      <c r="C721">
        <v>13141</v>
      </c>
      <c r="D721">
        <v>13141</v>
      </c>
      <c r="E721" t="str">
        <f>  CONCATENATE(IF(M721="P","Suite ", "Cabin "),D721)</f>
        <v>Cabin 13141</v>
      </c>
      <c r="F721">
        <v>3</v>
      </c>
      <c r="G721" t="s">
        <v>384</v>
      </c>
      <c r="H721" t="s">
        <v>34</v>
      </c>
      <c r="J721" t="s">
        <v>373</v>
      </c>
      <c r="K721">
        <v>13141</v>
      </c>
      <c r="L721">
        <v>111</v>
      </c>
      <c r="M721" t="s">
        <v>361</v>
      </c>
      <c r="N721" t="s">
        <v>362</v>
      </c>
      <c r="U721" t="s">
        <v>378</v>
      </c>
      <c r="X721" t="s">
        <v>367</v>
      </c>
      <c r="AC721">
        <v>1111011100</v>
      </c>
      <c r="AD721" t="b">
        <v>1</v>
      </c>
      <c r="AE721">
        <v>13141</v>
      </c>
      <c r="AG721">
        <v>0</v>
      </c>
      <c r="AI721">
        <v>0</v>
      </c>
      <c r="AS721">
        <v>0</v>
      </c>
    </row>
    <row r="722">
      <c r="C722">
        <v>13142</v>
      </c>
      <c r="D722">
        <v>13142</v>
      </c>
      <c r="E722" t="str">
        <f>  CONCATENATE(IF(M722="P","Suite ", "Cabin "),D722)</f>
        <v>Cabin 13142</v>
      </c>
      <c r="F722">
        <v>4</v>
      </c>
      <c r="G722" t="s">
        <v>384</v>
      </c>
      <c r="H722" t="s">
        <v>34</v>
      </c>
      <c r="J722" t="s">
        <v>360</v>
      </c>
      <c r="K722">
        <v>13142</v>
      </c>
      <c r="L722">
        <v>100</v>
      </c>
      <c r="M722" t="s">
        <v>361</v>
      </c>
      <c r="N722" t="s">
        <v>362</v>
      </c>
      <c r="U722" t="s">
        <v>371</v>
      </c>
      <c r="X722" t="s">
        <v>367</v>
      </c>
      <c r="AC722">
        <v>1111011100</v>
      </c>
      <c r="AD722" t="b">
        <v>1</v>
      </c>
      <c r="AE722">
        <v>13142</v>
      </c>
      <c r="AG722">
        <v>0</v>
      </c>
      <c r="AI722">
        <v>1</v>
      </c>
      <c r="AS722">
        <v>0</v>
      </c>
    </row>
    <row r="723">
      <c r="C723">
        <v>13143</v>
      </c>
      <c r="D723">
        <v>13143</v>
      </c>
      <c r="E723" t="str">
        <f>  CONCATENATE(IF(M723="P","Suite ", "Cabin "),D723)</f>
        <v>Cabin 13143</v>
      </c>
      <c r="F723">
        <v>2</v>
      </c>
      <c r="G723" t="s">
        <v>384</v>
      </c>
      <c r="H723" t="s">
        <v>79</v>
      </c>
      <c r="K723">
        <v>13143</v>
      </c>
      <c r="L723">
        <v>111</v>
      </c>
      <c r="M723" t="s">
        <v>361</v>
      </c>
      <c r="N723" t="s">
        <v>362</v>
      </c>
      <c r="U723" t="s">
        <v>378</v>
      </c>
      <c r="X723" t="s">
        <v>367</v>
      </c>
      <c r="AC723">
        <v>1111011100</v>
      </c>
      <c r="AD723" t="b">
        <v>1</v>
      </c>
      <c r="AE723">
        <v>13143</v>
      </c>
      <c r="AG723">
        <v>0</v>
      </c>
      <c r="AI723">
        <v>0</v>
      </c>
      <c r="AS723">
        <v>0</v>
      </c>
    </row>
    <row r="724">
      <c r="C724">
        <v>13144</v>
      </c>
      <c r="D724">
        <v>13144</v>
      </c>
      <c r="E724" t="str">
        <f>  CONCATENATE(IF(M724="P","Suite ", "Cabin "),D724)</f>
        <v>Cabin 13144</v>
      </c>
      <c r="F724">
        <v>3</v>
      </c>
      <c r="G724" t="s">
        <v>384</v>
      </c>
      <c r="H724" t="s">
        <v>34</v>
      </c>
      <c r="J724" t="s">
        <v>373</v>
      </c>
      <c r="K724">
        <v>13144</v>
      </c>
      <c r="L724">
        <v>100</v>
      </c>
      <c r="M724" t="s">
        <v>361</v>
      </c>
      <c r="N724" t="s">
        <v>362</v>
      </c>
      <c r="U724" t="s">
        <v>371</v>
      </c>
      <c r="X724" t="s">
        <v>367</v>
      </c>
      <c r="AC724">
        <v>1111011100</v>
      </c>
      <c r="AD724" t="b">
        <v>1</v>
      </c>
      <c r="AE724">
        <v>13144</v>
      </c>
      <c r="AG724">
        <v>0</v>
      </c>
      <c r="AI724">
        <v>1</v>
      </c>
      <c r="AS724">
        <v>0</v>
      </c>
    </row>
    <row r="725">
      <c r="C725">
        <v>13145</v>
      </c>
      <c r="D725">
        <v>13145</v>
      </c>
      <c r="E725" t="str">
        <f>  CONCATENATE(IF(M725="P","Suite ", "Cabin "),D725)</f>
        <v>Cabin 13145</v>
      </c>
      <c r="F725">
        <v>4</v>
      </c>
      <c r="G725" t="s">
        <v>384</v>
      </c>
      <c r="H725" t="s">
        <v>34</v>
      </c>
      <c r="J725" t="s">
        <v>360</v>
      </c>
      <c r="K725">
        <v>13145</v>
      </c>
      <c r="L725">
        <v>111</v>
      </c>
      <c r="M725" t="s">
        <v>361</v>
      </c>
      <c r="N725" t="s">
        <v>362</v>
      </c>
      <c r="U725" t="s">
        <v>378</v>
      </c>
      <c r="X725" t="s">
        <v>367</v>
      </c>
      <c r="AC725">
        <v>1111011100</v>
      </c>
      <c r="AD725" t="b">
        <v>1</v>
      </c>
      <c r="AE725">
        <v>13145</v>
      </c>
      <c r="AG725">
        <v>0</v>
      </c>
      <c r="AI725">
        <v>0</v>
      </c>
      <c r="AS725">
        <v>0</v>
      </c>
    </row>
    <row r="726">
      <c r="C726">
        <v>13146</v>
      </c>
      <c r="D726">
        <v>13146</v>
      </c>
      <c r="E726" t="str">
        <f>  CONCATENATE(IF(M726="P","Suite ", "Cabin "),D726)</f>
        <v>Cabin 13146</v>
      </c>
      <c r="F726">
        <v>4</v>
      </c>
      <c r="G726" t="s">
        <v>384</v>
      </c>
      <c r="H726" t="s">
        <v>34</v>
      </c>
      <c r="J726" t="s">
        <v>360</v>
      </c>
      <c r="K726">
        <v>13146</v>
      </c>
      <c r="L726">
        <v>100</v>
      </c>
      <c r="M726" t="s">
        <v>361</v>
      </c>
      <c r="N726" t="s">
        <v>362</v>
      </c>
      <c r="U726" t="s">
        <v>371</v>
      </c>
      <c r="X726" t="s">
        <v>367</v>
      </c>
      <c r="AA726">
        <v>13148</v>
      </c>
      <c r="AC726">
        <v>1111011100</v>
      </c>
      <c r="AD726" t="b">
        <v>1</v>
      </c>
      <c r="AE726">
        <v>13146</v>
      </c>
      <c r="AG726">
        <v>0</v>
      </c>
      <c r="AI726">
        <v>1</v>
      </c>
      <c r="AS726">
        <v>0</v>
      </c>
    </row>
    <row r="727">
      <c r="C727">
        <v>13147</v>
      </c>
      <c r="D727">
        <v>13147</v>
      </c>
      <c r="E727" t="str">
        <f>  CONCATENATE(IF(M727="P","Suite ", "Cabin "),D727)</f>
        <v>Cabin 13147</v>
      </c>
      <c r="F727">
        <v>2</v>
      </c>
      <c r="G727" t="s">
        <v>384</v>
      </c>
      <c r="H727" t="s">
        <v>79</v>
      </c>
      <c r="K727">
        <v>13147</v>
      </c>
      <c r="L727">
        <v>111</v>
      </c>
      <c r="M727" t="s">
        <v>361</v>
      </c>
      <c r="N727" t="s">
        <v>362</v>
      </c>
      <c r="U727" t="s">
        <v>378</v>
      </c>
      <c r="X727" t="s">
        <v>367</v>
      </c>
      <c r="AC727">
        <v>1111011100</v>
      </c>
      <c r="AD727" t="b">
        <v>1</v>
      </c>
      <c r="AE727">
        <v>13147</v>
      </c>
      <c r="AG727">
        <v>0</v>
      </c>
      <c r="AI727">
        <v>0</v>
      </c>
      <c r="AS727">
        <v>0</v>
      </c>
    </row>
    <row r="728">
      <c r="C728">
        <v>13148</v>
      </c>
      <c r="D728">
        <v>13148</v>
      </c>
      <c r="E728" t="str">
        <f>  CONCATENATE(IF(M728="P","Suite ", "Cabin "),D728)</f>
        <v>Cabin 13148</v>
      </c>
      <c r="F728">
        <v>3</v>
      </c>
      <c r="G728" t="s">
        <v>384</v>
      </c>
      <c r="H728" t="s">
        <v>34</v>
      </c>
      <c r="J728" t="s">
        <v>373</v>
      </c>
      <c r="K728">
        <v>13148</v>
      </c>
      <c r="L728">
        <v>100</v>
      </c>
      <c r="M728" t="s">
        <v>361</v>
      </c>
      <c r="N728" t="s">
        <v>362</v>
      </c>
      <c r="U728" t="s">
        <v>371</v>
      </c>
      <c r="X728" t="s">
        <v>367</v>
      </c>
      <c r="AA728">
        <v>13146</v>
      </c>
      <c r="AC728">
        <v>1111011100</v>
      </c>
      <c r="AD728" t="b">
        <v>1</v>
      </c>
      <c r="AE728">
        <v>13148</v>
      </c>
      <c r="AG728">
        <v>0</v>
      </c>
      <c r="AI728">
        <v>1</v>
      </c>
      <c r="AS728">
        <v>0</v>
      </c>
    </row>
    <row r="729">
      <c r="C729">
        <v>13149</v>
      </c>
      <c r="D729">
        <v>13149</v>
      </c>
      <c r="E729" t="str">
        <f>  CONCATENATE(IF(M729="P","Suite ", "Cabin "),D729)</f>
        <v>Cabin 13149</v>
      </c>
      <c r="F729">
        <v>3</v>
      </c>
      <c r="G729" t="s">
        <v>384</v>
      </c>
      <c r="H729" t="s">
        <v>34</v>
      </c>
      <c r="J729" t="s">
        <v>373</v>
      </c>
      <c r="K729">
        <v>13149</v>
      </c>
      <c r="L729">
        <v>111</v>
      </c>
      <c r="M729" t="s">
        <v>361</v>
      </c>
      <c r="N729" t="s">
        <v>362</v>
      </c>
      <c r="U729" t="s">
        <v>378</v>
      </c>
      <c r="X729" t="s">
        <v>367</v>
      </c>
      <c r="AC729">
        <v>1111011100</v>
      </c>
      <c r="AD729" t="b">
        <v>1</v>
      </c>
      <c r="AE729">
        <v>13149</v>
      </c>
      <c r="AG729">
        <v>0</v>
      </c>
      <c r="AI729">
        <v>0</v>
      </c>
      <c r="AS729">
        <v>0</v>
      </c>
    </row>
    <row r="730">
      <c r="C730">
        <v>13150</v>
      </c>
      <c r="D730">
        <v>13150</v>
      </c>
      <c r="E730" t="str">
        <f>  CONCATENATE(IF(M730="P","Suite ", "Cabin "),D730)</f>
        <v>Cabin 13150</v>
      </c>
      <c r="F730">
        <v>4</v>
      </c>
      <c r="G730" t="s">
        <v>384</v>
      </c>
      <c r="H730" t="s">
        <v>34</v>
      </c>
      <c r="J730" t="s">
        <v>360</v>
      </c>
      <c r="K730">
        <v>13150</v>
      </c>
      <c r="L730">
        <v>101</v>
      </c>
      <c r="M730" t="s">
        <v>361</v>
      </c>
      <c r="N730" t="s">
        <v>362</v>
      </c>
      <c r="U730" t="s">
        <v>371</v>
      </c>
      <c r="X730" t="s">
        <v>367</v>
      </c>
      <c r="AC730">
        <v>1111011100</v>
      </c>
      <c r="AD730" t="b">
        <v>1</v>
      </c>
      <c r="AE730">
        <v>13150</v>
      </c>
      <c r="AG730">
        <v>0</v>
      </c>
      <c r="AI730">
        <v>1</v>
      </c>
      <c r="AS730">
        <v>0</v>
      </c>
    </row>
    <row r="731">
      <c r="C731">
        <v>13121</v>
      </c>
      <c r="D731">
        <v>13121</v>
      </c>
      <c r="E731" t="str">
        <f>  CONCATENATE(IF(M731="P","Suite ", "Cabin "),D731)</f>
        <v>Cabin 13121</v>
      </c>
      <c r="F731">
        <v>4</v>
      </c>
      <c r="G731" t="s">
        <v>384</v>
      </c>
      <c r="H731" t="s">
        <v>34</v>
      </c>
      <c r="J731" t="s">
        <v>360</v>
      </c>
      <c r="K731">
        <v>13121</v>
      </c>
      <c r="L731">
        <v>110</v>
      </c>
      <c r="M731" t="s">
        <v>361</v>
      </c>
      <c r="N731" t="s">
        <v>362</v>
      </c>
      <c r="U731" t="s">
        <v>378</v>
      </c>
      <c r="X731" t="s">
        <v>367</v>
      </c>
      <c r="AC731">
        <v>1111011100</v>
      </c>
      <c r="AD731" t="b">
        <v>1</v>
      </c>
      <c r="AE731">
        <v>13121</v>
      </c>
      <c r="AG731">
        <v>0</v>
      </c>
      <c r="AI731">
        <v>0</v>
      </c>
      <c r="AS731">
        <v>0</v>
      </c>
    </row>
    <row r="732">
      <c r="C732">
        <v>13151</v>
      </c>
      <c r="D732">
        <v>13151</v>
      </c>
      <c r="E732" t="str">
        <f>  CONCATENATE(IF(M732="P","Suite ", "Cabin "),D732)</f>
        <v>Cabin 13151</v>
      </c>
      <c r="F732">
        <v>2</v>
      </c>
      <c r="G732" t="s">
        <v>384</v>
      </c>
      <c r="H732" t="s">
        <v>79</v>
      </c>
      <c r="K732">
        <v>13151</v>
      </c>
      <c r="L732">
        <v>111</v>
      </c>
      <c r="M732" t="s">
        <v>361</v>
      </c>
      <c r="N732" t="s">
        <v>362</v>
      </c>
      <c r="U732" t="s">
        <v>378</v>
      </c>
      <c r="X732" t="s">
        <v>367</v>
      </c>
      <c r="AC732">
        <v>1111011100</v>
      </c>
      <c r="AD732" t="b">
        <v>1</v>
      </c>
      <c r="AE732">
        <v>13151</v>
      </c>
      <c r="AG732">
        <v>0</v>
      </c>
      <c r="AI732">
        <v>0</v>
      </c>
      <c r="AS732">
        <v>0</v>
      </c>
    </row>
    <row r="733">
      <c r="C733">
        <v>13152</v>
      </c>
      <c r="D733">
        <v>13152</v>
      </c>
      <c r="E733" t="str">
        <f>  CONCATENATE(IF(M733="P","Suite ", "Cabin "),D733)</f>
        <v>Cabin 13152</v>
      </c>
      <c r="F733">
        <v>2</v>
      </c>
      <c r="G733" t="s">
        <v>384</v>
      </c>
      <c r="H733" t="s">
        <v>59</v>
      </c>
      <c r="K733">
        <v>13152</v>
      </c>
      <c r="L733">
        <v>100</v>
      </c>
      <c r="M733" t="s">
        <v>361</v>
      </c>
      <c r="N733" t="s">
        <v>362</v>
      </c>
      <c r="U733" t="s">
        <v>374</v>
      </c>
      <c r="X733" t="s">
        <v>367</v>
      </c>
      <c r="AC733">
        <v>1111011100</v>
      </c>
      <c r="AD733" t="b">
        <v>1</v>
      </c>
      <c r="AE733">
        <v>13152</v>
      </c>
      <c r="AG733">
        <v>0</v>
      </c>
      <c r="AI733">
        <v>1</v>
      </c>
      <c r="AS733">
        <v>1</v>
      </c>
    </row>
    <row r="734">
      <c r="C734">
        <v>13153</v>
      </c>
      <c r="D734">
        <v>13153</v>
      </c>
      <c r="E734" t="str">
        <f>  CONCATENATE(IF(M734="P","Suite ", "Cabin "),D734)</f>
        <v>Cabin 13153</v>
      </c>
      <c r="F734">
        <v>4</v>
      </c>
      <c r="G734" t="s">
        <v>384</v>
      </c>
      <c r="H734" t="s">
        <v>34</v>
      </c>
      <c r="J734" t="s">
        <v>360</v>
      </c>
      <c r="K734">
        <v>13153</v>
      </c>
      <c r="L734">
        <v>111</v>
      </c>
      <c r="M734" t="s">
        <v>361</v>
      </c>
      <c r="N734" t="s">
        <v>362</v>
      </c>
      <c r="U734" t="s">
        <v>378</v>
      </c>
      <c r="X734" t="s">
        <v>367</v>
      </c>
      <c r="AC734">
        <v>1111011100</v>
      </c>
      <c r="AD734" t="b">
        <v>1</v>
      </c>
      <c r="AE734">
        <v>13153</v>
      </c>
      <c r="AG734">
        <v>0</v>
      </c>
      <c r="AI734">
        <v>0</v>
      </c>
      <c r="AS734">
        <v>0</v>
      </c>
    </row>
    <row r="735">
      <c r="C735">
        <v>13154</v>
      </c>
      <c r="D735">
        <v>13154</v>
      </c>
      <c r="E735" t="str">
        <f>  CONCATENATE(IF(M735="P","Suite ", "Cabin "),D735)</f>
        <v>Cabin 13154</v>
      </c>
      <c r="F735">
        <v>4</v>
      </c>
      <c r="G735" t="s">
        <v>384</v>
      </c>
      <c r="H735" t="s">
        <v>79</v>
      </c>
      <c r="J735" t="s">
        <v>375</v>
      </c>
      <c r="K735">
        <v>13154</v>
      </c>
      <c r="L735">
        <v>100</v>
      </c>
      <c r="M735" t="s">
        <v>361</v>
      </c>
      <c r="N735" t="s">
        <v>362</v>
      </c>
      <c r="U735" t="s">
        <v>374</v>
      </c>
      <c r="X735" t="s">
        <v>367</v>
      </c>
      <c r="AC735">
        <v>1111011100</v>
      </c>
      <c r="AD735" t="b">
        <v>1</v>
      </c>
      <c r="AE735">
        <v>13154</v>
      </c>
      <c r="AG735">
        <v>0</v>
      </c>
      <c r="AI735">
        <v>1</v>
      </c>
      <c r="AS735">
        <v>0</v>
      </c>
    </row>
    <row r="736">
      <c r="C736">
        <v>13155</v>
      </c>
      <c r="D736">
        <v>13155</v>
      </c>
      <c r="E736" t="str">
        <f>  CONCATENATE(IF(M736="P","Suite ", "Cabin "),D736)</f>
        <v>Cabin 13155</v>
      </c>
      <c r="F736">
        <v>2</v>
      </c>
      <c r="G736" t="s">
        <v>384</v>
      </c>
      <c r="H736" t="s">
        <v>79</v>
      </c>
      <c r="K736">
        <v>13155</v>
      </c>
      <c r="L736">
        <v>111</v>
      </c>
      <c r="M736" t="s">
        <v>361</v>
      </c>
      <c r="N736" t="s">
        <v>362</v>
      </c>
      <c r="U736" t="s">
        <v>378</v>
      </c>
      <c r="X736" t="s">
        <v>367</v>
      </c>
      <c r="AC736">
        <v>1111011100</v>
      </c>
      <c r="AD736" t="b">
        <v>1</v>
      </c>
      <c r="AE736">
        <v>13155</v>
      </c>
      <c r="AG736">
        <v>0</v>
      </c>
      <c r="AI736">
        <v>0</v>
      </c>
      <c r="AS736">
        <v>0</v>
      </c>
    </row>
    <row r="737">
      <c r="C737">
        <v>13156</v>
      </c>
      <c r="D737">
        <v>13156</v>
      </c>
      <c r="E737" t="str">
        <f>  CONCATENATE(IF(M737="P","Suite ", "Cabin "),D737)</f>
        <v>Cabin 13156</v>
      </c>
      <c r="F737">
        <v>2</v>
      </c>
      <c r="G737" t="s">
        <v>384</v>
      </c>
      <c r="H737" t="s">
        <v>79</v>
      </c>
      <c r="K737">
        <v>13156</v>
      </c>
      <c r="L737">
        <v>100</v>
      </c>
      <c r="M737" t="s">
        <v>361</v>
      </c>
      <c r="N737" t="s">
        <v>362</v>
      </c>
      <c r="U737" t="s">
        <v>374</v>
      </c>
      <c r="X737" t="s">
        <v>367</v>
      </c>
      <c r="AC737">
        <v>1111011100</v>
      </c>
      <c r="AD737" t="b">
        <v>1</v>
      </c>
      <c r="AE737">
        <v>13156</v>
      </c>
      <c r="AG737">
        <v>0</v>
      </c>
      <c r="AI737">
        <v>1</v>
      </c>
      <c r="AS737">
        <v>0</v>
      </c>
    </row>
    <row r="738">
      <c r="C738">
        <v>13157</v>
      </c>
      <c r="D738">
        <v>13157</v>
      </c>
      <c r="E738" t="str">
        <f>  CONCATENATE(IF(M738="P","Suite ", "Cabin "),D738)</f>
        <v>Cabin 13157</v>
      </c>
      <c r="F738">
        <v>3</v>
      </c>
      <c r="G738" t="s">
        <v>384</v>
      </c>
      <c r="H738" t="s">
        <v>34</v>
      </c>
      <c r="J738" t="s">
        <v>373</v>
      </c>
      <c r="K738">
        <v>13157</v>
      </c>
      <c r="L738">
        <v>111</v>
      </c>
      <c r="M738" t="s">
        <v>361</v>
      </c>
      <c r="N738" t="s">
        <v>362</v>
      </c>
      <c r="U738" t="s">
        <v>378</v>
      </c>
      <c r="X738" t="s">
        <v>367</v>
      </c>
      <c r="AC738">
        <v>1111011100</v>
      </c>
      <c r="AD738" t="b">
        <v>1</v>
      </c>
      <c r="AE738">
        <v>13157</v>
      </c>
      <c r="AG738">
        <v>0</v>
      </c>
      <c r="AI738">
        <v>0</v>
      </c>
      <c r="AS738">
        <v>0</v>
      </c>
    </row>
    <row r="739">
      <c r="C739">
        <v>13158</v>
      </c>
      <c r="D739">
        <v>13158</v>
      </c>
      <c r="E739" t="str">
        <f>  CONCATENATE(IF(M739="P","Suite ", "Cabin "),D739)</f>
        <v>Cabin 13158</v>
      </c>
      <c r="F739">
        <v>2</v>
      </c>
      <c r="G739" t="s">
        <v>384</v>
      </c>
      <c r="H739" t="s">
        <v>79</v>
      </c>
      <c r="K739">
        <v>13158</v>
      </c>
      <c r="L739">
        <v>100</v>
      </c>
      <c r="M739" t="s">
        <v>361</v>
      </c>
      <c r="N739" t="s">
        <v>362</v>
      </c>
      <c r="U739" t="s">
        <v>374</v>
      </c>
      <c r="X739" t="s">
        <v>367</v>
      </c>
      <c r="AC739">
        <v>1111011100</v>
      </c>
      <c r="AD739" t="b">
        <v>1</v>
      </c>
      <c r="AE739">
        <v>13158</v>
      </c>
      <c r="AG739">
        <v>0</v>
      </c>
      <c r="AI739">
        <v>1</v>
      </c>
      <c r="AS739">
        <v>0</v>
      </c>
    </row>
    <row r="740">
      <c r="C740">
        <v>13159</v>
      </c>
      <c r="D740">
        <v>13159</v>
      </c>
      <c r="E740" t="str">
        <f>  CONCATENATE(IF(M740="P","Suite ", "Cabin "),D740)</f>
        <v>Cabin 13159</v>
      </c>
      <c r="F740">
        <v>2</v>
      </c>
      <c r="G740" t="s">
        <v>384</v>
      </c>
      <c r="H740" t="s">
        <v>79</v>
      </c>
      <c r="K740">
        <v>13159</v>
      </c>
      <c r="L740">
        <v>111</v>
      </c>
      <c r="M740" t="s">
        <v>361</v>
      </c>
      <c r="N740" t="s">
        <v>362</v>
      </c>
      <c r="U740" t="s">
        <v>378</v>
      </c>
      <c r="X740" t="s">
        <v>367</v>
      </c>
      <c r="AC740">
        <v>1111011100</v>
      </c>
      <c r="AD740" t="b">
        <v>1</v>
      </c>
      <c r="AE740">
        <v>13159</v>
      </c>
      <c r="AG740">
        <v>0</v>
      </c>
      <c r="AI740">
        <v>0</v>
      </c>
      <c r="AS740">
        <v>0</v>
      </c>
    </row>
    <row r="741">
      <c r="C741">
        <v>13160</v>
      </c>
      <c r="D741">
        <v>13160</v>
      </c>
      <c r="E741" t="str">
        <f>  CONCATENATE(IF(M741="P","Suite ", "Cabin "),D741)</f>
        <v>Cabin 13160</v>
      </c>
      <c r="F741">
        <v>2</v>
      </c>
      <c r="G741" t="s">
        <v>384</v>
      </c>
      <c r="H741" t="s">
        <v>79</v>
      </c>
      <c r="K741">
        <v>13160</v>
      </c>
      <c r="L741">
        <v>100</v>
      </c>
      <c r="M741" t="s">
        <v>361</v>
      </c>
      <c r="N741" t="s">
        <v>362</v>
      </c>
      <c r="U741" t="s">
        <v>371</v>
      </c>
      <c r="X741" t="s">
        <v>367</v>
      </c>
      <c r="AC741">
        <v>1111011100</v>
      </c>
      <c r="AD741" t="b">
        <v>1</v>
      </c>
      <c r="AE741">
        <v>13160</v>
      </c>
      <c r="AG741">
        <v>0</v>
      </c>
      <c r="AI741">
        <v>1</v>
      </c>
      <c r="AS741">
        <v>0</v>
      </c>
    </row>
    <row r="742">
      <c r="C742">
        <v>13161</v>
      </c>
      <c r="D742">
        <v>13161</v>
      </c>
      <c r="E742" t="str">
        <f>  CONCATENATE(IF(M742="P","Suite ", "Cabin "),D742)</f>
        <v>Cabin 13161</v>
      </c>
      <c r="F742">
        <v>4</v>
      </c>
      <c r="G742" t="s">
        <v>384</v>
      </c>
      <c r="H742" t="s">
        <v>34</v>
      </c>
      <c r="J742" t="s">
        <v>360</v>
      </c>
      <c r="K742">
        <v>13161</v>
      </c>
      <c r="L742">
        <v>111</v>
      </c>
      <c r="M742" t="s">
        <v>361</v>
      </c>
      <c r="N742" t="s">
        <v>362</v>
      </c>
      <c r="U742" t="s">
        <v>378</v>
      </c>
      <c r="X742" t="s">
        <v>367</v>
      </c>
      <c r="AC742">
        <v>1111011100</v>
      </c>
      <c r="AD742" t="b">
        <v>1</v>
      </c>
      <c r="AE742">
        <v>13161</v>
      </c>
      <c r="AG742">
        <v>0</v>
      </c>
      <c r="AI742">
        <v>0</v>
      </c>
      <c r="AS742">
        <v>0</v>
      </c>
    </row>
    <row r="743">
      <c r="C743">
        <v>13162</v>
      </c>
      <c r="D743">
        <v>13162</v>
      </c>
      <c r="E743" t="str">
        <f>  CONCATENATE(IF(M743="P","Suite ", "Cabin "),D743)</f>
        <v>Cabin 13162</v>
      </c>
      <c r="F743">
        <v>2</v>
      </c>
      <c r="G743" t="s">
        <v>384</v>
      </c>
      <c r="H743" t="s">
        <v>79</v>
      </c>
      <c r="K743">
        <v>13162</v>
      </c>
      <c r="L743">
        <v>100</v>
      </c>
      <c r="M743" t="s">
        <v>361</v>
      </c>
      <c r="N743" t="s">
        <v>362</v>
      </c>
      <c r="U743" t="s">
        <v>371</v>
      </c>
      <c r="X743" t="s">
        <v>367</v>
      </c>
      <c r="AC743">
        <v>1111011100</v>
      </c>
      <c r="AD743" t="b">
        <v>1</v>
      </c>
      <c r="AE743">
        <v>13162</v>
      </c>
      <c r="AG743">
        <v>0</v>
      </c>
      <c r="AI743">
        <v>1</v>
      </c>
      <c r="AS743">
        <v>0</v>
      </c>
    </row>
    <row r="744">
      <c r="C744">
        <v>13163</v>
      </c>
      <c r="D744">
        <v>13163</v>
      </c>
      <c r="E744" t="str">
        <f>  CONCATENATE(IF(M744="P","Suite ", "Cabin "),D744)</f>
        <v>Cabin 13163</v>
      </c>
      <c r="F744">
        <v>2</v>
      </c>
      <c r="G744" t="s">
        <v>384</v>
      </c>
      <c r="H744" t="s">
        <v>79</v>
      </c>
      <c r="K744">
        <v>13163</v>
      </c>
      <c r="L744">
        <v>111</v>
      </c>
      <c r="M744" t="s">
        <v>361</v>
      </c>
      <c r="N744" t="s">
        <v>362</v>
      </c>
      <c r="U744" t="s">
        <v>378</v>
      </c>
      <c r="X744" t="s">
        <v>367</v>
      </c>
      <c r="AC744">
        <v>1111011100</v>
      </c>
      <c r="AD744" t="b">
        <v>1</v>
      </c>
      <c r="AE744">
        <v>13163</v>
      </c>
      <c r="AG744">
        <v>0</v>
      </c>
      <c r="AI744">
        <v>0</v>
      </c>
      <c r="AS744">
        <v>0</v>
      </c>
    </row>
    <row r="745">
      <c r="C745">
        <v>13164</v>
      </c>
      <c r="D745">
        <v>13164</v>
      </c>
      <c r="E745" t="str">
        <f>  CONCATENATE(IF(M745="P","Suite ", "Cabin "),D745)</f>
        <v>Cabin 13164</v>
      </c>
      <c r="F745">
        <v>2</v>
      </c>
      <c r="G745" t="s">
        <v>384</v>
      </c>
      <c r="H745" t="s">
        <v>79</v>
      </c>
      <c r="K745">
        <v>13164</v>
      </c>
      <c r="L745">
        <v>100</v>
      </c>
      <c r="M745" t="s">
        <v>361</v>
      </c>
      <c r="N745" t="s">
        <v>362</v>
      </c>
      <c r="U745" t="s">
        <v>371</v>
      </c>
      <c r="X745" t="s">
        <v>367</v>
      </c>
      <c r="AC745">
        <v>1111011100</v>
      </c>
      <c r="AD745" t="b">
        <v>1</v>
      </c>
      <c r="AE745">
        <v>13164</v>
      </c>
      <c r="AG745">
        <v>0</v>
      </c>
      <c r="AI745">
        <v>1</v>
      </c>
      <c r="AS745">
        <v>0</v>
      </c>
    </row>
    <row r="746">
      <c r="C746">
        <v>13165</v>
      </c>
      <c r="D746">
        <v>13165</v>
      </c>
      <c r="E746" t="str">
        <f>  CONCATENATE(IF(M746="P","Suite ", "Cabin "),D746)</f>
        <v>Cabin 13165</v>
      </c>
      <c r="F746">
        <v>3</v>
      </c>
      <c r="G746" t="s">
        <v>384</v>
      </c>
      <c r="H746" t="s">
        <v>34</v>
      </c>
      <c r="J746" t="s">
        <v>373</v>
      </c>
      <c r="K746">
        <v>13165</v>
      </c>
      <c r="L746">
        <v>111</v>
      </c>
      <c r="M746" t="s">
        <v>361</v>
      </c>
      <c r="N746" t="s">
        <v>362</v>
      </c>
      <c r="U746" t="s">
        <v>378</v>
      </c>
      <c r="X746" t="s">
        <v>367</v>
      </c>
      <c r="AC746">
        <v>1111011100</v>
      </c>
      <c r="AD746" t="b">
        <v>1</v>
      </c>
      <c r="AE746">
        <v>13165</v>
      </c>
      <c r="AG746">
        <v>0</v>
      </c>
      <c r="AI746">
        <v>0</v>
      </c>
      <c r="AS746">
        <v>0</v>
      </c>
    </row>
    <row r="747">
      <c r="C747">
        <v>13166</v>
      </c>
      <c r="D747">
        <v>13166</v>
      </c>
      <c r="E747" t="str">
        <f>  CONCATENATE(IF(M747="P","Suite ", "Cabin "),D747)</f>
        <v>Cabin 13166</v>
      </c>
      <c r="F747">
        <v>2</v>
      </c>
      <c r="G747" t="s">
        <v>384</v>
      </c>
      <c r="H747" t="s">
        <v>79</v>
      </c>
      <c r="K747">
        <v>13166</v>
      </c>
      <c r="L747">
        <v>100</v>
      </c>
      <c r="M747" t="s">
        <v>361</v>
      </c>
      <c r="N747" t="s">
        <v>362</v>
      </c>
      <c r="U747" t="s">
        <v>371</v>
      </c>
      <c r="X747" t="s">
        <v>367</v>
      </c>
      <c r="AC747">
        <v>1111011100</v>
      </c>
      <c r="AD747" t="b">
        <v>1</v>
      </c>
      <c r="AE747">
        <v>13166</v>
      </c>
      <c r="AG747">
        <v>0</v>
      </c>
      <c r="AI747">
        <v>1</v>
      </c>
      <c r="AS747">
        <v>0</v>
      </c>
    </row>
    <row r="748">
      <c r="C748">
        <v>13167</v>
      </c>
      <c r="D748">
        <v>13167</v>
      </c>
      <c r="E748" t="str">
        <f>  CONCATENATE(IF(M748="P","Suite ", "Cabin "),D748)</f>
        <v>Cabin 13167</v>
      </c>
      <c r="F748">
        <v>2</v>
      </c>
      <c r="G748" t="s">
        <v>384</v>
      </c>
      <c r="H748" t="s">
        <v>79</v>
      </c>
      <c r="K748">
        <v>13167</v>
      </c>
      <c r="L748">
        <v>111</v>
      </c>
      <c r="M748" t="s">
        <v>361</v>
      </c>
      <c r="N748" t="s">
        <v>362</v>
      </c>
      <c r="U748" t="s">
        <v>378</v>
      </c>
      <c r="X748" t="s">
        <v>367</v>
      </c>
      <c r="AC748">
        <v>1111011100</v>
      </c>
      <c r="AD748" t="b">
        <v>1</v>
      </c>
      <c r="AE748">
        <v>13167</v>
      </c>
      <c r="AG748">
        <v>0</v>
      </c>
      <c r="AI748">
        <v>0</v>
      </c>
      <c r="AS748">
        <v>0</v>
      </c>
    </row>
    <row r="749">
      <c r="C749">
        <v>13168</v>
      </c>
      <c r="D749">
        <v>13168</v>
      </c>
      <c r="E749" t="str">
        <f>  CONCATENATE(IF(M749="P","Suite ", "Cabin "),D749)</f>
        <v>Cabin 13168</v>
      </c>
      <c r="F749">
        <v>2</v>
      </c>
      <c r="G749" t="s">
        <v>384</v>
      </c>
      <c r="H749" t="s">
        <v>79</v>
      </c>
      <c r="K749">
        <v>13168</v>
      </c>
      <c r="L749">
        <v>101</v>
      </c>
      <c r="M749" t="s">
        <v>361</v>
      </c>
      <c r="N749" t="s">
        <v>362</v>
      </c>
      <c r="U749" t="s">
        <v>371</v>
      </c>
      <c r="X749" t="s">
        <v>367</v>
      </c>
      <c r="AC749">
        <v>1111011100</v>
      </c>
      <c r="AD749" t="b">
        <v>1</v>
      </c>
      <c r="AE749">
        <v>13168</v>
      </c>
      <c r="AG749">
        <v>0</v>
      </c>
      <c r="AI749">
        <v>1</v>
      </c>
      <c r="AS749">
        <v>0</v>
      </c>
    </row>
    <row r="750">
      <c r="C750">
        <v>13169</v>
      </c>
      <c r="D750">
        <v>13169</v>
      </c>
      <c r="E750" t="str">
        <f>  CONCATENATE(IF(M750="P","Suite ", "Cabin "),D750)</f>
        <v>Cabin 13169</v>
      </c>
      <c r="F750">
        <v>4</v>
      </c>
      <c r="G750" t="s">
        <v>384</v>
      </c>
      <c r="H750" t="s">
        <v>34</v>
      </c>
      <c r="J750" t="s">
        <v>360</v>
      </c>
      <c r="K750">
        <v>13169</v>
      </c>
      <c r="L750">
        <v>111</v>
      </c>
      <c r="M750" t="s">
        <v>361</v>
      </c>
      <c r="N750" t="s">
        <v>362</v>
      </c>
      <c r="U750" t="s">
        <v>378</v>
      </c>
      <c r="X750" t="s">
        <v>367</v>
      </c>
      <c r="AC750">
        <v>1111011100</v>
      </c>
      <c r="AD750" t="b">
        <v>1</v>
      </c>
      <c r="AE750">
        <v>13169</v>
      </c>
      <c r="AG750">
        <v>0</v>
      </c>
      <c r="AI750">
        <v>0</v>
      </c>
      <c r="AS750">
        <v>0</v>
      </c>
    </row>
    <row r="751">
      <c r="C751">
        <v>13170</v>
      </c>
      <c r="D751">
        <v>13170</v>
      </c>
      <c r="E751" t="str">
        <f>  CONCATENATE(IF(M751="P","Suite ", "Cabin "),D751)</f>
        <v>Cabin 13170</v>
      </c>
      <c r="F751">
        <v>2</v>
      </c>
      <c r="G751" t="s">
        <v>384</v>
      </c>
      <c r="H751" t="s">
        <v>79</v>
      </c>
      <c r="K751">
        <v>13170</v>
      </c>
      <c r="L751">
        <v>101</v>
      </c>
      <c r="M751" t="s">
        <v>361</v>
      </c>
      <c r="N751" t="s">
        <v>362</v>
      </c>
      <c r="U751" t="s">
        <v>371</v>
      </c>
      <c r="X751" t="s">
        <v>367</v>
      </c>
      <c r="AC751">
        <v>1111011100</v>
      </c>
      <c r="AD751" t="b">
        <v>1</v>
      </c>
      <c r="AE751">
        <v>13170</v>
      </c>
      <c r="AG751">
        <v>0</v>
      </c>
      <c r="AI751">
        <v>1</v>
      </c>
      <c r="AS751">
        <v>0</v>
      </c>
    </row>
    <row r="752">
      <c r="C752">
        <v>13171</v>
      </c>
      <c r="D752">
        <v>13171</v>
      </c>
      <c r="E752" t="str">
        <f>  CONCATENATE(IF(M752="P","Suite ", "Cabin "),D752)</f>
        <v>Cabin 13171</v>
      </c>
      <c r="F752">
        <v>2</v>
      </c>
      <c r="G752" t="s">
        <v>384</v>
      </c>
      <c r="H752" t="s">
        <v>79</v>
      </c>
      <c r="K752">
        <v>13171</v>
      </c>
      <c r="L752">
        <v>111</v>
      </c>
      <c r="M752" t="s">
        <v>361</v>
      </c>
      <c r="N752" t="s">
        <v>362</v>
      </c>
      <c r="U752" t="s">
        <v>378</v>
      </c>
      <c r="X752" t="s">
        <v>367</v>
      </c>
      <c r="AC752">
        <v>1111011100</v>
      </c>
      <c r="AD752" t="b">
        <v>1</v>
      </c>
      <c r="AE752">
        <v>13171</v>
      </c>
      <c r="AG752">
        <v>0</v>
      </c>
      <c r="AI752">
        <v>0</v>
      </c>
      <c r="AS752">
        <v>0</v>
      </c>
    </row>
    <row r="753">
      <c r="C753">
        <v>13172</v>
      </c>
      <c r="D753">
        <v>13172</v>
      </c>
      <c r="E753" t="str">
        <f>  CONCATENATE(IF(M753="P","Suite ", "Cabin "),D753)</f>
        <v>Cabin 13172</v>
      </c>
      <c r="F753">
        <v>2</v>
      </c>
      <c r="G753" t="s">
        <v>384</v>
      </c>
      <c r="H753" t="s">
        <v>34</v>
      </c>
      <c r="K753">
        <v>13172</v>
      </c>
      <c r="L753">
        <v>101</v>
      </c>
      <c r="M753" t="s">
        <v>361</v>
      </c>
      <c r="N753" t="s">
        <v>362</v>
      </c>
      <c r="U753" t="s">
        <v>371</v>
      </c>
      <c r="X753" t="s">
        <v>367</v>
      </c>
      <c r="AC753">
        <v>1111011100</v>
      </c>
      <c r="AD753" t="b">
        <v>1</v>
      </c>
      <c r="AE753">
        <v>13172</v>
      </c>
      <c r="AG753">
        <v>0</v>
      </c>
      <c r="AI753">
        <v>1</v>
      </c>
      <c r="AS753">
        <v>0</v>
      </c>
    </row>
    <row r="754">
      <c r="C754">
        <v>13173</v>
      </c>
      <c r="D754">
        <v>13173</v>
      </c>
      <c r="E754" t="str">
        <f>  CONCATENATE(IF(M754="P","Suite ", "Cabin "),D754)</f>
        <v>Cabin 13173</v>
      </c>
      <c r="F754">
        <v>3</v>
      </c>
      <c r="G754" t="s">
        <v>384</v>
      </c>
      <c r="H754" t="s">
        <v>34</v>
      </c>
      <c r="J754" t="s">
        <v>373</v>
      </c>
      <c r="K754">
        <v>13173</v>
      </c>
      <c r="L754">
        <v>111</v>
      </c>
      <c r="M754" t="s">
        <v>361</v>
      </c>
      <c r="N754" t="s">
        <v>362</v>
      </c>
      <c r="U754" t="s">
        <v>378</v>
      </c>
      <c r="X754" t="s">
        <v>367</v>
      </c>
      <c r="AA754">
        <v>13175</v>
      </c>
      <c r="AC754">
        <v>1111011100</v>
      </c>
      <c r="AD754" t="b">
        <v>1</v>
      </c>
      <c r="AE754">
        <v>13173</v>
      </c>
      <c r="AG754">
        <v>0</v>
      </c>
      <c r="AI754">
        <v>0</v>
      </c>
      <c r="AS754">
        <v>0</v>
      </c>
    </row>
    <row r="755">
      <c r="C755">
        <v>13174</v>
      </c>
      <c r="D755">
        <v>13174</v>
      </c>
      <c r="E755" t="str">
        <f>  CONCATENATE(IF(M755="P","Suite ", "Cabin "),D755)</f>
        <v>Cabin 13174</v>
      </c>
      <c r="F755">
        <v>2</v>
      </c>
      <c r="G755" t="s">
        <v>384</v>
      </c>
      <c r="H755" t="s">
        <v>59</v>
      </c>
      <c r="K755">
        <v>13174</v>
      </c>
      <c r="L755">
        <v>101</v>
      </c>
      <c r="M755" t="s">
        <v>361</v>
      </c>
      <c r="N755" t="s">
        <v>362</v>
      </c>
      <c r="U755" t="s">
        <v>371</v>
      </c>
      <c r="X755" t="s">
        <v>367</v>
      </c>
      <c r="AC755">
        <v>1111011100</v>
      </c>
      <c r="AD755" t="b">
        <v>1</v>
      </c>
      <c r="AE755">
        <v>13174</v>
      </c>
      <c r="AG755">
        <v>0</v>
      </c>
      <c r="AI755">
        <v>1</v>
      </c>
      <c r="AS755">
        <v>1</v>
      </c>
    </row>
    <row r="756">
      <c r="C756">
        <v>13175</v>
      </c>
      <c r="D756">
        <v>13175</v>
      </c>
      <c r="E756" t="str">
        <f>  CONCATENATE(IF(M756="P","Suite ", "Cabin "),D756)</f>
        <v>Cabin 13175</v>
      </c>
      <c r="F756">
        <v>4</v>
      </c>
      <c r="G756" t="s">
        <v>384</v>
      </c>
      <c r="H756" t="s">
        <v>34</v>
      </c>
      <c r="J756" t="s">
        <v>360</v>
      </c>
      <c r="K756">
        <v>13175</v>
      </c>
      <c r="L756">
        <v>112</v>
      </c>
      <c r="M756" t="s">
        <v>361</v>
      </c>
      <c r="N756" t="s">
        <v>362</v>
      </c>
      <c r="U756" t="s">
        <v>378</v>
      </c>
      <c r="X756" t="s">
        <v>367</v>
      </c>
      <c r="AA756">
        <v>13173</v>
      </c>
      <c r="AC756">
        <v>1111011100</v>
      </c>
      <c r="AD756" t="b">
        <v>1</v>
      </c>
      <c r="AE756">
        <v>13175</v>
      </c>
      <c r="AG756">
        <v>0</v>
      </c>
      <c r="AI756">
        <v>0</v>
      </c>
      <c r="AS756">
        <v>0</v>
      </c>
    </row>
    <row r="757">
      <c r="C757">
        <v>13176</v>
      </c>
      <c r="D757">
        <v>13176</v>
      </c>
      <c r="E757" t="str">
        <f>  CONCATENATE(IF(M757="P","Suite ", "Cabin "),D757)</f>
        <v>Cabin 13176</v>
      </c>
      <c r="F757">
        <v>4</v>
      </c>
      <c r="G757" t="s">
        <v>384</v>
      </c>
      <c r="H757" t="s">
        <v>34</v>
      </c>
      <c r="J757" t="s">
        <v>360</v>
      </c>
      <c r="K757">
        <v>13176</v>
      </c>
      <c r="L757">
        <v>101</v>
      </c>
      <c r="M757" t="s">
        <v>361</v>
      </c>
      <c r="N757" t="s">
        <v>362</v>
      </c>
      <c r="U757" t="s">
        <v>371</v>
      </c>
      <c r="X757" t="s">
        <v>367</v>
      </c>
      <c r="AC757">
        <v>1111011100</v>
      </c>
      <c r="AD757" t="b">
        <v>1</v>
      </c>
      <c r="AE757">
        <v>13176</v>
      </c>
      <c r="AG757">
        <v>0</v>
      </c>
      <c r="AI757">
        <v>1</v>
      </c>
      <c r="AS757">
        <v>0</v>
      </c>
    </row>
    <row r="758">
      <c r="C758">
        <v>13177</v>
      </c>
      <c r="D758">
        <v>13177</v>
      </c>
      <c r="E758" t="str">
        <f>  CONCATENATE(IF(M758="P","Suite ", "Cabin "),D758)</f>
        <v>Cabin 13177</v>
      </c>
      <c r="F758">
        <v>3</v>
      </c>
      <c r="G758" t="s">
        <v>384</v>
      </c>
      <c r="H758" t="s">
        <v>34</v>
      </c>
      <c r="J758" t="s">
        <v>373</v>
      </c>
      <c r="K758">
        <v>13177</v>
      </c>
      <c r="L758">
        <v>112</v>
      </c>
      <c r="M758" t="s">
        <v>361</v>
      </c>
      <c r="N758" t="s">
        <v>362</v>
      </c>
      <c r="U758" t="s">
        <v>378</v>
      </c>
      <c r="X758" t="s">
        <v>367</v>
      </c>
      <c r="AC758">
        <v>1111011100</v>
      </c>
      <c r="AD758" t="b">
        <v>1</v>
      </c>
      <c r="AE758">
        <v>13177</v>
      </c>
      <c r="AG758">
        <v>0</v>
      </c>
      <c r="AI758">
        <v>0</v>
      </c>
      <c r="AS758">
        <v>0</v>
      </c>
    </row>
    <row r="759">
      <c r="C759">
        <v>13178</v>
      </c>
      <c r="D759">
        <v>13178</v>
      </c>
      <c r="E759" t="str">
        <f>  CONCATENATE(IF(M759="P","Suite ", "Cabin "),D759)</f>
        <v>Cabin 13178</v>
      </c>
      <c r="F759">
        <v>4</v>
      </c>
      <c r="G759" t="s">
        <v>384</v>
      </c>
      <c r="H759" t="s">
        <v>79</v>
      </c>
      <c r="J759" t="s">
        <v>375</v>
      </c>
      <c r="K759">
        <v>13178</v>
      </c>
      <c r="L759">
        <v>101</v>
      </c>
      <c r="M759" t="s">
        <v>361</v>
      </c>
      <c r="N759" t="s">
        <v>362</v>
      </c>
      <c r="U759" t="s">
        <v>371</v>
      </c>
      <c r="X759" t="s">
        <v>367</v>
      </c>
      <c r="AC759">
        <v>1111011100</v>
      </c>
      <c r="AD759" t="b">
        <v>1</v>
      </c>
      <c r="AE759">
        <v>13178</v>
      </c>
      <c r="AG759">
        <v>0</v>
      </c>
      <c r="AI759">
        <v>1</v>
      </c>
      <c r="AS759">
        <v>0</v>
      </c>
    </row>
    <row r="760">
      <c r="C760">
        <v>13179</v>
      </c>
      <c r="D760">
        <v>13179</v>
      </c>
      <c r="E760" t="str">
        <f>  CONCATENATE(IF(M760="P","Suite ", "Cabin "),D760)</f>
        <v>Cabin 13179</v>
      </c>
      <c r="F760">
        <v>4</v>
      </c>
      <c r="G760" t="s">
        <v>384</v>
      </c>
      <c r="H760" t="s">
        <v>34</v>
      </c>
      <c r="J760" t="s">
        <v>360</v>
      </c>
      <c r="K760">
        <v>13179</v>
      </c>
      <c r="L760">
        <v>112</v>
      </c>
      <c r="M760" t="s">
        <v>361</v>
      </c>
      <c r="N760" t="s">
        <v>362</v>
      </c>
      <c r="U760" t="s">
        <v>378</v>
      </c>
      <c r="X760" t="s">
        <v>367</v>
      </c>
      <c r="AC760">
        <v>1111011100</v>
      </c>
      <c r="AD760" t="b">
        <v>1</v>
      </c>
      <c r="AE760">
        <v>13179</v>
      </c>
      <c r="AG760">
        <v>0</v>
      </c>
      <c r="AI760">
        <v>0</v>
      </c>
      <c r="AS760">
        <v>0</v>
      </c>
    </row>
    <row r="761">
      <c r="C761">
        <v>13180</v>
      </c>
      <c r="D761">
        <v>13180</v>
      </c>
      <c r="E761" t="str">
        <f>  CONCATENATE(IF(M761="P","Suite ", "Cabin "),D761)</f>
        <v>Cabin 13180</v>
      </c>
      <c r="F761">
        <v>2</v>
      </c>
      <c r="G761" t="s">
        <v>384</v>
      </c>
      <c r="H761" t="s">
        <v>34</v>
      </c>
      <c r="K761">
        <v>13180</v>
      </c>
      <c r="L761">
        <v>101</v>
      </c>
      <c r="M761" t="s">
        <v>361</v>
      </c>
      <c r="N761" t="s">
        <v>362</v>
      </c>
      <c r="U761" t="s">
        <v>371</v>
      </c>
      <c r="X761" t="s">
        <v>367</v>
      </c>
      <c r="AC761">
        <v>1111011100</v>
      </c>
      <c r="AD761" t="b">
        <v>1</v>
      </c>
      <c r="AE761">
        <v>13180</v>
      </c>
      <c r="AG761">
        <v>0</v>
      </c>
      <c r="AI761">
        <v>1</v>
      </c>
      <c r="AS761">
        <v>0</v>
      </c>
    </row>
    <row r="762">
      <c r="C762">
        <v>13181</v>
      </c>
      <c r="D762">
        <v>13181</v>
      </c>
      <c r="E762" t="str">
        <f>  CONCATENATE(IF(M762="P","Suite ", "Cabin "),D762)</f>
        <v>Cabin 13181</v>
      </c>
      <c r="F762">
        <v>2</v>
      </c>
      <c r="G762" t="s">
        <v>384</v>
      </c>
      <c r="H762" t="s">
        <v>34</v>
      </c>
      <c r="K762">
        <v>13181</v>
      </c>
      <c r="L762">
        <v>112</v>
      </c>
      <c r="M762" t="s">
        <v>361</v>
      </c>
      <c r="N762" t="s">
        <v>362</v>
      </c>
      <c r="U762" t="s">
        <v>378</v>
      </c>
      <c r="X762" t="s">
        <v>367</v>
      </c>
      <c r="AC762">
        <v>1111011100</v>
      </c>
      <c r="AD762" t="b">
        <v>1</v>
      </c>
      <c r="AE762">
        <v>13181</v>
      </c>
      <c r="AG762">
        <v>0</v>
      </c>
      <c r="AI762">
        <v>0</v>
      </c>
      <c r="AS762">
        <v>0</v>
      </c>
    </row>
    <row r="763">
      <c r="C763">
        <v>13182</v>
      </c>
      <c r="D763">
        <v>13182</v>
      </c>
      <c r="E763" t="str">
        <f>  CONCATENATE(IF(M763="P","Suite ", "Cabin "),D763)</f>
        <v>Cabin 13182</v>
      </c>
      <c r="F763">
        <v>2</v>
      </c>
      <c r="G763" t="s">
        <v>384</v>
      </c>
      <c r="H763" t="s">
        <v>79</v>
      </c>
      <c r="K763">
        <v>13182</v>
      </c>
      <c r="L763">
        <v>101</v>
      </c>
      <c r="M763" t="s">
        <v>361</v>
      </c>
      <c r="N763" t="s">
        <v>362</v>
      </c>
      <c r="U763" t="s">
        <v>371</v>
      </c>
      <c r="X763" t="s">
        <v>367</v>
      </c>
      <c r="AC763">
        <v>1111011100</v>
      </c>
      <c r="AD763" t="b">
        <v>1</v>
      </c>
      <c r="AE763">
        <v>13182</v>
      </c>
      <c r="AG763">
        <v>0</v>
      </c>
      <c r="AI763">
        <v>1</v>
      </c>
      <c r="AS763">
        <v>0</v>
      </c>
    </row>
    <row r="764">
      <c r="C764">
        <v>13183</v>
      </c>
      <c r="D764">
        <v>13183</v>
      </c>
      <c r="E764" t="str">
        <f>  CONCATENATE(IF(M764="P","Suite ", "Cabin "),D764)</f>
        <v>Cabin 13183</v>
      </c>
      <c r="F764">
        <v>4</v>
      </c>
      <c r="G764" t="s">
        <v>384</v>
      </c>
      <c r="H764" t="s">
        <v>34</v>
      </c>
      <c r="J764" t="s">
        <v>360</v>
      </c>
      <c r="K764">
        <v>13183</v>
      </c>
      <c r="L764">
        <v>112</v>
      </c>
      <c r="M764" t="s">
        <v>361</v>
      </c>
      <c r="N764" t="s">
        <v>362</v>
      </c>
      <c r="U764" t="s">
        <v>378</v>
      </c>
      <c r="X764" t="s">
        <v>367</v>
      </c>
      <c r="AC764">
        <v>1111011100</v>
      </c>
      <c r="AD764" t="b">
        <v>1</v>
      </c>
      <c r="AE764">
        <v>13183</v>
      </c>
      <c r="AG764">
        <v>0</v>
      </c>
      <c r="AI764">
        <v>0</v>
      </c>
      <c r="AS764">
        <v>0</v>
      </c>
    </row>
    <row r="765">
      <c r="C765">
        <v>13184</v>
      </c>
      <c r="D765">
        <v>13184</v>
      </c>
      <c r="E765" t="str">
        <f>  CONCATENATE(IF(M765="P","Suite ", "Cabin "),D765)</f>
        <v>Cabin 13184</v>
      </c>
      <c r="F765">
        <v>4</v>
      </c>
      <c r="G765" t="s">
        <v>384</v>
      </c>
      <c r="H765" t="s">
        <v>34</v>
      </c>
      <c r="J765" t="s">
        <v>360</v>
      </c>
      <c r="K765">
        <v>13184</v>
      </c>
      <c r="L765">
        <v>101</v>
      </c>
      <c r="M765" t="s">
        <v>361</v>
      </c>
      <c r="N765" t="s">
        <v>362</v>
      </c>
      <c r="U765" t="s">
        <v>371</v>
      </c>
      <c r="X765" t="s">
        <v>367</v>
      </c>
      <c r="AA765">
        <v>13188</v>
      </c>
      <c r="AC765">
        <v>1111011100</v>
      </c>
      <c r="AD765" t="b">
        <v>1</v>
      </c>
      <c r="AE765">
        <v>13184</v>
      </c>
      <c r="AG765">
        <v>0</v>
      </c>
      <c r="AI765">
        <v>1</v>
      </c>
      <c r="AS765">
        <v>0</v>
      </c>
    </row>
    <row r="766">
      <c r="C766">
        <v>13185</v>
      </c>
      <c r="D766">
        <v>13185</v>
      </c>
      <c r="E766" t="str">
        <f>  CONCATENATE(IF(M766="P","Suite ", "Cabin "),D766)</f>
        <v>Cabin 13185</v>
      </c>
      <c r="F766">
        <v>3</v>
      </c>
      <c r="G766" t="s">
        <v>384</v>
      </c>
      <c r="H766" t="s">
        <v>34</v>
      </c>
      <c r="J766" t="s">
        <v>373</v>
      </c>
      <c r="K766">
        <v>13185</v>
      </c>
      <c r="L766">
        <v>112</v>
      </c>
      <c r="M766" t="s">
        <v>361</v>
      </c>
      <c r="N766" t="s">
        <v>362</v>
      </c>
      <c r="U766" t="s">
        <v>378</v>
      </c>
      <c r="X766" t="s">
        <v>367</v>
      </c>
      <c r="AC766">
        <v>1111011100</v>
      </c>
      <c r="AD766" t="b">
        <v>1</v>
      </c>
      <c r="AE766">
        <v>13185</v>
      </c>
      <c r="AG766">
        <v>0</v>
      </c>
      <c r="AI766">
        <v>0</v>
      </c>
      <c r="AS766">
        <v>0</v>
      </c>
    </row>
    <row r="767">
      <c r="C767">
        <v>13186</v>
      </c>
      <c r="D767">
        <v>13186</v>
      </c>
      <c r="E767" t="str">
        <f>  CONCATENATE(IF(M767="P","Suite ", "Cabin "),D767)</f>
        <v>Cabin 13186</v>
      </c>
      <c r="F767">
        <v>2</v>
      </c>
      <c r="G767" t="s">
        <v>384</v>
      </c>
      <c r="H767" t="s">
        <v>79</v>
      </c>
      <c r="K767">
        <v>13186</v>
      </c>
      <c r="L767">
        <v>101</v>
      </c>
      <c r="M767" t="s">
        <v>361</v>
      </c>
      <c r="N767" t="s">
        <v>362</v>
      </c>
      <c r="U767" t="s">
        <v>371</v>
      </c>
      <c r="X767" t="s">
        <v>367</v>
      </c>
      <c r="AC767">
        <v>1111011100</v>
      </c>
      <c r="AD767" t="b">
        <v>1</v>
      </c>
      <c r="AE767">
        <v>13186</v>
      </c>
      <c r="AG767">
        <v>0</v>
      </c>
      <c r="AI767">
        <v>1</v>
      </c>
      <c r="AS767">
        <v>0</v>
      </c>
    </row>
    <row r="768">
      <c r="C768">
        <v>13187</v>
      </c>
      <c r="D768">
        <v>13187</v>
      </c>
      <c r="E768" t="str">
        <f>  CONCATENATE(IF(M768="P","Suite ", "Cabin "),D768)</f>
        <v>Cabin 13187</v>
      </c>
      <c r="F768">
        <v>4</v>
      </c>
      <c r="G768" t="s">
        <v>384</v>
      </c>
      <c r="H768" t="s">
        <v>34</v>
      </c>
      <c r="J768" t="s">
        <v>360</v>
      </c>
      <c r="K768">
        <v>13187</v>
      </c>
      <c r="L768">
        <v>112</v>
      </c>
      <c r="M768" t="s">
        <v>361</v>
      </c>
      <c r="N768" t="s">
        <v>362</v>
      </c>
      <c r="U768" t="s">
        <v>378</v>
      </c>
      <c r="X768" t="s">
        <v>367</v>
      </c>
      <c r="AC768">
        <v>1111011100</v>
      </c>
      <c r="AD768" t="b">
        <v>1</v>
      </c>
      <c r="AE768">
        <v>13187</v>
      </c>
      <c r="AG768">
        <v>0</v>
      </c>
      <c r="AI768">
        <v>0</v>
      </c>
      <c r="AS768">
        <v>0</v>
      </c>
    </row>
    <row r="769">
      <c r="C769">
        <v>13188</v>
      </c>
      <c r="D769">
        <v>13188</v>
      </c>
      <c r="E769" t="str">
        <f>  CONCATENATE(IF(M769="P","Suite ", "Cabin "),D769)</f>
        <v>Cabin 13188</v>
      </c>
      <c r="F769">
        <v>3</v>
      </c>
      <c r="G769" t="s">
        <v>384</v>
      </c>
      <c r="H769" t="s">
        <v>34</v>
      </c>
      <c r="J769" t="s">
        <v>373</v>
      </c>
      <c r="K769">
        <v>13188</v>
      </c>
      <c r="L769">
        <v>101</v>
      </c>
      <c r="M769" t="s">
        <v>361</v>
      </c>
      <c r="N769" t="s">
        <v>362</v>
      </c>
      <c r="U769" t="s">
        <v>371</v>
      </c>
      <c r="X769" t="s">
        <v>367</v>
      </c>
      <c r="AA769">
        <v>13184</v>
      </c>
      <c r="AC769">
        <v>1111011100</v>
      </c>
      <c r="AD769" t="b">
        <v>1</v>
      </c>
      <c r="AE769">
        <v>13188</v>
      </c>
      <c r="AG769">
        <v>0</v>
      </c>
      <c r="AI769">
        <v>1</v>
      </c>
      <c r="AS769">
        <v>0</v>
      </c>
    </row>
    <row r="770">
      <c r="C770">
        <v>13189</v>
      </c>
      <c r="D770">
        <v>13189</v>
      </c>
      <c r="E770" t="str">
        <f>  CONCATENATE(IF(M770="P","Suite ", "Cabin "),D770)</f>
        <v>Cabin 13189</v>
      </c>
      <c r="F770">
        <v>3</v>
      </c>
      <c r="G770" t="s">
        <v>384</v>
      </c>
      <c r="H770" t="s">
        <v>34</v>
      </c>
      <c r="J770" t="s">
        <v>373</v>
      </c>
      <c r="K770">
        <v>13189</v>
      </c>
      <c r="L770">
        <v>112</v>
      </c>
      <c r="M770" t="s">
        <v>361</v>
      </c>
      <c r="N770" t="s">
        <v>362</v>
      </c>
      <c r="U770" t="s">
        <v>378</v>
      </c>
      <c r="X770" t="s">
        <v>367</v>
      </c>
      <c r="AA770">
        <v>13191</v>
      </c>
      <c r="AC770">
        <v>1111011100</v>
      </c>
      <c r="AD770" t="b">
        <v>1</v>
      </c>
      <c r="AE770">
        <v>13189</v>
      </c>
      <c r="AG770">
        <v>0</v>
      </c>
      <c r="AI770">
        <v>0</v>
      </c>
      <c r="AS770">
        <v>0</v>
      </c>
    </row>
    <row r="771">
      <c r="C771">
        <v>13190</v>
      </c>
      <c r="D771">
        <v>13190</v>
      </c>
      <c r="E771" t="str">
        <f>  CONCATENATE(IF(M771="P","Suite ", "Cabin "),D771)</f>
        <v>Cabin 13190</v>
      </c>
      <c r="F771">
        <v>2</v>
      </c>
      <c r="G771" t="s">
        <v>384</v>
      </c>
      <c r="H771" t="s">
        <v>79</v>
      </c>
      <c r="K771">
        <v>13190</v>
      </c>
      <c r="L771">
        <v>101</v>
      </c>
      <c r="M771" t="s">
        <v>361</v>
      </c>
      <c r="N771" t="s">
        <v>362</v>
      </c>
      <c r="U771" t="s">
        <v>371</v>
      </c>
      <c r="X771" t="s">
        <v>367</v>
      </c>
      <c r="AC771">
        <v>1111011100</v>
      </c>
      <c r="AD771" t="b">
        <v>1</v>
      </c>
      <c r="AE771">
        <v>13190</v>
      </c>
      <c r="AG771">
        <v>0</v>
      </c>
      <c r="AI771">
        <v>1</v>
      </c>
      <c r="AS771">
        <v>0</v>
      </c>
    </row>
    <row r="772">
      <c r="C772">
        <v>13191</v>
      </c>
      <c r="D772">
        <v>13191</v>
      </c>
      <c r="E772" t="str">
        <f>  CONCATENATE(IF(M772="P","Suite ", "Cabin "),D772)</f>
        <v>Cabin 13191</v>
      </c>
      <c r="F772">
        <v>4</v>
      </c>
      <c r="G772" t="s">
        <v>384</v>
      </c>
      <c r="H772" t="s">
        <v>34</v>
      </c>
      <c r="J772" t="s">
        <v>360</v>
      </c>
      <c r="K772">
        <v>13191</v>
      </c>
      <c r="L772">
        <v>112</v>
      </c>
      <c r="M772" t="s">
        <v>361</v>
      </c>
      <c r="N772" t="s">
        <v>362</v>
      </c>
      <c r="U772" t="s">
        <v>378</v>
      </c>
      <c r="X772" t="s">
        <v>367</v>
      </c>
      <c r="AA772">
        <v>13189</v>
      </c>
      <c r="AC772">
        <v>1111011100</v>
      </c>
      <c r="AD772" t="b">
        <v>1</v>
      </c>
      <c r="AE772">
        <v>13191</v>
      </c>
      <c r="AG772">
        <v>0</v>
      </c>
      <c r="AI772">
        <v>0</v>
      </c>
      <c r="AS772">
        <v>0</v>
      </c>
    </row>
    <row r="773">
      <c r="C773">
        <v>13192</v>
      </c>
      <c r="D773">
        <v>13192</v>
      </c>
      <c r="E773" t="str">
        <f>  CONCATENATE(IF(M773="P","Suite ", "Cabin "),D773)</f>
        <v>Cabin 13192</v>
      </c>
      <c r="F773">
        <v>4</v>
      </c>
      <c r="G773" t="s">
        <v>384</v>
      </c>
      <c r="H773" t="s">
        <v>34</v>
      </c>
      <c r="J773" t="s">
        <v>360</v>
      </c>
      <c r="K773">
        <v>13192</v>
      </c>
      <c r="L773">
        <v>101</v>
      </c>
      <c r="M773" t="s">
        <v>361</v>
      </c>
      <c r="N773" t="s">
        <v>362</v>
      </c>
      <c r="U773" t="s">
        <v>371</v>
      </c>
      <c r="X773" t="s">
        <v>367</v>
      </c>
      <c r="AC773">
        <v>1111011100</v>
      </c>
      <c r="AD773" t="b">
        <v>1</v>
      </c>
      <c r="AE773">
        <v>13192</v>
      </c>
      <c r="AG773">
        <v>0</v>
      </c>
      <c r="AI773">
        <v>1</v>
      </c>
      <c r="AS773">
        <v>0</v>
      </c>
    </row>
    <row r="774">
      <c r="C774">
        <v>13193</v>
      </c>
      <c r="D774">
        <v>13193</v>
      </c>
      <c r="E774" t="str">
        <f>  CONCATENATE(IF(M774="P","Suite ", "Cabin "),D774)</f>
        <v>Cabin 13193</v>
      </c>
      <c r="F774">
        <v>2</v>
      </c>
      <c r="G774" t="s">
        <v>384</v>
      </c>
      <c r="H774" t="s">
        <v>34</v>
      </c>
      <c r="K774">
        <v>13193</v>
      </c>
      <c r="L774">
        <v>112</v>
      </c>
      <c r="M774" t="s">
        <v>361</v>
      </c>
      <c r="N774" t="s">
        <v>362</v>
      </c>
      <c r="U774" t="s">
        <v>378</v>
      </c>
      <c r="X774" t="s">
        <v>367</v>
      </c>
      <c r="AC774">
        <v>1111011100</v>
      </c>
      <c r="AD774" t="b">
        <v>1</v>
      </c>
      <c r="AE774">
        <v>13193</v>
      </c>
      <c r="AG774">
        <v>0</v>
      </c>
      <c r="AI774">
        <v>0</v>
      </c>
      <c r="AS774">
        <v>0</v>
      </c>
    </row>
    <row r="775">
      <c r="C775">
        <v>13194</v>
      </c>
      <c r="D775">
        <v>13194</v>
      </c>
      <c r="E775" t="str">
        <f>  CONCATENATE(IF(M775="P","Suite ", "Cabin "),D775)</f>
        <v>Cabin 13194</v>
      </c>
      <c r="F775">
        <v>4</v>
      </c>
      <c r="G775" t="s">
        <v>384</v>
      </c>
      <c r="H775" t="s">
        <v>79</v>
      </c>
      <c r="J775" t="s">
        <v>375</v>
      </c>
      <c r="K775">
        <v>13194</v>
      </c>
      <c r="L775">
        <v>101</v>
      </c>
      <c r="M775" t="s">
        <v>361</v>
      </c>
      <c r="N775" t="s">
        <v>362</v>
      </c>
      <c r="U775" t="s">
        <v>378</v>
      </c>
      <c r="X775" t="s">
        <v>367</v>
      </c>
      <c r="AC775">
        <v>1111011100</v>
      </c>
      <c r="AD775" t="b">
        <v>1</v>
      </c>
      <c r="AE775">
        <v>13194</v>
      </c>
      <c r="AG775">
        <v>0</v>
      </c>
      <c r="AI775">
        <v>1</v>
      </c>
      <c r="AS775">
        <v>0</v>
      </c>
    </row>
    <row r="776">
      <c r="C776">
        <v>13195</v>
      </c>
      <c r="D776">
        <v>13195</v>
      </c>
      <c r="E776" t="str">
        <f>  CONCATENATE(IF(M776="P","Suite ", "Cabin "),D776)</f>
        <v>Cabin 13195</v>
      </c>
      <c r="F776">
        <v>2</v>
      </c>
      <c r="G776" t="s">
        <v>384</v>
      </c>
      <c r="H776" t="s">
        <v>34</v>
      </c>
      <c r="K776">
        <v>13195</v>
      </c>
      <c r="L776">
        <v>112</v>
      </c>
      <c r="M776" t="s">
        <v>361</v>
      </c>
      <c r="N776" t="s">
        <v>362</v>
      </c>
      <c r="U776" t="s">
        <v>385</v>
      </c>
      <c r="X776" t="s">
        <v>367</v>
      </c>
      <c r="AC776">
        <v>1111011100</v>
      </c>
      <c r="AD776" t="b">
        <v>1</v>
      </c>
      <c r="AE776">
        <v>13195</v>
      </c>
      <c r="AG776">
        <v>0</v>
      </c>
      <c r="AI776">
        <v>0</v>
      </c>
      <c r="AS776">
        <v>0</v>
      </c>
    </row>
    <row r="777">
      <c r="C777">
        <v>13196</v>
      </c>
      <c r="D777">
        <v>13196</v>
      </c>
      <c r="E777" t="str">
        <f>  CONCATENATE(IF(M777="P","Suite ", "Cabin "),D777)</f>
        <v>Cabin 13196</v>
      </c>
      <c r="F777">
        <v>4</v>
      </c>
      <c r="G777" t="s">
        <v>384</v>
      </c>
      <c r="H777" t="s">
        <v>79</v>
      </c>
      <c r="J777" t="s">
        <v>375</v>
      </c>
      <c r="K777">
        <v>13196</v>
      </c>
      <c r="L777">
        <v>101</v>
      </c>
      <c r="M777" t="s">
        <v>361</v>
      </c>
      <c r="N777" t="s">
        <v>362</v>
      </c>
      <c r="U777" t="s">
        <v>378</v>
      </c>
      <c r="X777" t="s">
        <v>367</v>
      </c>
      <c r="AC777">
        <v>1111011100</v>
      </c>
      <c r="AD777" t="b">
        <v>1</v>
      </c>
      <c r="AE777">
        <v>13196</v>
      </c>
      <c r="AG777">
        <v>0</v>
      </c>
      <c r="AI777">
        <v>1</v>
      </c>
      <c r="AS777">
        <v>0</v>
      </c>
    </row>
    <row r="778">
      <c r="C778">
        <v>13197</v>
      </c>
      <c r="D778">
        <v>13197</v>
      </c>
      <c r="E778" t="str">
        <f>  CONCATENATE(IF(M778="P","Suite ", "Cabin "),D778)</f>
        <v>Cabin 13197</v>
      </c>
      <c r="F778">
        <v>2</v>
      </c>
      <c r="G778" t="s">
        <v>384</v>
      </c>
      <c r="H778" t="s">
        <v>34</v>
      </c>
      <c r="K778">
        <v>13197</v>
      </c>
      <c r="L778">
        <v>112</v>
      </c>
      <c r="M778" t="s">
        <v>361</v>
      </c>
      <c r="N778" t="s">
        <v>362</v>
      </c>
      <c r="U778" t="s">
        <v>385</v>
      </c>
      <c r="X778" t="s">
        <v>367</v>
      </c>
      <c r="AC778">
        <v>1111011100</v>
      </c>
      <c r="AD778" t="b">
        <v>1</v>
      </c>
      <c r="AE778">
        <v>13197</v>
      </c>
      <c r="AG778">
        <v>0</v>
      </c>
      <c r="AI778">
        <v>0</v>
      </c>
      <c r="AS778">
        <v>0</v>
      </c>
    </row>
    <row r="779">
      <c r="C779">
        <v>13198</v>
      </c>
      <c r="D779">
        <v>13198</v>
      </c>
      <c r="E779" t="str">
        <f>  CONCATENATE(IF(M779="P","Suite ", "Cabin "),D779)</f>
        <v>Cabin 13198</v>
      </c>
      <c r="F779">
        <v>4</v>
      </c>
      <c r="G779" t="s">
        <v>384</v>
      </c>
      <c r="H779" t="s">
        <v>79</v>
      </c>
      <c r="J779" t="s">
        <v>375</v>
      </c>
      <c r="K779">
        <v>13198</v>
      </c>
      <c r="L779">
        <v>102</v>
      </c>
      <c r="M779" t="s">
        <v>361</v>
      </c>
      <c r="N779" t="s">
        <v>362</v>
      </c>
      <c r="U779" t="s">
        <v>378</v>
      </c>
      <c r="X779" t="s">
        <v>367</v>
      </c>
      <c r="AC779">
        <v>1111011100</v>
      </c>
      <c r="AD779" t="b">
        <v>1</v>
      </c>
      <c r="AE779">
        <v>13198</v>
      </c>
      <c r="AG779">
        <v>0</v>
      </c>
      <c r="AI779">
        <v>1</v>
      </c>
      <c r="AS779">
        <v>0</v>
      </c>
    </row>
    <row r="780">
      <c r="C780">
        <v>13199</v>
      </c>
      <c r="D780">
        <v>13199</v>
      </c>
      <c r="E780" t="str">
        <f>  CONCATENATE(IF(M780="P","Suite ", "Cabin "),D780)</f>
        <v>Cabin 13199</v>
      </c>
      <c r="F780">
        <v>4</v>
      </c>
      <c r="G780" t="s">
        <v>384</v>
      </c>
      <c r="H780" t="s">
        <v>34</v>
      </c>
      <c r="J780" t="s">
        <v>360</v>
      </c>
      <c r="K780">
        <v>13199</v>
      </c>
      <c r="L780">
        <v>112</v>
      </c>
      <c r="M780" t="s">
        <v>361</v>
      </c>
      <c r="N780" t="s">
        <v>362</v>
      </c>
      <c r="U780" t="s">
        <v>385</v>
      </c>
      <c r="X780" t="s">
        <v>367</v>
      </c>
      <c r="AC780">
        <v>1111011100</v>
      </c>
      <c r="AD780" t="b">
        <v>1</v>
      </c>
      <c r="AE780">
        <v>13199</v>
      </c>
      <c r="AG780">
        <v>0</v>
      </c>
      <c r="AI780">
        <v>0</v>
      </c>
      <c r="AS780">
        <v>0</v>
      </c>
    </row>
    <row r="781">
      <c r="C781">
        <v>13200</v>
      </c>
      <c r="D781">
        <v>13200</v>
      </c>
      <c r="E781" t="str">
        <f>  CONCATENATE(IF(M781="P","Suite ", "Cabin "),D781)</f>
        <v>Cabin 13200</v>
      </c>
      <c r="F781">
        <v>4</v>
      </c>
      <c r="G781" t="s">
        <v>384</v>
      </c>
      <c r="H781" t="s">
        <v>79</v>
      </c>
      <c r="J781" t="s">
        <v>375</v>
      </c>
      <c r="K781">
        <v>13200</v>
      </c>
      <c r="L781">
        <v>102</v>
      </c>
      <c r="M781" t="s">
        <v>361</v>
      </c>
      <c r="N781" t="s">
        <v>362</v>
      </c>
      <c r="U781" t="s">
        <v>378</v>
      </c>
      <c r="X781" t="s">
        <v>367</v>
      </c>
      <c r="AC781">
        <v>1111011100</v>
      </c>
      <c r="AD781" t="b">
        <v>1</v>
      </c>
      <c r="AE781">
        <v>13200</v>
      </c>
      <c r="AG781">
        <v>0</v>
      </c>
      <c r="AI781">
        <v>1</v>
      </c>
      <c r="AS781">
        <v>0</v>
      </c>
    </row>
    <row r="782">
      <c r="C782">
        <v>13201</v>
      </c>
      <c r="D782">
        <v>13201</v>
      </c>
      <c r="E782" t="str">
        <f>  CONCATENATE(IF(M782="P","Suite ", "Cabin "),D782)</f>
        <v>Cabin 13201</v>
      </c>
      <c r="F782">
        <v>2</v>
      </c>
      <c r="G782" t="s">
        <v>384</v>
      </c>
      <c r="H782" t="s">
        <v>34</v>
      </c>
      <c r="K782">
        <v>13201</v>
      </c>
      <c r="L782">
        <v>112</v>
      </c>
      <c r="M782" t="s">
        <v>361</v>
      </c>
      <c r="N782" t="s">
        <v>362</v>
      </c>
      <c r="U782" t="s">
        <v>385</v>
      </c>
      <c r="X782" t="s">
        <v>367</v>
      </c>
      <c r="AC782">
        <v>1111011100</v>
      </c>
      <c r="AD782" t="b">
        <v>1</v>
      </c>
      <c r="AE782">
        <v>13201</v>
      </c>
      <c r="AG782">
        <v>0</v>
      </c>
      <c r="AI782">
        <v>0</v>
      </c>
      <c r="AS782">
        <v>0</v>
      </c>
    </row>
    <row r="783">
      <c r="C783">
        <v>13202</v>
      </c>
      <c r="D783">
        <v>13202</v>
      </c>
      <c r="E783" t="str">
        <f>  CONCATENATE(IF(M783="P","Suite ", "Cabin "),D783)</f>
        <v>Cabin 13202</v>
      </c>
      <c r="F783">
        <v>4</v>
      </c>
      <c r="G783" t="s">
        <v>384</v>
      </c>
      <c r="H783" t="s">
        <v>79</v>
      </c>
      <c r="J783" t="s">
        <v>375</v>
      </c>
      <c r="K783">
        <v>13202</v>
      </c>
      <c r="L783">
        <v>102</v>
      </c>
      <c r="M783" t="s">
        <v>361</v>
      </c>
      <c r="N783" t="s">
        <v>362</v>
      </c>
      <c r="U783" t="s">
        <v>378</v>
      </c>
      <c r="X783" t="s">
        <v>367</v>
      </c>
      <c r="AC783">
        <v>1111011100</v>
      </c>
      <c r="AD783" t="b">
        <v>1</v>
      </c>
      <c r="AE783">
        <v>13202</v>
      </c>
      <c r="AG783">
        <v>0</v>
      </c>
      <c r="AI783">
        <v>1</v>
      </c>
      <c r="AS783">
        <v>0</v>
      </c>
    </row>
    <row r="784">
      <c r="C784">
        <v>13203</v>
      </c>
      <c r="D784">
        <v>13203</v>
      </c>
      <c r="E784" t="str">
        <f>  CONCATENATE(IF(M784="P","Suite ", "Cabin "),D784)</f>
        <v>Cabin 13203</v>
      </c>
      <c r="F784">
        <v>2</v>
      </c>
      <c r="G784" t="s">
        <v>384</v>
      </c>
      <c r="H784" t="s">
        <v>34</v>
      </c>
      <c r="K784">
        <v>13203</v>
      </c>
      <c r="L784">
        <v>112</v>
      </c>
      <c r="M784" t="s">
        <v>361</v>
      </c>
      <c r="N784" t="s">
        <v>362</v>
      </c>
      <c r="U784" t="s">
        <v>385</v>
      </c>
      <c r="X784" t="s">
        <v>367</v>
      </c>
      <c r="AC784">
        <v>1111011100</v>
      </c>
      <c r="AD784" t="b">
        <v>1</v>
      </c>
      <c r="AE784">
        <v>13203</v>
      </c>
      <c r="AG784">
        <v>0</v>
      </c>
      <c r="AI784">
        <v>0</v>
      </c>
      <c r="AS784">
        <v>0</v>
      </c>
    </row>
    <row r="785">
      <c r="C785">
        <v>13204</v>
      </c>
      <c r="D785">
        <v>13204</v>
      </c>
      <c r="E785" t="str">
        <f>  CONCATENATE(IF(M785="P","Suite ", "Cabin "),D785)</f>
        <v>Cabin 13204</v>
      </c>
      <c r="F785">
        <v>4</v>
      </c>
      <c r="G785" t="s">
        <v>384</v>
      </c>
      <c r="H785" t="s">
        <v>79</v>
      </c>
      <c r="J785" t="s">
        <v>375</v>
      </c>
      <c r="K785">
        <v>13204</v>
      </c>
      <c r="L785">
        <v>102</v>
      </c>
      <c r="M785" t="s">
        <v>361</v>
      </c>
      <c r="N785" t="s">
        <v>362</v>
      </c>
      <c r="U785" t="s">
        <v>378</v>
      </c>
      <c r="X785" t="s">
        <v>367</v>
      </c>
      <c r="AC785">
        <v>1111011100</v>
      </c>
      <c r="AD785" t="b">
        <v>1</v>
      </c>
      <c r="AE785">
        <v>13204</v>
      </c>
      <c r="AG785">
        <v>0</v>
      </c>
      <c r="AI785">
        <v>1</v>
      </c>
      <c r="AS785">
        <v>0</v>
      </c>
    </row>
    <row r="786">
      <c r="C786">
        <v>13205</v>
      </c>
      <c r="D786">
        <v>13205</v>
      </c>
      <c r="E786" t="str">
        <f>  CONCATENATE(IF(M786="P","Suite ", "Cabin "),D786)</f>
        <v>Cabin 13205</v>
      </c>
      <c r="F786">
        <v>2</v>
      </c>
      <c r="G786" t="s">
        <v>384</v>
      </c>
      <c r="H786" t="s">
        <v>34</v>
      </c>
      <c r="K786">
        <v>13205</v>
      </c>
      <c r="L786">
        <v>112</v>
      </c>
      <c r="M786" t="s">
        <v>361</v>
      </c>
      <c r="N786" t="s">
        <v>362</v>
      </c>
      <c r="U786" t="s">
        <v>385</v>
      </c>
      <c r="X786" t="s">
        <v>367</v>
      </c>
      <c r="AC786">
        <v>1111011100</v>
      </c>
      <c r="AD786" t="b">
        <v>1</v>
      </c>
      <c r="AE786">
        <v>13205</v>
      </c>
      <c r="AG786">
        <v>0</v>
      </c>
      <c r="AI786">
        <v>0</v>
      </c>
      <c r="AS786">
        <v>0</v>
      </c>
    </row>
    <row r="787">
      <c r="C787">
        <v>13206</v>
      </c>
      <c r="D787">
        <v>13206</v>
      </c>
      <c r="E787" t="str">
        <f>  CONCATENATE(IF(M787="P","Suite ", "Cabin "),D787)</f>
        <v>Cabin 13206</v>
      </c>
      <c r="F787">
        <v>4</v>
      </c>
      <c r="G787" t="s">
        <v>384</v>
      </c>
      <c r="H787" t="s">
        <v>79</v>
      </c>
      <c r="J787" t="s">
        <v>375</v>
      </c>
      <c r="K787">
        <v>13206</v>
      </c>
      <c r="L787">
        <v>102</v>
      </c>
      <c r="M787" t="s">
        <v>361</v>
      </c>
      <c r="N787" t="s">
        <v>362</v>
      </c>
      <c r="U787" t="s">
        <v>378</v>
      </c>
      <c r="X787" t="s">
        <v>367</v>
      </c>
      <c r="AC787">
        <v>1111011100</v>
      </c>
      <c r="AD787" t="b">
        <v>1</v>
      </c>
      <c r="AE787">
        <v>13206</v>
      </c>
      <c r="AG787">
        <v>0</v>
      </c>
      <c r="AI787">
        <v>1</v>
      </c>
      <c r="AS787">
        <v>0</v>
      </c>
    </row>
    <row r="788">
      <c r="C788">
        <v>13207</v>
      </c>
      <c r="D788">
        <v>13207</v>
      </c>
      <c r="E788" t="str">
        <f>  CONCATENATE(IF(M788="P","Suite ", "Cabin "),D788)</f>
        <v>Cabin 13207</v>
      </c>
      <c r="F788">
        <v>4</v>
      </c>
      <c r="G788" t="s">
        <v>384</v>
      </c>
      <c r="H788" t="s">
        <v>34</v>
      </c>
      <c r="J788" t="s">
        <v>360</v>
      </c>
      <c r="K788">
        <v>13207</v>
      </c>
      <c r="L788">
        <v>112</v>
      </c>
      <c r="M788" t="s">
        <v>361</v>
      </c>
      <c r="N788" t="s">
        <v>362</v>
      </c>
      <c r="U788" t="s">
        <v>385</v>
      </c>
      <c r="X788" t="s">
        <v>367</v>
      </c>
      <c r="AC788">
        <v>1111011100</v>
      </c>
      <c r="AD788" t="b">
        <v>1</v>
      </c>
      <c r="AE788">
        <v>13207</v>
      </c>
      <c r="AG788">
        <v>0</v>
      </c>
      <c r="AI788">
        <v>0</v>
      </c>
      <c r="AS788">
        <v>0</v>
      </c>
    </row>
    <row r="789">
      <c r="C789">
        <v>13209</v>
      </c>
      <c r="D789">
        <v>13209</v>
      </c>
      <c r="E789" t="str">
        <f>  CONCATENATE(IF(M789="P","Suite ", "Cabin "),D789)</f>
        <v>Cabin 13209</v>
      </c>
      <c r="F789">
        <v>2</v>
      </c>
      <c r="G789" t="s">
        <v>384</v>
      </c>
      <c r="H789" t="s">
        <v>34</v>
      </c>
      <c r="K789">
        <v>13209</v>
      </c>
      <c r="L789">
        <v>112</v>
      </c>
      <c r="M789" t="s">
        <v>361</v>
      </c>
      <c r="N789" t="s">
        <v>362</v>
      </c>
      <c r="U789" t="s">
        <v>385</v>
      </c>
      <c r="X789" t="s">
        <v>367</v>
      </c>
      <c r="AC789">
        <v>1111011100</v>
      </c>
      <c r="AD789" t="b">
        <v>1</v>
      </c>
      <c r="AE789">
        <v>13209</v>
      </c>
      <c r="AG789">
        <v>0</v>
      </c>
      <c r="AI789">
        <v>0</v>
      </c>
      <c r="AS789">
        <v>0</v>
      </c>
    </row>
    <row r="790">
      <c r="C790">
        <v>13210</v>
      </c>
      <c r="D790">
        <v>13210</v>
      </c>
      <c r="E790" t="str">
        <f>  CONCATENATE(IF(M790="P","Suite ", "Cabin "),D790)</f>
        <v>Cabin 13210</v>
      </c>
      <c r="F790">
        <v>4</v>
      </c>
      <c r="G790" t="s">
        <v>384</v>
      </c>
      <c r="H790" t="s">
        <v>79</v>
      </c>
      <c r="J790" t="s">
        <v>375</v>
      </c>
      <c r="K790">
        <v>13210</v>
      </c>
      <c r="L790">
        <v>102</v>
      </c>
      <c r="M790" t="s">
        <v>361</v>
      </c>
      <c r="N790" t="s">
        <v>362</v>
      </c>
      <c r="U790" t="s">
        <v>378</v>
      </c>
      <c r="X790" t="s">
        <v>367</v>
      </c>
      <c r="AC790">
        <v>1111011100</v>
      </c>
      <c r="AD790" t="b">
        <v>1</v>
      </c>
      <c r="AE790">
        <v>13210</v>
      </c>
      <c r="AG790">
        <v>0</v>
      </c>
      <c r="AI790">
        <v>1</v>
      </c>
      <c r="AS790">
        <v>0</v>
      </c>
    </row>
    <row r="791">
      <c r="C791">
        <v>13211</v>
      </c>
      <c r="D791">
        <v>13211</v>
      </c>
      <c r="E791" t="str">
        <f>  CONCATENATE(IF(M791="P","Suite ", "Cabin "),D791)</f>
        <v>Cabin 13211</v>
      </c>
      <c r="F791">
        <v>4</v>
      </c>
      <c r="G791" t="s">
        <v>384</v>
      </c>
      <c r="H791" t="s">
        <v>34</v>
      </c>
      <c r="J791" t="s">
        <v>360</v>
      </c>
      <c r="K791">
        <v>13211</v>
      </c>
      <c r="L791">
        <v>112</v>
      </c>
      <c r="M791" t="s">
        <v>361</v>
      </c>
      <c r="N791" t="s">
        <v>362</v>
      </c>
      <c r="U791" t="s">
        <v>385</v>
      </c>
      <c r="X791" t="s">
        <v>367</v>
      </c>
      <c r="AC791">
        <v>1111011100</v>
      </c>
      <c r="AD791" t="b">
        <v>1</v>
      </c>
      <c r="AE791">
        <v>13211</v>
      </c>
      <c r="AG791">
        <v>0</v>
      </c>
      <c r="AI791">
        <v>0</v>
      </c>
      <c r="AS791">
        <v>0</v>
      </c>
    </row>
    <row r="792">
      <c r="C792">
        <v>13212</v>
      </c>
      <c r="D792">
        <v>13212</v>
      </c>
      <c r="E792" t="str">
        <f>  CONCATENATE(IF(M792="P","Suite ", "Cabin "),D792)</f>
        <v>Cabin 13212</v>
      </c>
      <c r="F792">
        <v>2</v>
      </c>
      <c r="G792" t="s">
        <v>384</v>
      </c>
      <c r="H792" t="s">
        <v>59</v>
      </c>
      <c r="K792">
        <v>13212</v>
      </c>
      <c r="L792">
        <v>101</v>
      </c>
      <c r="M792" t="s">
        <v>361</v>
      </c>
      <c r="N792" t="s">
        <v>362</v>
      </c>
      <c r="U792" t="s">
        <v>378</v>
      </c>
      <c r="X792" t="s">
        <v>367</v>
      </c>
      <c r="AC792">
        <v>1111011100</v>
      </c>
      <c r="AD792" t="b">
        <v>1</v>
      </c>
      <c r="AE792">
        <v>13212</v>
      </c>
      <c r="AG792">
        <v>0</v>
      </c>
      <c r="AI792">
        <v>1</v>
      </c>
      <c r="AS792">
        <v>1</v>
      </c>
    </row>
    <row r="793">
      <c r="C793">
        <v>13213</v>
      </c>
      <c r="D793">
        <v>13213</v>
      </c>
      <c r="E793" t="str">
        <f>  CONCATENATE(IF(M793="P","Suite ", "Cabin "),D793)</f>
        <v>Cabin 13213</v>
      </c>
      <c r="F793">
        <v>2</v>
      </c>
      <c r="G793" t="s">
        <v>384</v>
      </c>
      <c r="H793" t="s">
        <v>34</v>
      </c>
      <c r="K793">
        <v>13213</v>
      </c>
      <c r="L793">
        <v>113</v>
      </c>
      <c r="M793" t="s">
        <v>361</v>
      </c>
      <c r="N793" t="s">
        <v>362</v>
      </c>
      <c r="U793" t="s">
        <v>385</v>
      </c>
      <c r="X793" t="s">
        <v>367</v>
      </c>
      <c r="AC793">
        <v>1111011100</v>
      </c>
      <c r="AD793" t="b">
        <v>1</v>
      </c>
      <c r="AE793">
        <v>13213</v>
      </c>
      <c r="AG793">
        <v>0</v>
      </c>
      <c r="AI793">
        <v>0</v>
      </c>
      <c r="AS793">
        <v>0</v>
      </c>
    </row>
    <row r="794">
      <c r="C794">
        <v>13214</v>
      </c>
      <c r="D794">
        <v>13214</v>
      </c>
      <c r="E794" t="str">
        <f>  CONCATENATE(IF(M794="P","Suite ", "Cabin "),D794)</f>
        <v>Cabin 13214</v>
      </c>
      <c r="F794">
        <v>4</v>
      </c>
      <c r="G794" t="s">
        <v>384</v>
      </c>
      <c r="H794" t="s">
        <v>34</v>
      </c>
      <c r="J794" t="s">
        <v>360</v>
      </c>
      <c r="K794">
        <v>13214</v>
      </c>
      <c r="L794">
        <v>101</v>
      </c>
      <c r="M794" t="s">
        <v>361</v>
      </c>
      <c r="N794" t="s">
        <v>362</v>
      </c>
      <c r="U794" t="s">
        <v>378</v>
      </c>
      <c r="X794" t="s">
        <v>367</v>
      </c>
      <c r="AC794">
        <v>1111011100</v>
      </c>
      <c r="AD794" t="b">
        <v>1</v>
      </c>
      <c r="AE794">
        <v>13214</v>
      </c>
      <c r="AG794">
        <v>0</v>
      </c>
      <c r="AI794">
        <v>1</v>
      </c>
      <c r="AS794">
        <v>0</v>
      </c>
    </row>
    <row r="795">
      <c r="C795">
        <v>13215</v>
      </c>
      <c r="D795">
        <v>13215</v>
      </c>
      <c r="E795" t="str">
        <f>  CONCATENATE(IF(M795="P","Suite ", "Cabin "),D795)</f>
        <v>Cabin 13215</v>
      </c>
      <c r="F795">
        <v>4</v>
      </c>
      <c r="G795" t="s">
        <v>384</v>
      </c>
      <c r="H795" t="s">
        <v>34</v>
      </c>
      <c r="J795" t="s">
        <v>360</v>
      </c>
      <c r="K795">
        <v>13215</v>
      </c>
      <c r="L795">
        <v>113</v>
      </c>
      <c r="M795" t="s">
        <v>361</v>
      </c>
      <c r="N795" t="s">
        <v>362</v>
      </c>
      <c r="U795" t="s">
        <v>385</v>
      </c>
      <c r="X795" t="s">
        <v>367</v>
      </c>
      <c r="AC795">
        <v>1111011100</v>
      </c>
      <c r="AD795" t="b">
        <v>1</v>
      </c>
      <c r="AE795">
        <v>13215</v>
      </c>
      <c r="AG795">
        <v>0</v>
      </c>
      <c r="AI795">
        <v>0</v>
      </c>
      <c r="AS795">
        <v>0</v>
      </c>
    </row>
    <row r="796">
      <c r="C796">
        <v>13216</v>
      </c>
      <c r="D796">
        <v>13216</v>
      </c>
      <c r="E796" t="str">
        <f>  CONCATENATE(IF(M796="P","Suite ", "Cabin "),D796)</f>
        <v>Cabin 13216</v>
      </c>
      <c r="F796">
        <v>2</v>
      </c>
      <c r="G796" t="s">
        <v>384</v>
      </c>
      <c r="H796" t="s">
        <v>79</v>
      </c>
      <c r="K796">
        <v>13216</v>
      </c>
      <c r="L796">
        <v>101</v>
      </c>
      <c r="M796" t="s">
        <v>361</v>
      </c>
      <c r="N796" t="s">
        <v>362</v>
      </c>
      <c r="U796" t="s">
        <v>378</v>
      </c>
      <c r="X796" t="s">
        <v>367</v>
      </c>
      <c r="AC796">
        <v>1111011100</v>
      </c>
      <c r="AD796" t="b">
        <v>1</v>
      </c>
      <c r="AE796">
        <v>13216</v>
      </c>
      <c r="AG796">
        <v>0</v>
      </c>
      <c r="AI796">
        <v>1</v>
      </c>
      <c r="AS796">
        <v>0</v>
      </c>
    </row>
    <row r="797">
      <c r="C797">
        <v>13218</v>
      </c>
      <c r="D797">
        <v>13218</v>
      </c>
      <c r="E797" t="str">
        <f>  CONCATENATE(IF(M797="P","Suite ", "Cabin "),D797)</f>
        <v>Cabin 13218</v>
      </c>
      <c r="F797">
        <v>3</v>
      </c>
      <c r="G797" t="s">
        <v>384</v>
      </c>
      <c r="H797" t="s">
        <v>34</v>
      </c>
      <c r="J797" t="s">
        <v>373</v>
      </c>
      <c r="K797">
        <v>13218</v>
      </c>
      <c r="L797">
        <v>101</v>
      </c>
      <c r="M797" t="s">
        <v>361</v>
      </c>
      <c r="N797" t="s">
        <v>362</v>
      </c>
      <c r="U797" t="s">
        <v>378</v>
      </c>
      <c r="X797" t="s">
        <v>367</v>
      </c>
      <c r="AC797">
        <v>1111011100</v>
      </c>
      <c r="AD797" t="b">
        <v>1</v>
      </c>
      <c r="AE797">
        <v>13218</v>
      </c>
      <c r="AG797">
        <v>0</v>
      </c>
      <c r="AI797">
        <v>1</v>
      </c>
      <c r="AS797">
        <v>0</v>
      </c>
    </row>
    <row r="798">
      <c r="C798">
        <v>13219</v>
      </c>
      <c r="D798">
        <v>13219</v>
      </c>
      <c r="E798" t="str">
        <f>  CONCATENATE(IF(M798="P","Suite ", "Cabin "),D798)</f>
        <v>Cabin 13219</v>
      </c>
      <c r="F798">
        <v>2</v>
      </c>
      <c r="G798" t="s">
        <v>384</v>
      </c>
      <c r="H798" t="s">
        <v>34</v>
      </c>
      <c r="K798">
        <v>13219</v>
      </c>
      <c r="L798">
        <v>113</v>
      </c>
      <c r="M798" t="s">
        <v>361</v>
      </c>
      <c r="N798" t="s">
        <v>362</v>
      </c>
      <c r="U798" t="s">
        <v>385</v>
      </c>
      <c r="X798" t="s">
        <v>367</v>
      </c>
      <c r="AC798">
        <v>1111011100</v>
      </c>
      <c r="AD798" t="b">
        <v>1</v>
      </c>
      <c r="AE798">
        <v>13219</v>
      </c>
      <c r="AG798">
        <v>0</v>
      </c>
      <c r="AI798">
        <v>0</v>
      </c>
      <c r="AS798">
        <v>0</v>
      </c>
    </row>
    <row r="799">
      <c r="C799">
        <v>13220</v>
      </c>
      <c r="D799">
        <v>13220</v>
      </c>
      <c r="E799" t="str">
        <f>  CONCATENATE(IF(M799="P","Suite ", "Cabin "),D799)</f>
        <v>Cabin 13220</v>
      </c>
      <c r="F799">
        <v>2</v>
      </c>
      <c r="G799" t="s">
        <v>384</v>
      </c>
      <c r="H799" t="s">
        <v>79</v>
      </c>
      <c r="K799">
        <v>13220</v>
      </c>
      <c r="L799">
        <v>102</v>
      </c>
      <c r="M799" t="s">
        <v>361</v>
      </c>
      <c r="N799" t="s">
        <v>362</v>
      </c>
      <c r="U799" t="s">
        <v>378</v>
      </c>
      <c r="X799" t="s">
        <v>367</v>
      </c>
      <c r="AC799">
        <v>1111011100</v>
      </c>
      <c r="AD799" t="b">
        <v>1</v>
      </c>
      <c r="AE799">
        <v>13220</v>
      </c>
      <c r="AG799">
        <v>0</v>
      </c>
      <c r="AI799">
        <v>1</v>
      </c>
      <c r="AS799">
        <v>0</v>
      </c>
    </row>
    <row r="800">
      <c r="C800">
        <v>13221</v>
      </c>
      <c r="D800">
        <v>13221</v>
      </c>
      <c r="E800" t="str">
        <f>  CONCATENATE(IF(M800="P","Suite ", "Cabin "),D800)</f>
        <v>Cabin 13221</v>
      </c>
      <c r="F800">
        <v>4</v>
      </c>
      <c r="G800" t="s">
        <v>384</v>
      </c>
      <c r="H800" t="s">
        <v>34</v>
      </c>
      <c r="J800" t="s">
        <v>360</v>
      </c>
      <c r="K800">
        <v>13221</v>
      </c>
      <c r="L800">
        <v>113</v>
      </c>
      <c r="M800" t="s">
        <v>361</v>
      </c>
      <c r="N800" t="s">
        <v>362</v>
      </c>
      <c r="U800" t="s">
        <v>385</v>
      </c>
      <c r="X800" t="s">
        <v>367</v>
      </c>
      <c r="AC800">
        <v>1111011100</v>
      </c>
      <c r="AD800" t="b">
        <v>1</v>
      </c>
      <c r="AE800">
        <v>13221</v>
      </c>
      <c r="AG800">
        <v>0</v>
      </c>
      <c r="AI800">
        <v>0</v>
      </c>
      <c r="AS800">
        <v>0</v>
      </c>
    </row>
    <row r="801">
      <c r="C801">
        <v>13222</v>
      </c>
      <c r="D801">
        <v>13222</v>
      </c>
      <c r="E801" t="str">
        <f>  CONCATENATE(IF(M801="P","Suite ", "Cabin "),D801)</f>
        <v>Cabin 13222</v>
      </c>
      <c r="F801">
        <v>4</v>
      </c>
      <c r="G801" t="s">
        <v>384</v>
      </c>
      <c r="H801" t="s">
        <v>34</v>
      </c>
      <c r="J801" t="s">
        <v>360</v>
      </c>
      <c r="K801">
        <v>13222</v>
      </c>
      <c r="L801">
        <v>102</v>
      </c>
      <c r="M801" t="s">
        <v>361</v>
      </c>
      <c r="N801" t="s">
        <v>362</v>
      </c>
      <c r="U801" t="s">
        <v>378</v>
      </c>
      <c r="X801" t="s">
        <v>367</v>
      </c>
      <c r="AC801">
        <v>1111011100</v>
      </c>
      <c r="AD801" t="b">
        <v>1</v>
      </c>
      <c r="AE801">
        <v>13222</v>
      </c>
      <c r="AG801">
        <v>0</v>
      </c>
      <c r="AI801">
        <v>1</v>
      </c>
      <c r="AS801">
        <v>0</v>
      </c>
    </row>
    <row r="802">
      <c r="C802">
        <v>13223</v>
      </c>
      <c r="D802">
        <v>13223</v>
      </c>
      <c r="E802" t="str">
        <f>  CONCATENATE(IF(M802="P","Suite ", "Cabin "),D802)</f>
        <v>Cabin 13223</v>
      </c>
      <c r="F802">
        <v>2</v>
      </c>
      <c r="G802" t="s">
        <v>384</v>
      </c>
      <c r="H802" t="s">
        <v>34</v>
      </c>
      <c r="K802">
        <v>13223</v>
      </c>
      <c r="L802">
        <v>113</v>
      </c>
      <c r="M802" t="s">
        <v>361</v>
      </c>
      <c r="N802" t="s">
        <v>362</v>
      </c>
      <c r="U802" t="s">
        <v>385</v>
      </c>
      <c r="X802" t="s">
        <v>367</v>
      </c>
      <c r="AC802">
        <v>1111011100</v>
      </c>
      <c r="AD802" t="b">
        <v>1</v>
      </c>
      <c r="AE802">
        <v>13223</v>
      </c>
      <c r="AG802">
        <v>0</v>
      </c>
      <c r="AI802">
        <v>0</v>
      </c>
      <c r="AS802">
        <v>0</v>
      </c>
    </row>
    <row r="803">
      <c r="C803">
        <v>13224</v>
      </c>
      <c r="D803">
        <v>13224</v>
      </c>
      <c r="E803" t="str">
        <f>  CONCATENATE(IF(M803="P","Suite ", "Cabin "),D803)</f>
        <v>Cabin 13224</v>
      </c>
      <c r="F803">
        <v>2</v>
      </c>
      <c r="G803" t="s">
        <v>384</v>
      </c>
      <c r="H803" t="s">
        <v>79</v>
      </c>
      <c r="K803">
        <v>13224</v>
      </c>
      <c r="L803">
        <v>102</v>
      </c>
      <c r="M803" t="s">
        <v>361</v>
      </c>
      <c r="N803" t="s">
        <v>362</v>
      </c>
      <c r="U803" t="s">
        <v>378</v>
      </c>
      <c r="X803" t="s">
        <v>367</v>
      </c>
      <c r="AC803">
        <v>1111011100</v>
      </c>
      <c r="AD803" t="b">
        <v>1</v>
      </c>
      <c r="AE803">
        <v>13224</v>
      </c>
      <c r="AG803">
        <v>0</v>
      </c>
      <c r="AI803">
        <v>1</v>
      </c>
      <c r="AS803">
        <v>0</v>
      </c>
    </row>
    <row r="804">
      <c r="C804">
        <v>13225</v>
      </c>
      <c r="D804">
        <v>13225</v>
      </c>
      <c r="E804" t="str">
        <f>  CONCATENATE(IF(M804="P","Suite ", "Cabin "),D804)</f>
        <v>Cabin 13225</v>
      </c>
      <c r="F804">
        <v>4</v>
      </c>
      <c r="G804" t="s">
        <v>384</v>
      </c>
      <c r="H804" t="s">
        <v>34</v>
      </c>
      <c r="J804" t="s">
        <v>360</v>
      </c>
      <c r="K804">
        <v>13225</v>
      </c>
      <c r="L804">
        <v>113</v>
      </c>
      <c r="M804" t="s">
        <v>361</v>
      </c>
      <c r="N804" t="s">
        <v>362</v>
      </c>
      <c r="U804" t="s">
        <v>385</v>
      </c>
      <c r="X804" t="s">
        <v>367</v>
      </c>
      <c r="AC804">
        <v>1111011100</v>
      </c>
      <c r="AD804" t="b">
        <v>1</v>
      </c>
      <c r="AE804">
        <v>13225</v>
      </c>
      <c r="AG804">
        <v>0</v>
      </c>
      <c r="AI804">
        <v>0</v>
      </c>
      <c r="AS804">
        <v>0</v>
      </c>
    </row>
    <row r="805">
      <c r="C805">
        <v>13226</v>
      </c>
      <c r="D805">
        <v>13226</v>
      </c>
      <c r="E805" t="str">
        <f>  CONCATENATE(IF(M805="P","Suite ", "Cabin "),D805)</f>
        <v>Cabin 13226</v>
      </c>
      <c r="F805">
        <v>3</v>
      </c>
      <c r="G805" t="s">
        <v>384</v>
      </c>
      <c r="H805" t="s">
        <v>34</v>
      </c>
      <c r="J805" t="s">
        <v>373</v>
      </c>
      <c r="K805">
        <v>13226</v>
      </c>
      <c r="L805">
        <v>102</v>
      </c>
      <c r="M805" t="s">
        <v>361</v>
      </c>
      <c r="N805" t="s">
        <v>362</v>
      </c>
      <c r="U805" t="s">
        <v>378</v>
      </c>
      <c r="X805" t="s">
        <v>367</v>
      </c>
      <c r="AC805">
        <v>1111011100</v>
      </c>
      <c r="AD805" t="b">
        <v>1</v>
      </c>
      <c r="AE805">
        <v>13226</v>
      </c>
      <c r="AG805">
        <v>0</v>
      </c>
      <c r="AI805">
        <v>1</v>
      </c>
      <c r="AS805">
        <v>0</v>
      </c>
    </row>
    <row r="806">
      <c r="C806">
        <v>13227</v>
      </c>
      <c r="D806">
        <v>13227</v>
      </c>
      <c r="E806" t="str">
        <f>  CONCATENATE(IF(M806="P","Suite ", "Cabin "),D806)</f>
        <v>Cabin 13227</v>
      </c>
      <c r="F806">
        <v>2</v>
      </c>
      <c r="G806" t="s">
        <v>384</v>
      </c>
      <c r="H806" t="s">
        <v>34</v>
      </c>
      <c r="K806">
        <v>13227</v>
      </c>
      <c r="L806">
        <v>113</v>
      </c>
      <c r="M806" t="s">
        <v>361</v>
      </c>
      <c r="N806" t="s">
        <v>362</v>
      </c>
      <c r="U806" t="s">
        <v>385</v>
      </c>
      <c r="X806" t="s">
        <v>367</v>
      </c>
      <c r="AA806">
        <v>13229</v>
      </c>
      <c r="AC806">
        <v>1111011100</v>
      </c>
      <c r="AD806" t="b">
        <v>1</v>
      </c>
      <c r="AE806">
        <v>13227</v>
      </c>
      <c r="AG806">
        <v>0</v>
      </c>
      <c r="AI806">
        <v>0</v>
      </c>
      <c r="AS806">
        <v>0</v>
      </c>
    </row>
    <row r="807">
      <c r="C807">
        <v>13228</v>
      </c>
      <c r="D807">
        <v>13228</v>
      </c>
      <c r="E807" t="str">
        <f>  CONCATENATE(IF(M807="P","Suite ", "Cabin "),D807)</f>
        <v>Cabin 13228</v>
      </c>
      <c r="F807">
        <v>2</v>
      </c>
      <c r="G807" t="s">
        <v>384</v>
      </c>
      <c r="H807" t="s">
        <v>79</v>
      </c>
      <c r="K807">
        <v>13228</v>
      </c>
      <c r="L807">
        <v>102</v>
      </c>
      <c r="M807" t="s">
        <v>361</v>
      </c>
      <c r="N807" t="s">
        <v>362</v>
      </c>
      <c r="U807" t="s">
        <v>378</v>
      </c>
      <c r="X807" t="s">
        <v>367</v>
      </c>
      <c r="AC807">
        <v>1111011100</v>
      </c>
      <c r="AD807" t="b">
        <v>1</v>
      </c>
      <c r="AE807">
        <v>13228</v>
      </c>
      <c r="AG807">
        <v>0</v>
      </c>
      <c r="AI807">
        <v>1</v>
      </c>
      <c r="AS807">
        <v>0</v>
      </c>
    </row>
    <row r="808">
      <c r="C808">
        <v>13229</v>
      </c>
      <c r="D808">
        <v>13229</v>
      </c>
      <c r="E808" t="str">
        <f>  CONCATENATE(IF(M808="P","Suite ", "Cabin "),D808)</f>
        <v>Cabin 13229</v>
      </c>
      <c r="F808">
        <v>4</v>
      </c>
      <c r="G808" t="s">
        <v>384</v>
      </c>
      <c r="H808" t="s">
        <v>34</v>
      </c>
      <c r="J808" t="s">
        <v>360</v>
      </c>
      <c r="K808">
        <v>13229</v>
      </c>
      <c r="L808">
        <v>113</v>
      </c>
      <c r="M808" t="s">
        <v>361</v>
      </c>
      <c r="N808" t="s">
        <v>362</v>
      </c>
      <c r="U808" t="s">
        <v>385</v>
      </c>
      <c r="X808" t="s">
        <v>367</v>
      </c>
      <c r="AA808">
        <v>13227</v>
      </c>
      <c r="AC808">
        <v>1111011100</v>
      </c>
      <c r="AD808" t="b">
        <v>1</v>
      </c>
      <c r="AE808">
        <v>13229</v>
      </c>
      <c r="AG808">
        <v>0</v>
      </c>
      <c r="AI808">
        <v>0</v>
      </c>
      <c r="AS808">
        <v>0</v>
      </c>
    </row>
    <row r="809">
      <c r="C809">
        <v>13230</v>
      </c>
      <c r="D809">
        <v>13230</v>
      </c>
      <c r="E809" t="str">
        <f>  CONCATENATE(IF(M809="P","Suite ", "Cabin "),D809)</f>
        <v>Cabin 13230</v>
      </c>
      <c r="F809">
        <v>4</v>
      </c>
      <c r="G809" t="s">
        <v>384</v>
      </c>
      <c r="H809" t="s">
        <v>34</v>
      </c>
      <c r="J809" t="s">
        <v>360</v>
      </c>
      <c r="K809">
        <v>13230</v>
      </c>
      <c r="L809">
        <v>102</v>
      </c>
      <c r="M809" t="s">
        <v>361</v>
      </c>
      <c r="N809" t="s">
        <v>362</v>
      </c>
      <c r="U809" t="s">
        <v>378</v>
      </c>
      <c r="X809" t="s">
        <v>367</v>
      </c>
      <c r="AC809">
        <v>1111011100</v>
      </c>
      <c r="AD809" t="b">
        <v>1</v>
      </c>
      <c r="AE809">
        <v>13230</v>
      </c>
      <c r="AG809">
        <v>0</v>
      </c>
      <c r="AI809">
        <v>1</v>
      </c>
      <c r="AS809">
        <v>0</v>
      </c>
    </row>
    <row r="810">
      <c r="C810">
        <v>13231</v>
      </c>
      <c r="D810">
        <v>13231</v>
      </c>
      <c r="E810" t="str">
        <f>  CONCATENATE(IF(M810="P","Suite ", "Cabin "),D810)</f>
        <v>Cabin 13231</v>
      </c>
      <c r="F810">
        <v>2</v>
      </c>
      <c r="G810" t="s">
        <v>384</v>
      </c>
      <c r="H810" t="s">
        <v>34</v>
      </c>
      <c r="K810">
        <v>13231</v>
      </c>
      <c r="L810">
        <v>113</v>
      </c>
      <c r="M810" t="s">
        <v>361</v>
      </c>
      <c r="N810" t="s">
        <v>362</v>
      </c>
      <c r="U810" t="s">
        <v>385</v>
      </c>
      <c r="X810" t="s">
        <v>367</v>
      </c>
      <c r="AC810">
        <v>1111011100</v>
      </c>
      <c r="AD810" t="b">
        <v>1</v>
      </c>
      <c r="AE810">
        <v>13231</v>
      </c>
      <c r="AG810">
        <v>0</v>
      </c>
      <c r="AI810">
        <v>0</v>
      </c>
      <c r="AS810">
        <v>0</v>
      </c>
    </row>
    <row r="811">
      <c r="C811">
        <v>13232</v>
      </c>
      <c r="D811">
        <v>13232</v>
      </c>
      <c r="E811" t="str">
        <f>  CONCATENATE(IF(M811="P","Suite ", "Cabin "),D811)</f>
        <v>Cabin 13232</v>
      </c>
      <c r="F811">
        <v>2</v>
      </c>
      <c r="G811" t="s">
        <v>384</v>
      </c>
      <c r="H811" t="s">
        <v>79</v>
      </c>
      <c r="K811">
        <v>13232</v>
      </c>
      <c r="L811">
        <v>102</v>
      </c>
      <c r="M811" t="s">
        <v>361</v>
      </c>
      <c r="N811" t="s">
        <v>362</v>
      </c>
      <c r="U811" t="s">
        <v>378</v>
      </c>
      <c r="X811" t="s">
        <v>367</v>
      </c>
      <c r="AC811">
        <v>1111011100</v>
      </c>
      <c r="AD811" t="b">
        <v>1</v>
      </c>
      <c r="AE811">
        <v>13232</v>
      </c>
      <c r="AG811">
        <v>0</v>
      </c>
      <c r="AI811">
        <v>1</v>
      </c>
      <c r="AS811">
        <v>0</v>
      </c>
    </row>
    <row r="812">
      <c r="C812">
        <v>13233</v>
      </c>
      <c r="D812">
        <v>13233</v>
      </c>
      <c r="E812" t="str">
        <f>  CONCATENATE(IF(M812="P","Suite ", "Cabin "),D812)</f>
        <v>Cabin 13233</v>
      </c>
      <c r="F812">
        <v>4</v>
      </c>
      <c r="G812" t="s">
        <v>384</v>
      </c>
      <c r="H812" t="s">
        <v>34</v>
      </c>
      <c r="J812" t="s">
        <v>360</v>
      </c>
      <c r="K812">
        <v>13233</v>
      </c>
      <c r="L812">
        <v>113</v>
      </c>
      <c r="M812" t="s">
        <v>361</v>
      </c>
      <c r="N812" t="s">
        <v>362</v>
      </c>
      <c r="U812" t="s">
        <v>385</v>
      </c>
      <c r="X812" t="s">
        <v>367</v>
      </c>
      <c r="AC812">
        <v>1111011100</v>
      </c>
      <c r="AD812" t="b">
        <v>1</v>
      </c>
      <c r="AE812">
        <v>13233</v>
      </c>
      <c r="AG812">
        <v>0</v>
      </c>
      <c r="AI812">
        <v>0</v>
      </c>
      <c r="AS812">
        <v>0</v>
      </c>
    </row>
    <row r="813">
      <c r="C813">
        <v>13234</v>
      </c>
      <c r="D813">
        <v>13234</v>
      </c>
      <c r="E813" t="str">
        <f>  CONCATENATE(IF(M813="P","Suite ", "Cabin "),D813)</f>
        <v>Cabin 13234</v>
      </c>
      <c r="F813">
        <v>3</v>
      </c>
      <c r="G813" t="s">
        <v>384</v>
      </c>
      <c r="H813" t="s">
        <v>34</v>
      </c>
      <c r="J813" t="s">
        <v>373</v>
      </c>
      <c r="K813">
        <v>13234</v>
      </c>
      <c r="L813">
        <v>102</v>
      </c>
      <c r="M813" t="s">
        <v>361</v>
      </c>
      <c r="N813" t="s">
        <v>362</v>
      </c>
      <c r="U813" t="s">
        <v>378</v>
      </c>
      <c r="X813" t="s">
        <v>367</v>
      </c>
      <c r="AC813">
        <v>1111011100</v>
      </c>
      <c r="AD813" t="b">
        <v>1</v>
      </c>
      <c r="AE813">
        <v>13234</v>
      </c>
      <c r="AG813">
        <v>0</v>
      </c>
      <c r="AI813">
        <v>1</v>
      </c>
      <c r="AS813">
        <v>0</v>
      </c>
    </row>
    <row r="814">
      <c r="C814">
        <v>13235</v>
      </c>
      <c r="D814">
        <v>13235</v>
      </c>
      <c r="E814" t="str">
        <f>  CONCATENATE(IF(M814="P","Suite ", "Cabin "),D814)</f>
        <v>Cabin 13235</v>
      </c>
      <c r="F814">
        <v>2</v>
      </c>
      <c r="G814" t="s">
        <v>384</v>
      </c>
      <c r="H814" t="s">
        <v>34</v>
      </c>
      <c r="K814">
        <v>13235</v>
      </c>
      <c r="L814">
        <v>113</v>
      </c>
      <c r="M814" t="s">
        <v>361</v>
      </c>
      <c r="N814" t="s">
        <v>362</v>
      </c>
      <c r="U814" t="s">
        <v>385</v>
      </c>
      <c r="X814" t="s">
        <v>367</v>
      </c>
      <c r="AC814">
        <v>1111011100</v>
      </c>
      <c r="AD814" t="b">
        <v>1</v>
      </c>
      <c r="AE814">
        <v>13235</v>
      </c>
      <c r="AG814">
        <v>0</v>
      </c>
      <c r="AI814">
        <v>0</v>
      </c>
      <c r="AS814">
        <v>0</v>
      </c>
    </row>
    <row r="815">
      <c r="C815">
        <v>13236</v>
      </c>
      <c r="D815">
        <v>13236</v>
      </c>
      <c r="E815" t="str">
        <f>  CONCATENATE(IF(M815="P","Suite ", "Cabin "),D815)</f>
        <v>Cabin 13236</v>
      </c>
      <c r="F815">
        <v>2</v>
      </c>
      <c r="G815" t="s">
        <v>384</v>
      </c>
      <c r="H815" t="s">
        <v>79</v>
      </c>
      <c r="K815">
        <v>13236</v>
      </c>
      <c r="L815">
        <v>102</v>
      </c>
      <c r="M815" t="s">
        <v>361</v>
      </c>
      <c r="N815" t="s">
        <v>362</v>
      </c>
      <c r="U815" t="s">
        <v>378</v>
      </c>
      <c r="X815" t="s">
        <v>367</v>
      </c>
      <c r="AC815">
        <v>1111011100</v>
      </c>
      <c r="AD815" t="b">
        <v>1</v>
      </c>
      <c r="AE815">
        <v>13236</v>
      </c>
      <c r="AG815">
        <v>0</v>
      </c>
      <c r="AI815">
        <v>1</v>
      </c>
      <c r="AS815">
        <v>0</v>
      </c>
    </row>
    <row r="816">
      <c r="C816">
        <v>13237</v>
      </c>
      <c r="D816">
        <v>13237</v>
      </c>
      <c r="E816" t="str">
        <f>  CONCATENATE(IF(M816="P","Suite ", "Cabin "),D816)</f>
        <v>Cabin 13237</v>
      </c>
      <c r="F816">
        <v>4</v>
      </c>
      <c r="G816" t="s">
        <v>384</v>
      </c>
      <c r="H816" t="s">
        <v>34</v>
      </c>
      <c r="J816" t="s">
        <v>360</v>
      </c>
      <c r="K816">
        <v>13237</v>
      </c>
      <c r="L816">
        <v>113</v>
      </c>
      <c r="M816" t="s">
        <v>361</v>
      </c>
      <c r="N816" t="s">
        <v>362</v>
      </c>
      <c r="U816" t="s">
        <v>385</v>
      </c>
      <c r="X816" t="s">
        <v>367</v>
      </c>
      <c r="AC816">
        <v>1111011100</v>
      </c>
      <c r="AD816" t="b">
        <v>1</v>
      </c>
      <c r="AE816">
        <v>13237</v>
      </c>
      <c r="AG816">
        <v>0</v>
      </c>
      <c r="AI816">
        <v>0</v>
      </c>
      <c r="AS816">
        <v>0</v>
      </c>
    </row>
    <row r="817">
      <c r="C817">
        <v>13238</v>
      </c>
      <c r="D817">
        <v>13238</v>
      </c>
      <c r="E817" t="str">
        <f>  CONCATENATE(IF(M817="P","Suite ", "Cabin "),D817)</f>
        <v>Cabin 13238</v>
      </c>
      <c r="F817">
        <v>4</v>
      </c>
      <c r="G817" t="s">
        <v>384</v>
      </c>
      <c r="H817" t="s">
        <v>34</v>
      </c>
      <c r="J817" t="s">
        <v>360</v>
      </c>
      <c r="K817">
        <v>13238</v>
      </c>
      <c r="L817">
        <v>102</v>
      </c>
      <c r="M817" t="s">
        <v>361</v>
      </c>
      <c r="N817" t="s">
        <v>362</v>
      </c>
      <c r="U817" t="s">
        <v>378</v>
      </c>
      <c r="X817" t="s">
        <v>367</v>
      </c>
      <c r="AC817">
        <v>1111011100</v>
      </c>
      <c r="AD817" t="b">
        <v>1</v>
      </c>
      <c r="AE817">
        <v>13238</v>
      </c>
      <c r="AG817">
        <v>0</v>
      </c>
      <c r="AI817">
        <v>1</v>
      </c>
      <c r="AS817">
        <v>0</v>
      </c>
    </row>
    <row r="818">
      <c r="C818">
        <v>13208</v>
      </c>
      <c r="D818">
        <v>13208</v>
      </c>
      <c r="E818" t="str">
        <f>  CONCATENATE(IF(M818="P","Suite ", "Cabin "),D818)</f>
        <v>Cabin 13208</v>
      </c>
      <c r="F818">
        <v>4</v>
      </c>
      <c r="G818" t="s">
        <v>384</v>
      </c>
      <c r="H818" t="s">
        <v>79</v>
      </c>
      <c r="J818" t="s">
        <v>375</v>
      </c>
      <c r="K818">
        <v>13208</v>
      </c>
      <c r="L818">
        <v>102</v>
      </c>
      <c r="M818" t="s">
        <v>361</v>
      </c>
      <c r="N818" t="s">
        <v>362</v>
      </c>
      <c r="U818" t="s">
        <v>378</v>
      </c>
      <c r="X818" t="s">
        <v>367</v>
      </c>
      <c r="AC818">
        <v>1111011100</v>
      </c>
      <c r="AD818" t="b">
        <v>1</v>
      </c>
      <c r="AE818">
        <v>13208</v>
      </c>
      <c r="AG818">
        <v>0</v>
      </c>
      <c r="AI818">
        <v>1</v>
      </c>
      <c r="AS818">
        <v>0</v>
      </c>
    </row>
    <row r="819">
      <c r="C819">
        <v>13239</v>
      </c>
      <c r="D819">
        <v>13239</v>
      </c>
      <c r="E819" t="str">
        <f>  CONCATENATE(IF(M819="P","Suite ", "Cabin "),D819)</f>
        <v>Cabin 13239</v>
      </c>
      <c r="F819">
        <v>2</v>
      </c>
      <c r="G819" t="s">
        <v>384</v>
      </c>
      <c r="H819" t="s">
        <v>34</v>
      </c>
      <c r="K819">
        <v>13239</v>
      </c>
      <c r="L819">
        <v>113</v>
      </c>
      <c r="M819" t="s">
        <v>361</v>
      </c>
      <c r="N819" t="s">
        <v>362</v>
      </c>
      <c r="U819" t="s">
        <v>385</v>
      </c>
      <c r="X819" t="s">
        <v>367</v>
      </c>
      <c r="AC819">
        <v>1111011100</v>
      </c>
      <c r="AD819" t="b">
        <v>1</v>
      </c>
      <c r="AE819">
        <v>13239</v>
      </c>
      <c r="AG819">
        <v>0</v>
      </c>
      <c r="AI819">
        <v>0</v>
      </c>
      <c r="AS819">
        <v>0</v>
      </c>
    </row>
    <row r="820">
      <c r="C820">
        <v>13240</v>
      </c>
      <c r="D820">
        <v>13240</v>
      </c>
      <c r="E820" t="str">
        <f>  CONCATENATE(IF(M820="P","Suite ", "Cabin "),D820)</f>
        <v>Cabin 13240</v>
      </c>
      <c r="F820">
        <v>2</v>
      </c>
      <c r="G820" t="s">
        <v>384</v>
      </c>
      <c r="H820" t="s">
        <v>79</v>
      </c>
      <c r="K820">
        <v>13240</v>
      </c>
      <c r="L820">
        <v>102</v>
      </c>
      <c r="M820" t="s">
        <v>361</v>
      </c>
      <c r="N820" t="s">
        <v>362</v>
      </c>
      <c r="U820" t="s">
        <v>378</v>
      </c>
      <c r="X820" t="s">
        <v>367</v>
      </c>
      <c r="AC820">
        <v>1111011100</v>
      </c>
      <c r="AD820" t="b">
        <v>1</v>
      </c>
      <c r="AE820">
        <v>13240</v>
      </c>
      <c r="AG820">
        <v>0</v>
      </c>
      <c r="AI820">
        <v>1</v>
      </c>
      <c r="AS820">
        <v>0</v>
      </c>
    </row>
    <row r="821">
      <c r="C821">
        <v>13241</v>
      </c>
      <c r="D821">
        <v>13241</v>
      </c>
      <c r="E821" t="str">
        <f>  CONCATENATE(IF(M821="P","Suite ", "Cabin "),D821)</f>
        <v>Cabin 13241</v>
      </c>
      <c r="F821">
        <v>4</v>
      </c>
      <c r="G821" t="s">
        <v>384</v>
      </c>
      <c r="H821" t="s">
        <v>34</v>
      </c>
      <c r="J821" t="s">
        <v>360</v>
      </c>
      <c r="K821">
        <v>13241</v>
      </c>
      <c r="L821">
        <v>113</v>
      </c>
      <c r="M821" t="s">
        <v>361</v>
      </c>
      <c r="N821" t="s">
        <v>362</v>
      </c>
      <c r="U821" t="s">
        <v>385</v>
      </c>
      <c r="X821" t="s">
        <v>367</v>
      </c>
      <c r="AC821">
        <v>1111011100</v>
      </c>
      <c r="AD821" t="b">
        <v>1</v>
      </c>
      <c r="AE821">
        <v>13241</v>
      </c>
      <c r="AG821">
        <v>0</v>
      </c>
      <c r="AI821">
        <v>0</v>
      </c>
      <c r="AS821">
        <v>0</v>
      </c>
    </row>
    <row r="822">
      <c r="C822">
        <v>13242</v>
      </c>
      <c r="D822">
        <v>13242</v>
      </c>
      <c r="E822" t="str">
        <f>  CONCATENATE(IF(M822="P","Suite ", "Cabin "),D822)</f>
        <v>Cabin 13242</v>
      </c>
      <c r="F822">
        <v>3</v>
      </c>
      <c r="G822" t="s">
        <v>384</v>
      </c>
      <c r="H822" t="s">
        <v>34</v>
      </c>
      <c r="J822" t="s">
        <v>373</v>
      </c>
      <c r="K822">
        <v>13242</v>
      </c>
      <c r="L822">
        <v>103</v>
      </c>
      <c r="M822" t="s">
        <v>361</v>
      </c>
      <c r="N822" t="s">
        <v>362</v>
      </c>
      <c r="U822" t="s">
        <v>378</v>
      </c>
      <c r="X822" t="s">
        <v>367</v>
      </c>
      <c r="AC822">
        <v>1111011100</v>
      </c>
      <c r="AD822" t="b">
        <v>1</v>
      </c>
      <c r="AE822">
        <v>13242</v>
      </c>
      <c r="AG822">
        <v>0</v>
      </c>
      <c r="AI822">
        <v>1</v>
      </c>
      <c r="AS822">
        <v>0</v>
      </c>
    </row>
    <row r="823">
      <c r="C823">
        <v>13243</v>
      </c>
      <c r="D823">
        <v>13243</v>
      </c>
      <c r="E823" t="str">
        <f>  CONCATENATE(IF(M823="P","Suite ", "Cabin "),D823)</f>
        <v>Cabin 13243</v>
      </c>
      <c r="F823">
        <v>2</v>
      </c>
      <c r="G823" t="s">
        <v>384</v>
      </c>
      <c r="H823" t="s">
        <v>34</v>
      </c>
      <c r="K823">
        <v>13243</v>
      </c>
      <c r="L823">
        <v>113</v>
      </c>
      <c r="M823" t="s">
        <v>361</v>
      </c>
      <c r="N823" t="s">
        <v>362</v>
      </c>
      <c r="U823" t="s">
        <v>385</v>
      </c>
      <c r="X823" t="s">
        <v>367</v>
      </c>
      <c r="AC823">
        <v>1111011100</v>
      </c>
      <c r="AD823" t="b">
        <v>1</v>
      </c>
      <c r="AE823">
        <v>13243</v>
      </c>
      <c r="AG823">
        <v>0</v>
      </c>
      <c r="AI823">
        <v>0</v>
      </c>
      <c r="AS823">
        <v>0</v>
      </c>
    </row>
    <row r="824">
      <c r="C824">
        <v>13244</v>
      </c>
      <c r="D824">
        <v>13244</v>
      </c>
      <c r="E824" t="str">
        <f>  CONCATENATE(IF(M824="P","Suite ", "Cabin "),D824)</f>
        <v>Cabin 13244</v>
      </c>
      <c r="F824">
        <v>4</v>
      </c>
      <c r="G824" t="s">
        <v>384</v>
      </c>
      <c r="H824" t="s">
        <v>34</v>
      </c>
      <c r="J824" t="s">
        <v>360</v>
      </c>
      <c r="K824">
        <v>13244</v>
      </c>
      <c r="L824">
        <v>103</v>
      </c>
      <c r="M824" t="s">
        <v>361</v>
      </c>
      <c r="N824" t="s">
        <v>362</v>
      </c>
      <c r="U824" t="s">
        <v>378</v>
      </c>
      <c r="X824" t="s">
        <v>367</v>
      </c>
      <c r="AA824">
        <v>13246</v>
      </c>
      <c r="AC824">
        <v>1111011100</v>
      </c>
      <c r="AD824" t="b">
        <v>1</v>
      </c>
      <c r="AE824">
        <v>13244</v>
      </c>
      <c r="AG824">
        <v>0</v>
      </c>
      <c r="AI824">
        <v>1</v>
      </c>
      <c r="AS824">
        <v>0</v>
      </c>
    </row>
    <row r="825">
      <c r="C825">
        <v>13245</v>
      </c>
      <c r="D825">
        <v>13245</v>
      </c>
      <c r="E825" t="str">
        <f>  CONCATENATE(IF(M825="P","Suite ", "Cabin "),D825)</f>
        <v>Cabin 13245</v>
      </c>
      <c r="F825">
        <v>4</v>
      </c>
      <c r="G825" t="s">
        <v>384</v>
      </c>
      <c r="H825" t="s">
        <v>34</v>
      </c>
      <c r="J825" t="s">
        <v>360</v>
      </c>
      <c r="K825">
        <v>13245</v>
      </c>
      <c r="L825">
        <v>113</v>
      </c>
      <c r="M825" t="s">
        <v>361</v>
      </c>
      <c r="N825" t="s">
        <v>362</v>
      </c>
      <c r="U825" t="s">
        <v>385</v>
      </c>
      <c r="X825" t="s">
        <v>367</v>
      </c>
      <c r="AC825">
        <v>1111011100</v>
      </c>
      <c r="AD825" t="b">
        <v>1</v>
      </c>
      <c r="AE825">
        <v>13245</v>
      </c>
      <c r="AG825">
        <v>0</v>
      </c>
      <c r="AI825">
        <v>0</v>
      </c>
      <c r="AS825">
        <v>0</v>
      </c>
    </row>
    <row r="826">
      <c r="C826">
        <v>13246</v>
      </c>
      <c r="D826">
        <v>13246</v>
      </c>
      <c r="E826" t="str">
        <f>  CONCATENATE(IF(M826="P","Suite ", "Cabin "),D826)</f>
        <v>Cabin 13246</v>
      </c>
      <c r="F826">
        <v>3</v>
      </c>
      <c r="G826" t="s">
        <v>384</v>
      </c>
      <c r="H826" t="s">
        <v>34</v>
      </c>
      <c r="J826" t="s">
        <v>373</v>
      </c>
      <c r="K826">
        <v>13246</v>
      </c>
      <c r="L826">
        <v>103</v>
      </c>
      <c r="M826" t="s">
        <v>361</v>
      </c>
      <c r="N826" t="s">
        <v>362</v>
      </c>
      <c r="U826" t="s">
        <v>378</v>
      </c>
      <c r="X826" t="s">
        <v>367</v>
      </c>
      <c r="AA826">
        <v>13244</v>
      </c>
      <c r="AC826">
        <v>1111011100</v>
      </c>
      <c r="AD826" t="b">
        <v>1</v>
      </c>
      <c r="AE826">
        <v>13246</v>
      </c>
      <c r="AG826">
        <v>0</v>
      </c>
      <c r="AI826">
        <v>1</v>
      </c>
      <c r="AS826">
        <v>0</v>
      </c>
    </row>
    <row r="827">
      <c r="C827">
        <v>13247</v>
      </c>
      <c r="D827">
        <v>13247</v>
      </c>
      <c r="E827" t="str">
        <f>  CONCATENATE(IF(M827="P","Suite ", "Cabin "),D827)</f>
        <v>Cabin 13247</v>
      </c>
      <c r="F827">
        <v>3</v>
      </c>
      <c r="G827" t="s">
        <v>384</v>
      </c>
      <c r="H827" t="s">
        <v>34</v>
      </c>
      <c r="J827" t="s">
        <v>373</v>
      </c>
      <c r="K827">
        <v>13247</v>
      </c>
      <c r="L827">
        <v>113</v>
      </c>
      <c r="M827" t="s">
        <v>361</v>
      </c>
      <c r="N827" t="s">
        <v>362</v>
      </c>
      <c r="U827" t="s">
        <v>385</v>
      </c>
      <c r="X827" t="s">
        <v>367</v>
      </c>
      <c r="AA827">
        <v>13249</v>
      </c>
      <c r="AC827">
        <v>1111011100</v>
      </c>
      <c r="AD827" t="b">
        <v>1</v>
      </c>
      <c r="AE827">
        <v>13247</v>
      </c>
      <c r="AG827">
        <v>0</v>
      </c>
      <c r="AI827">
        <v>0</v>
      </c>
      <c r="AS827">
        <v>0</v>
      </c>
    </row>
    <row r="828">
      <c r="C828">
        <v>13248</v>
      </c>
      <c r="D828">
        <v>13248</v>
      </c>
      <c r="E828" t="str">
        <f>  CONCATENATE(IF(M828="P","Suite ", "Cabin "),D828)</f>
        <v>Cabin 13248</v>
      </c>
      <c r="F828">
        <v>4</v>
      </c>
      <c r="G828" t="s">
        <v>384</v>
      </c>
      <c r="H828" t="s">
        <v>34</v>
      </c>
      <c r="J828" t="s">
        <v>360</v>
      </c>
      <c r="K828">
        <v>13248</v>
      </c>
      <c r="L828">
        <v>103</v>
      </c>
      <c r="M828" t="s">
        <v>361</v>
      </c>
      <c r="N828" t="s">
        <v>362</v>
      </c>
      <c r="U828" t="s">
        <v>378</v>
      </c>
      <c r="X828" t="s">
        <v>367</v>
      </c>
      <c r="AC828">
        <v>1111011100</v>
      </c>
      <c r="AD828" t="b">
        <v>1</v>
      </c>
      <c r="AE828">
        <v>13248</v>
      </c>
      <c r="AG828">
        <v>0</v>
      </c>
      <c r="AI828">
        <v>1</v>
      </c>
      <c r="AS828">
        <v>0</v>
      </c>
    </row>
    <row r="829">
      <c r="C829">
        <v>13249</v>
      </c>
      <c r="D829">
        <v>13249</v>
      </c>
      <c r="E829" t="str">
        <f>  CONCATENATE(IF(M829="P","Suite ", "Cabin "),D829)</f>
        <v>Cabin 13249</v>
      </c>
      <c r="F829">
        <v>4</v>
      </c>
      <c r="G829" t="s">
        <v>384</v>
      </c>
      <c r="H829" t="s">
        <v>34</v>
      </c>
      <c r="J829" t="s">
        <v>360</v>
      </c>
      <c r="K829">
        <v>13249</v>
      </c>
      <c r="L829">
        <v>113</v>
      </c>
      <c r="M829" t="s">
        <v>361</v>
      </c>
      <c r="N829" t="s">
        <v>362</v>
      </c>
      <c r="U829" t="s">
        <v>385</v>
      </c>
      <c r="X829" t="s">
        <v>367</v>
      </c>
      <c r="AA829">
        <v>13247</v>
      </c>
      <c r="AC829">
        <v>1111011100</v>
      </c>
      <c r="AD829" t="b">
        <v>1</v>
      </c>
      <c r="AE829">
        <v>13249</v>
      </c>
      <c r="AG829">
        <v>0</v>
      </c>
      <c r="AI829">
        <v>0</v>
      </c>
      <c r="AS829">
        <v>0</v>
      </c>
    </row>
    <row r="830">
      <c r="C830">
        <v>13250</v>
      </c>
      <c r="D830">
        <v>13250</v>
      </c>
      <c r="E830" t="str">
        <f>  CONCATENATE(IF(M830="P","Suite ", "Cabin "),D830)</f>
        <v>Cabin 13250</v>
      </c>
      <c r="F830">
        <v>3</v>
      </c>
      <c r="G830" t="s">
        <v>384</v>
      </c>
      <c r="H830" t="s">
        <v>34</v>
      </c>
      <c r="J830" t="s">
        <v>373</v>
      </c>
      <c r="K830">
        <v>13250</v>
      </c>
      <c r="L830">
        <v>103</v>
      </c>
      <c r="M830" t="s">
        <v>361</v>
      </c>
      <c r="N830" t="s">
        <v>362</v>
      </c>
      <c r="U830" t="s">
        <v>378</v>
      </c>
      <c r="X830" t="s">
        <v>367</v>
      </c>
      <c r="AC830">
        <v>1111011100</v>
      </c>
      <c r="AD830" t="b">
        <v>1</v>
      </c>
      <c r="AE830">
        <v>13250</v>
      </c>
      <c r="AG830">
        <v>0</v>
      </c>
      <c r="AI830">
        <v>1</v>
      </c>
      <c r="AS830">
        <v>0</v>
      </c>
    </row>
    <row r="831">
      <c r="C831">
        <v>13251</v>
      </c>
      <c r="D831">
        <v>13251</v>
      </c>
      <c r="E831" t="str">
        <f>  CONCATENATE(IF(M831="P","Suite ", "Cabin "),D831)</f>
        <v>Cabin 13251</v>
      </c>
      <c r="F831">
        <v>2</v>
      </c>
      <c r="G831" t="s">
        <v>384</v>
      </c>
      <c r="H831" t="s">
        <v>79</v>
      </c>
      <c r="K831">
        <v>13251</v>
      </c>
      <c r="L831">
        <v>113</v>
      </c>
      <c r="M831" t="s">
        <v>361</v>
      </c>
      <c r="N831" t="s">
        <v>362</v>
      </c>
      <c r="U831" t="s">
        <v>385</v>
      </c>
      <c r="X831" t="s">
        <v>367</v>
      </c>
      <c r="AC831">
        <v>1111011100</v>
      </c>
      <c r="AD831" t="b">
        <v>1</v>
      </c>
      <c r="AE831">
        <v>13251</v>
      </c>
      <c r="AG831">
        <v>0</v>
      </c>
      <c r="AI831">
        <v>0</v>
      </c>
      <c r="AS831">
        <v>0</v>
      </c>
    </row>
    <row r="832">
      <c r="C832">
        <v>13253</v>
      </c>
      <c r="D832">
        <v>13253</v>
      </c>
      <c r="E832" t="str">
        <f>  CONCATENATE(IF(M832="P","Suite ", "Cabin "),D832)</f>
        <v>Cabin 13253</v>
      </c>
      <c r="F832">
        <v>2</v>
      </c>
      <c r="G832" t="s">
        <v>384</v>
      </c>
      <c r="H832" t="s">
        <v>34</v>
      </c>
      <c r="K832">
        <v>13253</v>
      </c>
      <c r="L832">
        <v>114</v>
      </c>
      <c r="M832" t="s">
        <v>361</v>
      </c>
      <c r="N832" t="s">
        <v>362</v>
      </c>
      <c r="U832" t="s">
        <v>385</v>
      </c>
      <c r="X832" t="s">
        <v>367</v>
      </c>
      <c r="AC832">
        <v>1111011100</v>
      </c>
      <c r="AD832" t="b">
        <v>1</v>
      </c>
      <c r="AE832">
        <v>13253</v>
      </c>
      <c r="AG832">
        <v>0</v>
      </c>
      <c r="AI832">
        <v>0</v>
      </c>
      <c r="AS832">
        <v>0</v>
      </c>
    </row>
    <row r="833">
      <c r="C833">
        <v>13254</v>
      </c>
      <c r="D833">
        <v>13254</v>
      </c>
      <c r="E833" t="str">
        <f>  CONCATENATE(IF(M833="P","Suite ", "Cabin "),D833)</f>
        <v>Cabin 13254</v>
      </c>
      <c r="F833">
        <v>2</v>
      </c>
      <c r="G833" t="s">
        <v>384</v>
      </c>
      <c r="H833" t="s">
        <v>34</v>
      </c>
      <c r="K833">
        <v>13254</v>
      </c>
      <c r="L833">
        <v>103</v>
      </c>
      <c r="M833" t="s">
        <v>361</v>
      </c>
      <c r="N833" t="s">
        <v>362</v>
      </c>
      <c r="U833" t="s">
        <v>378</v>
      </c>
      <c r="X833" t="s">
        <v>367</v>
      </c>
      <c r="AC833">
        <v>1111011100</v>
      </c>
      <c r="AD833" t="b">
        <v>1</v>
      </c>
      <c r="AE833">
        <v>13254</v>
      </c>
      <c r="AG833">
        <v>0</v>
      </c>
      <c r="AI833">
        <v>1</v>
      </c>
      <c r="AS833">
        <v>0</v>
      </c>
    </row>
    <row r="834">
      <c r="C834">
        <v>13255</v>
      </c>
      <c r="D834">
        <v>13255</v>
      </c>
      <c r="E834" t="str">
        <f>  CONCATENATE(IF(M834="P","Suite ", "Cabin "),D834)</f>
        <v>Cabin 13255</v>
      </c>
      <c r="F834">
        <v>2</v>
      </c>
      <c r="G834" t="s">
        <v>384</v>
      </c>
      <c r="H834" t="s">
        <v>79</v>
      </c>
      <c r="K834">
        <v>13255</v>
      </c>
      <c r="L834">
        <v>114</v>
      </c>
      <c r="M834" t="s">
        <v>361</v>
      </c>
      <c r="N834" t="s">
        <v>362</v>
      </c>
      <c r="U834" t="s">
        <v>385</v>
      </c>
      <c r="X834" t="s">
        <v>367</v>
      </c>
      <c r="AC834">
        <v>1111011100</v>
      </c>
      <c r="AD834" t="b">
        <v>1</v>
      </c>
      <c r="AE834">
        <v>13255</v>
      </c>
      <c r="AG834">
        <v>0</v>
      </c>
      <c r="AI834">
        <v>0</v>
      </c>
      <c r="AS834">
        <v>0</v>
      </c>
    </row>
    <row r="835">
      <c r="C835">
        <v>13256</v>
      </c>
      <c r="D835">
        <v>13256</v>
      </c>
      <c r="E835" t="str">
        <f>  CONCATENATE(IF(M835="P","Suite ", "Cabin "),D835)</f>
        <v>Cabin 13256</v>
      </c>
      <c r="F835">
        <v>4</v>
      </c>
      <c r="G835" t="s">
        <v>384</v>
      </c>
      <c r="H835" t="s">
        <v>34</v>
      </c>
      <c r="J835" t="s">
        <v>360</v>
      </c>
      <c r="K835">
        <v>13256</v>
      </c>
      <c r="L835">
        <v>103</v>
      </c>
      <c r="M835" t="s">
        <v>361</v>
      </c>
      <c r="N835" t="s">
        <v>362</v>
      </c>
      <c r="U835" t="s">
        <v>378</v>
      </c>
      <c r="X835" t="s">
        <v>367</v>
      </c>
      <c r="AC835">
        <v>1111011100</v>
      </c>
      <c r="AD835" t="b">
        <v>1</v>
      </c>
      <c r="AE835">
        <v>13256</v>
      </c>
      <c r="AG835">
        <v>0</v>
      </c>
      <c r="AI835">
        <v>1</v>
      </c>
      <c r="AS835">
        <v>0</v>
      </c>
    </row>
    <row r="836">
      <c r="C836">
        <v>13257</v>
      </c>
      <c r="D836">
        <v>13257</v>
      </c>
      <c r="E836" t="str">
        <f>  CONCATENATE(IF(M836="P","Suite ", "Cabin "),D836)</f>
        <v>Cabin 13257</v>
      </c>
      <c r="F836">
        <v>4</v>
      </c>
      <c r="G836" t="s">
        <v>384</v>
      </c>
      <c r="H836" t="s">
        <v>34</v>
      </c>
      <c r="J836" t="s">
        <v>360</v>
      </c>
      <c r="K836">
        <v>13257</v>
      </c>
      <c r="L836">
        <v>114</v>
      </c>
      <c r="M836" t="s">
        <v>361</v>
      </c>
      <c r="N836" t="s">
        <v>362</v>
      </c>
      <c r="U836" t="s">
        <v>385</v>
      </c>
      <c r="X836" t="s">
        <v>367</v>
      </c>
      <c r="AC836">
        <v>1111011100</v>
      </c>
      <c r="AD836" t="b">
        <v>1</v>
      </c>
      <c r="AE836">
        <v>13257</v>
      </c>
      <c r="AG836">
        <v>0</v>
      </c>
      <c r="AI836">
        <v>0</v>
      </c>
      <c r="AS836">
        <v>0</v>
      </c>
    </row>
    <row r="837">
      <c r="C837">
        <v>13258</v>
      </c>
      <c r="D837">
        <v>13258</v>
      </c>
      <c r="E837" t="str">
        <f>  CONCATENATE(IF(M837="P","Suite ", "Cabin "),D837)</f>
        <v>Cabin 13258</v>
      </c>
      <c r="F837">
        <v>2</v>
      </c>
      <c r="G837" t="s">
        <v>384</v>
      </c>
      <c r="H837" t="s">
        <v>34</v>
      </c>
      <c r="K837">
        <v>13258</v>
      </c>
      <c r="L837">
        <v>103</v>
      </c>
      <c r="M837" t="s">
        <v>361</v>
      </c>
      <c r="N837" t="s">
        <v>362</v>
      </c>
      <c r="U837" t="s">
        <v>378</v>
      </c>
      <c r="X837" t="s">
        <v>367</v>
      </c>
      <c r="AC837">
        <v>1111011100</v>
      </c>
      <c r="AD837" t="b">
        <v>1</v>
      </c>
      <c r="AE837">
        <v>13258</v>
      </c>
      <c r="AG837">
        <v>0</v>
      </c>
      <c r="AI837">
        <v>1</v>
      </c>
      <c r="AS837">
        <v>0</v>
      </c>
    </row>
    <row r="838">
      <c r="C838">
        <v>13259</v>
      </c>
      <c r="D838">
        <v>13259</v>
      </c>
      <c r="E838" t="str">
        <f>  CONCATENATE(IF(M838="P","Suite ", "Cabin "),D838)</f>
        <v>Cabin 13259</v>
      </c>
      <c r="F838">
        <v>4</v>
      </c>
      <c r="G838" t="s">
        <v>384</v>
      </c>
      <c r="H838" t="s">
        <v>79</v>
      </c>
      <c r="J838" t="s">
        <v>375</v>
      </c>
      <c r="K838">
        <v>13259</v>
      </c>
      <c r="L838">
        <v>114</v>
      </c>
      <c r="M838" t="s">
        <v>361</v>
      </c>
      <c r="N838" t="s">
        <v>362</v>
      </c>
      <c r="U838" t="s">
        <v>385</v>
      </c>
      <c r="X838" t="s">
        <v>367</v>
      </c>
      <c r="AC838">
        <v>1111011100</v>
      </c>
      <c r="AD838" t="b">
        <v>1</v>
      </c>
      <c r="AE838">
        <v>13259</v>
      </c>
      <c r="AG838">
        <v>0</v>
      </c>
      <c r="AI838">
        <v>0</v>
      </c>
      <c r="AS838">
        <v>0</v>
      </c>
    </row>
    <row r="839">
      <c r="C839">
        <v>13260</v>
      </c>
      <c r="D839">
        <v>13260</v>
      </c>
      <c r="E839" t="str">
        <f>  CONCATENATE(IF(M839="P","Suite ", "Cabin "),D839)</f>
        <v>Cabin 13260</v>
      </c>
      <c r="F839">
        <v>4</v>
      </c>
      <c r="G839" t="s">
        <v>384</v>
      </c>
      <c r="H839" t="s">
        <v>34</v>
      </c>
      <c r="J839" t="s">
        <v>360</v>
      </c>
      <c r="K839">
        <v>13260</v>
      </c>
      <c r="L839">
        <v>103</v>
      </c>
      <c r="M839" t="s">
        <v>361</v>
      </c>
      <c r="N839" t="s">
        <v>362</v>
      </c>
      <c r="U839" t="s">
        <v>378</v>
      </c>
      <c r="X839" t="s">
        <v>367</v>
      </c>
      <c r="AA839">
        <v>13262</v>
      </c>
      <c r="AC839">
        <v>1111011100</v>
      </c>
      <c r="AD839" t="b">
        <v>1</v>
      </c>
      <c r="AE839">
        <v>13260</v>
      </c>
      <c r="AG839">
        <v>0</v>
      </c>
      <c r="AI839">
        <v>1</v>
      </c>
      <c r="AS839">
        <v>0</v>
      </c>
    </row>
    <row r="840">
      <c r="C840">
        <v>13261</v>
      </c>
      <c r="D840">
        <v>13261</v>
      </c>
      <c r="E840" t="str">
        <f>  CONCATENATE(IF(M840="P","Suite ", "Cabin "),D840)</f>
        <v>Cabin 13261</v>
      </c>
      <c r="F840">
        <v>3</v>
      </c>
      <c r="G840" t="s">
        <v>384</v>
      </c>
      <c r="H840" t="s">
        <v>34</v>
      </c>
      <c r="J840" t="s">
        <v>373</v>
      </c>
      <c r="K840">
        <v>13261</v>
      </c>
      <c r="L840">
        <v>114</v>
      </c>
      <c r="M840" t="s">
        <v>361</v>
      </c>
      <c r="N840" t="s">
        <v>362</v>
      </c>
      <c r="U840" t="s">
        <v>385</v>
      </c>
      <c r="X840" t="s">
        <v>367</v>
      </c>
      <c r="AC840">
        <v>1111011100</v>
      </c>
      <c r="AD840" t="b">
        <v>1</v>
      </c>
      <c r="AE840">
        <v>13261</v>
      </c>
      <c r="AG840">
        <v>0</v>
      </c>
      <c r="AI840">
        <v>0</v>
      </c>
      <c r="AS840">
        <v>0</v>
      </c>
    </row>
    <row r="841">
      <c r="C841">
        <v>13262</v>
      </c>
      <c r="D841">
        <v>13262</v>
      </c>
      <c r="E841" t="str">
        <f>  CONCATENATE(IF(M841="P","Suite ", "Cabin "),D841)</f>
        <v>Cabin 13262</v>
      </c>
      <c r="F841">
        <v>3</v>
      </c>
      <c r="G841" t="s">
        <v>384</v>
      </c>
      <c r="H841" t="s">
        <v>34</v>
      </c>
      <c r="J841" t="s">
        <v>373</v>
      </c>
      <c r="K841">
        <v>13262</v>
      </c>
      <c r="L841">
        <v>103</v>
      </c>
      <c r="M841" t="s">
        <v>361</v>
      </c>
      <c r="N841" t="s">
        <v>362</v>
      </c>
      <c r="U841" t="s">
        <v>378</v>
      </c>
      <c r="X841" t="s">
        <v>367</v>
      </c>
      <c r="AA841">
        <v>13260</v>
      </c>
      <c r="AC841">
        <v>1111011100</v>
      </c>
      <c r="AD841" t="b">
        <v>1</v>
      </c>
      <c r="AE841">
        <v>13262</v>
      </c>
      <c r="AG841">
        <v>0</v>
      </c>
      <c r="AI841">
        <v>1</v>
      </c>
      <c r="AS841">
        <v>0</v>
      </c>
    </row>
    <row r="842">
      <c r="C842">
        <v>13263</v>
      </c>
      <c r="D842">
        <v>13263</v>
      </c>
      <c r="E842" t="str">
        <f>  CONCATENATE(IF(M842="P","Suite ", "Cabin "),D842)</f>
        <v>Cabin 13263</v>
      </c>
      <c r="F842">
        <v>2</v>
      </c>
      <c r="G842" t="s">
        <v>384</v>
      </c>
      <c r="H842" t="s">
        <v>79</v>
      </c>
      <c r="K842">
        <v>13263</v>
      </c>
      <c r="L842">
        <v>114</v>
      </c>
      <c r="M842" t="s">
        <v>361</v>
      </c>
      <c r="N842" t="s">
        <v>362</v>
      </c>
      <c r="U842" t="s">
        <v>385</v>
      </c>
      <c r="X842" t="s">
        <v>367</v>
      </c>
      <c r="AC842">
        <v>1111011100</v>
      </c>
      <c r="AD842" t="b">
        <v>1</v>
      </c>
      <c r="AE842">
        <v>13263</v>
      </c>
      <c r="AG842">
        <v>0</v>
      </c>
      <c r="AI842">
        <v>0</v>
      </c>
      <c r="AS842">
        <v>0</v>
      </c>
    </row>
    <row r="843">
      <c r="C843">
        <v>13264</v>
      </c>
      <c r="D843">
        <v>13264</v>
      </c>
      <c r="E843" t="str">
        <f>  CONCATENATE(IF(M843="P","Suite ", "Cabin "),D843)</f>
        <v>Cabin 13264</v>
      </c>
      <c r="F843">
        <v>4</v>
      </c>
      <c r="G843" t="s">
        <v>384</v>
      </c>
      <c r="H843" t="s">
        <v>34</v>
      </c>
      <c r="J843" t="s">
        <v>360</v>
      </c>
      <c r="K843">
        <v>13264</v>
      </c>
      <c r="L843">
        <v>103</v>
      </c>
      <c r="M843" t="s">
        <v>361</v>
      </c>
      <c r="N843" t="s">
        <v>362</v>
      </c>
      <c r="U843" t="s">
        <v>378</v>
      </c>
      <c r="X843" t="s">
        <v>367</v>
      </c>
      <c r="AC843">
        <v>1111011100</v>
      </c>
      <c r="AD843" t="b">
        <v>1</v>
      </c>
      <c r="AE843">
        <v>13264</v>
      </c>
      <c r="AG843">
        <v>0</v>
      </c>
      <c r="AI843">
        <v>1</v>
      </c>
      <c r="AS843">
        <v>0</v>
      </c>
    </row>
    <row r="844">
      <c r="C844">
        <v>13265</v>
      </c>
      <c r="D844">
        <v>13265</v>
      </c>
      <c r="E844" t="str">
        <f>  CONCATENATE(IF(M844="P","Suite ", "Cabin "),D844)</f>
        <v>Cabin 13265</v>
      </c>
      <c r="F844">
        <v>2</v>
      </c>
      <c r="G844" t="s">
        <v>384</v>
      </c>
      <c r="H844" t="s">
        <v>34</v>
      </c>
      <c r="J844" t="s">
        <v>383</v>
      </c>
      <c r="K844">
        <v>13265</v>
      </c>
      <c r="L844">
        <v>114</v>
      </c>
      <c r="M844" t="s">
        <v>361</v>
      </c>
      <c r="N844" t="s">
        <v>362</v>
      </c>
      <c r="U844" t="s">
        <v>385</v>
      </c>
      <c r="X844" t="s">
        <v>367</v>
      </c>
      <c r="AA844">
        <v>13267</v>
      </c>
      <c r="AC844">
        <v>1111011100</v>
      </c>
      <c r="AD844" t="b">
        <v>1</v>
      </c>
      <c r="AE844">
        <v>13265</v>
      </c>
      <c r="AG844">
        <v>0</v>
      </c>
      <c r="AI844">
        <v>0</v>
      </c>
      <c r="AS844">
        <v>0</v>
      </c>
    </row>
    <row r="845">
      <c r="C845">
        <v>13266</v>
      </c>
      <c r="D845">
        <v>13266</v>
      </c>
      <c r="E845" t="str">
        <f>  CONCATENATE(IF(M845="P","Suite ", "Cabin "),D845)</f>
        <v>Cabin 13266</v>
      </c>
      <c r="F845">
        <v>2</v>
      </c>
      <c r="G845" t="s">
        <v>384</v>
      </c>
      <c r="H845" t="s">
        <v>34</v>
      </c>
      <c r="K845">
        <v>13266</v>
      </c>
      <c r="L845">
        <v>103</v>
      </c>
      <c r="M845" t="s">
        <v>361</v>
      </c>
      <c r="N845" t="s">
        <v>362</v>
      </c>
      <c r="U845" t="s">
        <v>385</v>
      </c>
      <c r="X845" t="s">
        <v>367</v>
      </c>
      <c r="AC845">
        <v>1111011100</v>
      </c>
      <c r="AD845" t="b">
        <v>1</v>
      </c>
      <c r="AE845">
        <v>13266</v>
      </c>
      <c r="AG845">
        <v>0</v>
      </c>
      <c r="AI845">
        <v>1</v>
      </c>
      <c r="AS845">
        <v>0</v>
      </c>
    </row>
    <row r="846">
      <c r="C846">
        <v>13267</v>
      </c>
      <c r="D846">
        <v>13267</v>
      </c>
      <c r="E846" t="str">
        <f>  CONCATENATE(IF(M846="P","Suite ", "Cabin "),D846)</f>
        <v>Cabin 13267</v>
      </c>
      <c r="F846">
        <v>3</v>
      </c>
      <c r="G846" t="s">
        <v>384</v>
      </c>
      <c r="H846" t="s">
        <v>34</v>
      </c>
      <c r="J846" t="s">
        <v>373</v>
      </c>
      <c r="K846">
        <v>13267</v>
      </c>
      <c r="L846">
        <v>114</v>
      </c>
      <c r="M846" t="s">
        <v>361</v>
      </c>
      <c r="N846" t="s">
        <v>362</v>
      </c>
      <c r="U846" t="s">
        <v>385</v>
      </c>
      <c r="X846" t="s">
        <v>367</v>
      </c>
      <c r="AA846">
        <v>13265</v>
      </c>
      <c r="AC846">
        <v>1111011100</v>
      </c>
      <c r="AD846" t="b">
        <v>1</v>
      </c>
      <c r="AE846">
        <v>13267</v>
      </c>
      <c r="AG846">
        <v>0</v>
      </c>
      <c r="AI846">
        <v>0</v>
      </c>
      <c r="AS846">
        <v>0</v>
      </c>
    </row>
    <row r="847">
      <c r="C847">
        <v>13268</v>
      </c>
      <c r="D847">
        <v>13268</v>
      </c>
      <c r="E847" t="str">
        <f>  CONCATENATE(IF(M847="P","Suite ", "Cabin "),D847)</f>
        <v>Cabin 13268</v>
      </c>
      <c r="F847">
        <v>4</v>
      </c>
      <c r="G847" t="s">
        <v>384</v>
      </c>
      <c r="H847" t="s">
        <v>34</v>
      </c>
      <c r="J847" t="s">
        <v>360</v>
      </c>
      <c r="K847">
        <v>13268</v>
      </c>
      <c r="L847">
        <v>104</v>
      </c>
      <c r="M847" t="s">
        <v>361</v>
      </c>
      <c r="N847" t="s">
        <v>362</v>
      </c>
      <c r="U847" t="s">
        <v>385</v>
      </c>
      <c r="X847" t="s">
        <v>367</v>
      </c>
      <c r="AC847">
        <v>1111011100</v>
      </c>
      <c r="AD847" t="b">
        <v>1</v>
      </c>
      <c r="AE847">
        <v>13268</v>
      </c>
      <c r="AG847">
        <v>0</v>
      </c>
      <c r="AI847">
        <v>1</v>
      </c>
      <c r="AS847">
        <v>0</v>
      </c>
    </row>
    <row r="848">
      <c r="C848">
        <v>13269</v>
      </c>
      <c r="D848">
        <v>13269</v>
      </c>
      <c r="E848" t="str">
        <f>  CONCATENATE(IF(M848="P","Suite ", "Cabin "),D848)</f>
        <v>Cabin 13269</v>
      </c>
      <c r="F848">
        <v>5</v>
      </c>
      <c r="G848" t="s">
        <v>384</v>
      </c>
      <c r="H848" t="s">
        <v>69</v>
      </c>
      <c r="J848" t="s">
        <v>382</v>
      </c>
      <c r="K848">
        <v>13269</v>
      </c>
      <c r="L848">
        <v>114</v>
      </c>
      <c r="M848" t="s">
        <v>361</v>
      </c>
      <c r="N848" t="s">
        <v>362</v>
      </c>
      <c r="U848" t="s">
        <v>385</v>
      </c>
      <c r="X848" t="s">
        <v>367</v>
      </c>
      <c r="AA848">
        <v>13271</v>
      </c>
      <c r="AC848">
        <v>1111011100</v>
      </c>
      <c r="AD848" t="b">
        <v>1</v>
      </c>
      <c r="AE848">
        <v>13269</v>
      </c>
      <c r="AG848">
        <v>0</v>
      </c>
      <c r="AI848">
        <v>0</v>
      </c>
      <c r="AS848">
        <v>0</v>
      </c>
    </row>
    <row r="849">
      <c r="C849">
        <v>13270</v>
      </c>
      <c r="D849">
        <v>13270</v>
      </c>
      <c r="E849" t="str">
        <f>  CONCATENATE(IF(M849="P","Suite ", "Cabin "),D849)</f>
        <v>Cabin 13270</v>
      </c>
      <c r="F849">
        <v>2</v>
      </c>
      <c r="G849" t="s">
        <v>384</v>
      </c>
      <c r="H849" t="s">
        <v>34</v>
      </c>
      <c r="K849">
        <v>13270</v>
      </c>
      <c r="L849">
        <v>104</v>
      </c>
      <c r="M849" t="s">
        <v>361</v>
      </c>
      <c r="N849" t="s">
        <v>362</v>
      </c>
      <c r="U849" t="s">
        <v>385</v>
      </c>
      <c r="X849" t="s">
        <v>367</v>
      </c>
      <c r="AC849">
        <v>1111011100</v>
      </c>
      <c r="AD849" t="b">
        <v>1</v>
      </c>
      <c r="AE849">
        <v>13270</v>
      </c>
      <c r="AG849">
        <v>0</v>
      </c>
      <c r="AI849">
        <v>1</v>
      </c>
      <c r="AS849">
        <v>0</v>
      </c>
    </row>
    <row r="850">
      <c r="C850">
        <v>13271</v>
      </c>
      <c r="D850">
        <v>13271</v>
      </c>
      <c r="E850" t="str">
        <f>  CONCATENATE(IF(M850="P","Suite ", "Cabin "),D850)</f>
        <v>Cabin 13271</v>
      </c>
      <c r="F850">
        <v>5</v>
      </c>
      <c r="G850" t="s">
        <v>384</v>
      </c>
      <c r="H850" t="s">
        <v>69</v>
      </c>
      <c r="J850" t="s">
        <v>382</v>
      </c>
      <c r="K850">
        <v>13271</v>
      </c>
      <c r="L850">
        <v>114</v>
      </c>
      <c r="M850" t="s">
        <v>361</v>
      </c>
      <c r="N850" t="s">
        <v>362</v>
      </c>
      <c r="U850" t="s">
        <v>385</v>
      </c>
      <c r="X850" t="s">
        <v>367</v>
      </c>
      <c r="AA850">
        <v>13269</v>
      </c>
      <c r="AC850">
        <v>1111011100</v>
      </c>
      <c r="AD850" t="b">
        <v>1</v>
      </c>
      <c r="AE850">
        <v>13271</v>
      </c>
      <c r="AG850">
        <v>0</v>
      </c>
      <c r="AI850">
        <v>0</v>
      </c>
      <c r="AS850">
        <v>0</v>
      </c>
    </row>
    <row r="851">
      <c r="C851">
        <v>13272</v>
      </c>
      <c r="D851">
        <v>13272</v>
      </c>
      <c r="E851" t="str">
        <f>  CONCATENATE(IF(M851="P","Suite ", "Cabin "),D851)</f>
        <v>Cabin 13272</v>
      </c>
      <c r="F851">
        <v>4</v>
      </c>
      <c r="G851" t="s">
        <v>384</v>
      </c>
      <c r="H851" t="s">
        <v>34</v>
      </c>
      <c r="J851" t="s">
        <v>360</v>
      </c>
      <c r="K851">
        <v>13272</v>
      </c>
      <c r="L851">
        <v>104</v>
      </c>
      <c r="M851" t="s">
        <v>361</v>
      </c>
      <c r="N851" t="s">
        <v>362</v>
      </c>
      <c r="U851" t="s">
        <v>385</v>
      </c>
      <c r="X851" t="s">
        <v>367</v>
      </c>
      <c r="AC851">
        <v>1111011100</v>
      </c>
      <c r="AD851" t="b">
        <v>1</v>
      </c>
      <c r="AE851">
        <v>13272</v>
      </c>
      <c r="AG851">
        <v>0</v>
      </c>
      <c r="AI851">
        <v>1</v>
      </c>
      <c r="AS851">
        <v>0</v>
      </c>
    </row>
    <row r="852">
      <c r="C852">
        <v>13273</v>
      </c>
      <c r="D852">
        <v>13273</v>
      </c>
      <c r="E852" t="str">
        <f>  CONCATENATE(IF(M852="P","Suite ", "Cabin "),D852)</f>
        <v>Cabin 13273</v>
      </c>
      <c r="F852">
        <v>4</v>
      </c>
      <c r="G852" t="s">
        <v>384</v>
      </c>
      <c r="H852" t="s">
        <v>34</v>
      </c>
      <c r="J852" t="s">
        <v>360</v>
      </c>
      <c r="K852">
        <v>13273</v>
      </c>
      <c r="L852">
        <v>114</v>
      </c>
      <c r="M852" t="s">
        <v>361</v>
      </c>
      <c r="N852" t="s">
        <v>362</v>
      </c>
      <c r="U852" t="s">
        <v>385</v>
      </c>
      <c r="X852" t="s">
        <v>367</v>
      </c>
      <c r="AC852">
        <v>1111011100</v>
      </c>
      <c r="AD852" t="b">
        <v>1</v>
      </c>
      <c r="AE852">
        <v>13273</v>
      </c>
      <c r="AG852">
        <v>0</v>
      </c>
      <c r="AI852">
        <v>0</v>
      </c>
      <c r="AS852">
        <v>0</v>
      </c>
    </row>
    <row r="853">
      <c r="C853">
        <v>13274</v>
      </c>
      <c r="D853">
        <v>13274</v>
      </c>
      <c r="E853" t="str">
        <f>  CONCATENATE(IF(M853="P","Suite ", "Cabin "),D853)</f>
        <v>Cabin 13274</v>
      </c>
      <c r="F853">
        <v>4</v>
      </c>
      <c r="G853" t="s">
        <v>384</v>
      </c>
      <c r="H853" t="s">
        <v>79</v>
      </c>
      <c r="J853" t="s">
        <v>375</v>
      </c>
      <c r="K853">
        <v>13274</v>
      </c>
      <c r="L853">
        <v>103</v>
      </c>
      <c r="M853" t="s">
        <v>361</v>
      </c>
      <c r="N853" t="s">
        <v>362</v>
      </c>
      <c r="U853" t="s">
        <v>378</v>
      </c>
      <c r="X853" t="s">
        <v>367</v>
      </c>
      <c r="AC853">
        <v>1111011100</v>
      </c>
      <c r="AD853" t="b">
        <v>1</v>
      </c>
      <c r="AE853">
        <v>13274</v>
      </c>
      <c r="AG853">
        <v>0</v>
      </c>
      <c r="AI853">
        <v>1</v>
      </c>
      <c r="AS853">
        <v>0</v>
      </c>
    </row>
    <row r="854">
      <c r="C854">
        <v>13276</v>
      </c>
      <c r="D854">
        <v>13276</v>
      </c>
      <c r="E854" t="str">
        <f>  CONCATENATE(IF(M854="P","Suite ", "Cabin "),D854)</f>
        <v>Cabin 13276</v>
      </c>
      <c r="F854">
        <v>4</v>
      </c>
      <c r="G854" t="s">
        <v>384</v>
      </c>
      <c r="H854" t="s">
        <v>79</v>
      </c>
      <c r="J854" t="s">
        <v>375</v>
      </c>
      <c r="K854">
        <v>13276</v>
      </c>
      <c r="L854">
        <v>103</v>
      </c>
      <c r="M854" t="s">
        <v>361</v>
      </c>
      <c r="N854" t="s">
        <v>362</v>
      </c>
      <c r="U854" t="s">
        <v>378</v>
      </c>
      <c r="X854" t="s">
        <v>367</v>
      </c>
      <c r="AC854">
        <v>1111011100</v>
      </c>
      <c r="AD854" t="b">
        <v>1</v>
      </c>
      <c r="AE854">
        <v>13276</v>
      </c>
      <c r="AG854">
        <v>0</v>
      </c>
      <c r="AI854">
        <v>1</v>
      </c>
      <c r="AS854">
        <v>0</v>
      </c>
    </row>
    <row r="855">
      <c r="C855">
        <v>13278</v>
      </c>
      <c r="D855">
        <v>13278</v>
      </c>
      <c r="E855" t="str">
        <f>  CONCATENATE(IF(M855="P","Suite ", "Cabin "),D855)</f>
        <v>Cabin 13278</v>
      </c>
      <c r="F855">
        <v>4</v>
      </c>
      <c r="G855" t="s">
        <v>384</v>
      </c>
      <c r="H855" t="s">
        <v>79</v>
      </c>
      <c r="J855" t="s">
        <v>375</v>
      </c>
      <c r="K855">
        <v>13278</v>
      </c>
      <c r="L855">
        <v>103</v>
      </c>
      <c r="M855" t="s">
        <v>361</v>
      </c>
      <c r="N855" t="s">
        <v>362</v>
      </c>
      <c r="U855" t="s">
        <v>378</v>
      </c>
      <c r="X855" t="s">
        <v>367</v>
      </c>
      <c r="AC855">
        <v>1111011100</v>
      </c>
      <c r="AD855" t="b">
        <v>1</v>
      </c>
      <c r="AE855">
        <v>13278</v>
      </c>
      <c r="AG855">
        <v>0</v>
      </c>
      <c r="AI855">
        <v>1</v>
      </c>
      <c r="AS855">
        <v>0</v>
      </c>
    </row>
    <row r="856">
      <c r="C856">
        <v>13280</v>
      </c>
      <c r="D856">
        <v>13280</v>
      </c>
      <c r="E856" t="str">
        <f>  CONCATENATE(IF(M856="P","Suite ", "Cabin "),D856)</f>
        <v>Cabin 13280</v>
      </c>
      <c r="F856">
        <v>4</v>
      </c>
      <c r="G856" t="s">
        <v>384</v>
      </c>
      <c r="H856" t="s">
        <v>79</v>
      </c>
      <c r="J856" t="s">
        <v>375</v>
      </c>
      <c r="K856">
        <v>13280</v>
      </c>
      <c r="L856">
        <v>103</v>
      </c>
      <c r="M856" t="s">
        <v>361</v>
      </c>
      <c r="N856" t="s">
        <v>362</v>
      </c>
      <c r="U856" t="s">
        <v>378</v>
      </c>
      <c r="X856" t="s">
        <v>367</v>
      </c>
      <c r="AC856">
        <v>1111011100</v>
      </c>
      <c r="AD856" t="b">
        <v>1</v>
      </c>
      <c r="AE856">
        <v>13280</v>
      </c>
      <c r="AG856">
        <v>0</v>
      </c>
      <c r="AI856">
        <v>1</v>
      </c>
      <c r="AS856">
        <v>0</v>
      </c>
    </row>
    <row r="857">
      <c r="C857">
        <v>13282</v>
      </c>
      <c r="D857">
        <v>13282</v>
      </c>
      <c r="E857" t="str">
        <f>  CONCATENATE(IF(M857="P","Suite ", "Cabin "),D857)</f>
        <v>Cabin 13282</v>
      </c>
      <c r="F857">
        <v>4</v>
      </c>
      <c r="G857" t="s">
        <v>384</v>
      </c>
      <c r="H857" t="s">
        <v>79</v>
      </c>
      <c r="J857" t="s">
        <v>375</v>
      </c>
      <c r="K857">
        <v>13282</v>
      </c>
      <c r="L857">
        <v>103</v>
      </c>
      <c r="M857" t="s">
        <v>361</v>
      </c>
      <c r="N857" t="s">
        <v>362</v>
      </c>
      <c r="U857" t="s">
        <v>378</v>
      </c>
      <c r="X857" t="s">
        <v>367</v>
      </c>
      <c r="AC857">
        <v>1111011100</v>
      </c>
      <c r="AD857" t="b">
        <v>1</v>
      </c>
      <c r="AE857">
        <v>13282</v>
      </c>
      <c r="AG857">
        <v>0</v>
      </c>
      <c r="AI857">
        <v>1</v>
      </c>
      <c r="AS857">
        <v>0</v>
      </c>
    </row>
    <row r="858">
      <c r="C858">
        <v>13370</v>
      </c>
      <c r="D858">
        <v>13370</v>
      </c>
      <c r="E858" t="str">
        <f>  CONCATENATE(IF(M858="P","Suite ", "Cabin "),D858)</f>
        <v>Cabin 13370</v>
      </c>
      <c r="F858">
        <v>4</v>
      </c>
      <c r="G858" t="s">
        <v>384</v>
      </c>
      <c r="H858" t="s">
        <v>79</v>
      </c>
      <c r="J858" t="s">
        <v>375</v>
      </c>
      <c r="K858">
        <v>13370</v>
      </c>
      <c r="L858">
        <v>106</v>
      </c>
      <c r="M858" t="s">
        <v>361</v>
      </c>
      <c r="N858" t="s">
        <v>362</v>
      </c>
      <c r="U858" t="s">
        <v>385</v>
      </c>
      <c r="X858" t="s">
        <v>367</v>
      </c>
      <c r="AC858">
        <v>1111011100</v>
      </c>
      <c r="AD858" t="b">
        <v>1</v>
      </c>
      <c r="AE858">
        <v>13370</v>
      </c>
      <c r="AG858">
        <v>0</v>
      </c>
      <c r="AI858">
        <v>1</v>
      </c>
      <c r="AS858">
        <v>0</v>
      </c>
    </row>
    <row r="859">
      <c r="C859">
        <v>13372</v>
      </c>
      <c r="D859">
        <v>13372</v>
      </c>
      <c r="E859" t="str">
        <f>  CONCATENATE(IF(M859="P","Suite ", "Cabin "),D859)</f>
        <v>Cabin 13372</v>
      </c>
      <c r="F859">
        <v>4</v>
      </c>
      <c r="G859" t="s">
        <v>384</v>
      </c>
      <c r="H859" t="s">
        <v>34</v>
      </c>
      <c r="J859" t="s">
        <v>360</v>
      </c>
      <c r="K859">
        <v>13372</v>
      </c>
      <c r="L859">
        <v>106</v>
      </c>
      <c r="M859" t="s">
        <v>361</v>
      </c>
      <c r="N859" t="s">
        <v>362</v>
      </c>
      <c r="U859" t="s">
        <v>385</v>
      </c>
      <c r="X859" t="s">
        <v>367</v>
      </c>
      <c r="AC859">
        <v>1111011100</v>
      </c>
      <c r="AD859" t="b">
        <v>1</v>
      </c>
      <c r="AE859">
        <v>13372</v>
      </c>
      <c r="AG859">
        <v>0</v>
      </c>
      <c r="AI859">
        <v>1</v>
      </c>
      <c r="AS859">
        <v>0</v>
      </c>
    </row>
    <row r="860">
      <c r="C860">
        <v>13374</v>
      </c>
      <c r="D860">
        <v>13374</v>
      </c>
      <c r="E860" t="str">
        <f>  CONCATENATE(IF(M860="P","Suite ", "Cabin "),D860)</f>
        <v>Cabin 13374</v>
      </c>
      <c r="F860">
        <v>2</v>
      </c>
      <c r="G860" t="s">
        <v>384</v>
      </c>
      <c r="H860" t="s">
        <v>79</v>
      </c>
      <c r="K860">
        <v>13374</v>
      </c>
      <c r="L860">
        <v>106</v>
      </c>
      <c r="M860" t="s">
        <v>361</v>
      </c>
      <c r="N860" t="s">
        <v>362</v>
      </c>
      <c r="U860" t="s">
        <v>385</v>
      </c>
      <c r="X860" t="s">
        <v>367</v>
      </c>
      <c r="AC860">
        <v>1111011100</v>
      </c>
      <c r="AD860" t="b">
        <v>1</v>
      </c>
      <c r="AE860">
        <v>13374</v>
      </c>
      <c r="AG860">
        <v>0</v>
      </c>
      <c r="AI860">
        <v>1</v>
      </c>
      <c r="AS860">
        <v>0</v>
      </c>
    </row>
    <row r="861">
      <c r="C861">
        <v>13376</v>
      </c>
      <c r="D861">
        <v>13376</v>
      </c>
      <c r="E861" t="str">
        <f>  CONCATENATE(IF(M861="P","Suite ", "Cabin "),D861)</f>
        <v>Cabin 13376</v>
      </c>
      <c r="F861">
        <v>2</v>
      </c>
      <c r="G861" t="s">
        <v>384</v>
      </c>
      <c r="H861" t="s">
        <v>34</v>
      </c>
      <c r="J861" t="s">
        <v>383</v>
      </c>
      <c r="K861">
        <v>13376</v>
      </c>
      <c r="L861">
        <v>106</v>
      </c>
      <c r="M861" t="s">
        <v>361</v>
      </c>
      <c r="N861" t="s">
        <v>362</v>
      </c>
      <c r="U861" t="s">
        <v>385</v>
      </c>
      <c r="X861" t="s">
        <v>367</v>
      </c>
      <c r="AA861">
        <v>13378</v>
      </c>
      <c r="AC861">
        <v>1111011100</v>
      </c>
      <c r="AD861" t="b">
        <v>1</v>
      </c>
      <c r="AE861">
        <v>13376</v>
      </c>
      <c r="AG861">
        <v>0</v>
      </c>
      <c r="AI861">
        <v>1</v>
      </c>
      <c r="AS861">
        <v>0</v>
      </c>
    </row>
    <row r="862">
      <c r="C862">
        <v>13378</v>
      </c>
      <c r="D862">
        <v>13378</v>
      </c>
      <c r="E862" t="str">
        <f>  CONCATENATE(IF(M862="P","Suite ", "Cabin "),D862)</f>
        <v>Cabin 13378</v>
      </c>
      <c r="F862">
        <v>3</v>
      </c>
      <c r="G862" t="s">
        <v>384</v>
      </c>
      <c r="H862" t="s">
        <v>34</v>
      </c>
      <c r="J862" t="s">
        <v>373</v>
      </c>
      <c r="K862">
        <v>13378</v>
      </c>
      <c r="L862">
        <v>106</v>
      </c>
      <c r="M862" t="s">
        <v>361</v>
      </c>
      <c r="N862" t="s">
        <v>362</v>
      </c>
      <c r="U862" t="s">
        <v>385</v>
      </c>
      <c r="X862" t="s">
        <v>367</v>
      </c>
      <c r="AA862">
        <v>13376</v>
      </c>
      <c r="AC862">
        <v>1111011100</v>
      </c>
      <c r="AD862" t="b">
        <v>1</v>
      </c>
      <c r="AE862">
        <v>13378</v>
      </c>
      <c r="AG862">
        <v>0</v>
      </c>
      <c r="AI862">
        <v>1</v>
      </c>
      <c r="AS862">
        <v>0</v>
      </c>
    </row>
    <row r="863">
      <c r="C863">
        <v>13380</v>
      </c>
      <c r="D863">
        <v>13380</v>
      </c>
      <c r="E863" t="str">
        <f>  CONCATENATE(IF(M863="P","Suite ", "Cabin "),D863)</f>
        <v>Cabin 13380</v>
      </c>
      <c r="F863">
        <v>5</v>
      </c>
      <c r="G863" t="s">
        <v>384</v>
      </c>
      <c r="H863" t="s">
        <v>69</v>
      </c>
      <c r="J863" t="s">
        <v>382</v>
      </c>
      <c r="K863">
        <v>13380</v>
      </c>
      <c r="L863">
        <v>106</v>
      </c>
      <c r="M863" t="s">
        <v>361</v>
      </c>
      <c r="N863" t="s">
        <v>362</v>
      </c>
      <c r="U863" t="s">
        <v>385</v>
      </c>
      <c r="X863" t="s">
        <v>367</v>
      </c>
      <c r="AA863">
        <v>13382</v>
      </c>
      <c r="AC863">
        <v>1111011100</v>
      </c>
      <c r="AD863" t="b">
        <v>1</v>
      </c>
      <c r="AE863">
        <v>13380</v>
      </c>
      <c r="AG863">
        <v>0</v>
      </c>
      <c r="AI863">
        <v>1</v>
      </c>
      <c r="AS863">
        <v>0</v>
      </c>
    </row>
    <row r="864">
      <c r="C864">
        <v>13382</v>
      </c>
      <c r="D864">
        <v>13382</v>
      </c>
      <c r="E864" t="str">
        <f>  CONCATENATE(IF(M864="P","Suite ", "Cabin "),D864)</f>
        <v>Cabin 13382</v>
      </c>
      <c r="F864">
        <v>5</v>
      </c>
      <c r="G864" t="s">
        <v>384</v>
      </c>
      <c r="H864" t="s">
        <v>69</v>
      </c>
      <c r="J864" t="s">
        <v>382</v>
      </c>
      <c r="K864">
        <v>13382</v>
      </c>
      <c r="L864">
        <v>106</v>
      </c>
      <c r="M864" t="s">
        <v>361</v>
      </c>
      <c r="N864" t="s">
        <v>362</v>
      </c>
      <c r="U864" t="s">
        <v>385</v>
      </c>
      <c r="X864" t="s">
        <v>367</v>
      </c>
      <c r="AA864">
        <v>13380</v>
      </c>
      <c r="AC864">
        <v>1111011100</v>
      </c>
      <c r="AD864" t="b">
        <v>1</v>
      </c>
      <c r="AE864">
        <v>13382</v>
      </c>
      <c r="AG864">
        <v>0</v>
      </c>
      <c r="AI864">
        <v>1</v>
      </c>
      <c r="AS864">
        <v>0</v>
      </c>
    </row>
    <row r="865">
      <c r="C865">
        <v>13384</v>
      </c>
      <c r="D865">
        <v>13384</v>
      </c>
      <c r="E865" t="str">
        <f>  CONCATENATE(IF(M865="P","Suite ", "Cabin "),D865)</f>
        <v>Cabin 13384</v>
      </c>
      <c r="F865">
        <v>4</v>
      </c>
      <c r="G865" t="s">
        <v>384</v>
      </c>
      <c r="H865" t="s">
        <v>34</v>
      </c>
      <c r="J865" t="s">
        <v>360</v>
      </c>
      <c r="K865">
        <v>13384</v>
      </c>
      <c r="L865">
        <v>114</v>
      </c>
      <c r="M865" t="s">
        <v>361</v>
      </c>
      <c r="N865" t="s">
        <v>362</v>
      </c>
      <c r="U865" t="s">
        <v>385</v>
      </c>
      <c r="X865" t="s">
        <v>367</v>
      </c>
      <c r="AC865">
        <v>1111011100</v>
      </c>
      <c r="AD865" t="b">
        <v>1</v>
      </c>
      <c r="AE865">
        <v>13384</v>
      </c>
      <c r="AG865">
        <v>0</v>
      </c>
      <c r="AI865">
        <v>1</v>
      </c>
      <c r="AS865">
        <v>0</v>
      </c>
    </row>
    <row r="866">
      <c r="C866">
        <v>13386</v>
      </c>
      <c r="D866">
        <v>13386</v>
      </c>
      <c r="E866" t="str">
        <f>  CONCATENATE(IF(M866="P","Suite ", "Cabin "),D866)</f>
        <v>Cabin 13386</v>
      </c>
      <c r="F866">
        <v>3</v>
      </c>
      <c r="G866" t="s">
        <v>384</v>
      </c>
      <c r="H866" t="s">
        <v>34</v>
      </c>
      <c r="J866" t="s">
        <v>373</v>
      </c>
      <c r="K866">
        <v>13386</v>
      </c>
      <c r="L866">
        <v>114</v>
      </c>
      <c r="M866" t="s">
        <v>361</v>
      </c>
      <c r="N866" t="s">
        <v>362</v>
      </c>
      <c r="U866" t="s">
        <v>385</v>
      </c>
      <c r="X866" t="s">
        <v>367</v>
      </c>
      <c r="AC866">
        <v>1111011100</v>
      </c>
      <c r="AD866" t="b">
        <v>1</v>
      </c>
      <c r="AE866">
        <v>13386</v>
      </c>
      <c r="AG866">
        <v>0</v>
      </c>
      <c r="AI866">
        <v>1</v>
      </c>
      <c r="AS866">
        <v>0</v>
      </c>
    </row>
    <row r="867">
      <c r="C867">
        <v>13388</v>
      </c>
      <c r="D867">
        <v>13388</v>
      </c>
      <c r="E867" t="str">
        <f>  CONCATENATE(IF(M867="P","Suite ", "Cabin "),D867)</f>
        <v>Cabin 13388</v>
      </c>
      <c r="F867">
        <v>4</v>
      </c>
      <c r="G867" t="s">
        <v>384</v>
      </c>
      <c r="H867" t="s">
        <v>79</v>
      </c>
      <c r="J867" t="s">
        <v>375</v>
      </c>
      <c r="K867">
        <v>13388</v>
      </c>
      <c r="L867">
        <v>106</v>
      </c>
      <c r="M867" t="s">
        <v>361</v>
      </c>
      <c r="N867" t="s">
        <v>362</v>
      </c>
      <c r="U867" t="s">
        <v>385</v>
      </c>
      <c r="X867" t="s">
        <v>367</v>
      </c>
      <c r="AC867">
        <v>1111011100</v>
      </c>
      <c r="AD867" t="b">
        <v>1</v>
      </c>
      <c r="AE867">
        <v>13388</v>
      </c>
      <c r="AG867">
        <v>0</v>
      </c>
      <c r="AI867">
        <v>1</v>
      </c>
      <c r="AS867">
        <v>0</v>
      </c>
    </row>
    <row r="868">
      <c r="C868">
        <v>13390</v>
      </c>
      <c r="D868">
        <v>13390</v>
      </c>
      <c r="E868" t="str">
        <f>  CONCATENATE(IF(M868="P","Suite ", "Cabin "),D868)</f>
        <v>Cabin 13390</v>
      </c>
      <c r="F868">
        <v>2</v>
      </c>
      <c r="G868" t="s">
        <v>384</v>
      </c>
      <c r="H868" t="s">
        <v>79</v>
      </c>
      <c r="K868">
        <v>13390</v>
      </c>
      <c r="L868">
        <v>106</v>
      </c>
      <c r="M868" t="s">
        <v>361</v>
      </c>
      <c r="N868" t="s">
        <v>362</v>
      </c>
      <c r="U868" t="s">
        <v>385</v>
      </c>
      <c r="X868" t="s">
        <v>367</v>
      </c>
      <c r="AC868">
        <v>1111011100</v>
      </c>
      <c r="AD868" t="b">
        <v>1</v>
      </c>
      <c r="AE868">
        <v>13390</v>
      </c>
      <c r="AG868">
        <v>0</v>
      </c>
      <c r="AI868">
        <v>1</v>
      </c>
      <c r="AS868">
        <v>0</v>
      </c>
    </row>
    <row r="869">
      <c r="C869">
        <v>13392</v>
      </c>
      <c r="D869">
        <v>13392</v>
      </c>
      <c r="E869" t="str">
        <f>  CONCATENATE(IF(M869="P","Suite ", "Cabin "),D869)</f>
        <v>Cabin 13392</v>
      </c>
      <c r="F869">
        <v>2</v>
      </c>
      <c r="G869" t="s">
        <v>384</v>
      </c>
      <c r="H869" t="s">
        <v>79</v>
      </c>
      <c r="K869">
        <v>13392</v>
      </c>
      <c r="L869">
        <v>106</v>
      </c>
      <c r="M869" t="s">
        <v>361</v>
      </c>
      <c r="N869" t="s">
        <v>362</v>
      </c>
      <c r="U869" t="s">
        <v>385</v>
      </c>
      <c r="X869" t="s">
        <v>367</v>
      </c>
      <c r="AC869">
        <v>1111011100</v>
      </c>
      <c r="AD869" t="b">
        <v>1</v>
      </c>
      <c r="AE869">
        <v>13392</v>
      </c>
      <c r="AG869">
        <v>0</v>
      </c>
      <c r="AI869">
        <v>1</v>
      </c>
      <c r="AS869">
        <v>0</v>
      </c>
    </row>
    <row r="870">
      <c r="C870">
        <v>13394</v>
      </c>
      <c r="D870">
        <v>13394</v>
      </c>
      <c r="E870" t="str">
        <f>  CONCATENATE(IF(M870="P","Suite ", "Cabin "),D870)</f>
        <v>Cabin 13394</v>
      </c>
      <c r="F870">
        <v>2</v>
      </c>
      <c r="G870" t="s">
        <v>384</v>
      </c>
      <c r="H870" t="s">
        <v>79</v>
      </c>
      <c r="K870">
        <v>13394</v>
      </c>
      <c r="L870">
        <v>114</v>
      </c>
      <c r="M870" t="s">
        <v>361</v>
      </c>
      <c r="N870" t="s">
        <v>362</v>
      </c>
      <c r="U870" t="s">
        <v>385</v>
      </c>
      <c r="X870" t="s">
        <v>367</v>
      </c>
      <c r="AC870">
        <v>1111011100</v>
      </c>
      <c r="AD870" t="b">
        <v>1</v>
      </c>
      <c r="AE870">
        <v>13394</v>
      </c>
      <c r="AG870">
        <v>0</v>
      </c>
      <c r="AI870">
        <v>1</v>
      </c>
      <c r="AS870">
        <v>0</v>
      </c>
    </row>
    <row r="871">
      <c r="C871">
        <v>13396</v>
      </c>
      <c r="D871">
        <v>13396</v>
      </c>
      <c r="E871" t="str">
        <f>  CONCATENATE(IF(M871="P","Suite ", "Cabin "),D871)</f>
        <v>Cabin 13396</v>
      </c>
      <c r="F871">
        <v>2</v>
      </c>
      <c r="G871" t="s">
        <v>384</v>
      </c>
      <c r="H871" t="s">
        <v>79</v>
      </c>
      <c r="K871">
        <v>13396</v>
      </c>
      <c r="L871">
        <v>114</v>
      </c>
      <c r="M871" t="s">
        <v>361</v>
      </c>
      <c r="N871" t="s">
        <v>362</v>
      </c>
      <c r="U871" t="s">
        <v>385</v>
      </c>
      <c r="X871" t="s">
        <v>367</v>
      </c>
      <c r="AC871">
        <v>1111011100</v>
      </c>
      <c r="AD871" t="b">
        <v>1</v>
      </c>
      <c r="AE871">
        <v>13396</v>
      </c>
      <c r="AG871">
        <v>0</v>
      </c>
      <c r="AI871">
        <v>1</v>
      </c>
      <c r="AS871">
        <v>0</v>
      </c>
    </row>
    <row r="872">
      <c r="C872">
        <v>13398</v>
      </c>
      <c r="D872">
        <v>13398</v>
      </c>
      <c r="E872" t="str">
        <f>  CONCATENATE(IF(M872="P","Suite ", "Cabin "),D872)</f>
        <v>Cabin 13398</v>
      </c>
      <c r="F872">
        <v>2</v>
      </c>
      <c r="G872" t="s">
        <v>384</v>
      </c>
      <c r="H872" t="s">
        <v>79</v>
      </c>
      <c r="K872">
        <v>13398</v>
      </c>
      <c r="L872">
        <v>114</v>
      </c>
      <c r="M872" t="s">
        <v>361</v>
      </c>
      <c r="N872" t="s">
        <v>362</v>
      </c>
      <c r="U872" t="s">
        <v>385</v>
      </c>
      <c r="X872" t="s">
        <v>367</v>
      </c>
      <c r="AC872">
        <v>1111011100</v>
      </c>
      <c r="AD872" t="b">
        <v>1</v>
      </c>
      <c r="AE872">
        <v>13398</v>
      </c>
      <c r="AG872">
        <v>0</v>
      </c>
      <c r="AI872">
        <v>1</v>
      </c>
      <c r="AS872">
        <v>0</v>
      </c>
    </row>
    <row r="873">
      <c r="C873">
        <v>13400</v>
      </c>
      <c r="D873">
        <v>13400</v>
      </c>
      <c r="E873" t="str">
        <f>  CONCATENATE(IF(M873="P","Suite ", "Cabin "),D873)</f>
        <v>Cabin 13400</v>
      </c>
      <c r="F873">
        <v>2</v>
      </c>
      <c r="G873" t="s">
        <v>384</v>
      </c>
      <c r="H873" t="s">
        <v>79</v>
      </c>
      <c r="K873">
        <v>13400</v>
      </c>
      <c r="L873">
        <v>114</v>
      </c>
      <c r="M873" t="s">
        <v>361</v>
      </c>
      <c r="N873" t="s">
        <v>362</v>
      </c>
      <c r="U873" t="s">
        <v>385</v>
      </c>
      <c r="X873" t="s">
        <v>367</v>
      </c>
      <c r="AC873">
        <v>1111011100</v>
      </c>
      <c r="AD873" t="b">
        <v>1</v>
      </c>
      <c r="AE873">
        <v>13400</v>
      </c>
      <c r="AG873">
        <v>0</v>
      </c>
      <c r="AI873">
        <v>1</v>
      </c>
      <c r="AS873">
        <v>0</v>
      </c>
    </row>
    <row r="874">
      <c r="C874">
        <v>13402</v>
      </c>
      <c r="D874">
        <v>13402</v>
      </c>
      <c r="E874" t="str">
        <f>  CONCATENATE(IF(M874="P","Suite ", "Cabin "),D874)</f>
        <v>Cabin 13402</v>
      </c>
      <c r="F874">
        <v>2</v>
      </c>
      <c r="G874" t="s">
        <v>384</v>
      </c>
      <c r="H874" t="s">
        <v>79</v>
      </c>
      <c r="K874">
        <v>13402</v>
      </c>
      <c r="L874">
        <v>114</v>
      </c>
      <c r="M874" t="s">
        <v>361</v>
      </c>
      <c r="N874" t="s">
        <v>362</v>
      </c>
      <c r="U874" t="s">
        <v>385</v>
      </c>
      <c r="X874" t="s">
        <v>367</v>
      </c>
      <c r="AC874">
        <v>1111011100</v>
      </c>
      <c r="AD874" t="b">
        <v>1</v>
      </c>
      <c r="AE874">
        <v>13402</v>
      </c>
      <c r="AG874">
        <v>0</v>
      </c>
      <c r="AI874">
        <v>1</v>
      </c>
      <c r="AS874">
        <v>0</v>
      </c>
    </row>
    <row r="875">
      <c r="C875">
        <v>14002</v>
      </c>
      <c r="D875">
        <v>14002</v>
      </c>
      <c r="E875" t="str">
        <f>  CONCATENATE(IF(M875="P","Suite ", "Cabin "),D875)</f>
        <v>Cabin 14002</v>
      </c>
      <c r="F875">
        <v>3</v>
      </c>
      <c r="G875" t="s">
        <v>386</v>
      </c>
      <c r="H875" t="s">
        <v>87</v>
      </c>
      <c r="J875" t="s">
        <v>373</v>
      </c>
      <c r="K875">
        <v>14002</v>
      </c>
      <c r="L875" t="s">
        <v>387</v>
      </c>
      <c r="M875" t="s">
        <v>361</v>
      </c>
      <c r="N875" t="s">
        <v>362</v>
      </c>
      <c r="U875" t="s">
        <v>379</v>
      </c>
      <c r="X875" t="s">
        <v>367</v>
      </c>
      <c r="AC875">
        <v>1111011100</v>
      </c>
      <c r="AD875" t="b">
        <v>1</v>
      </c>
      <c r="AE875">
        <v>14002</v>
      </c>
      <c r="AG875">
        <v>0</v>
      </c>
      <c r="AH875">
        <v>0</v>
      </c>
      <c r="AI875">
        <v>1</v>
      </c>
      <c r="AK875">
        <v>0</v>
      </c>
      <c r="AN875" t="s">
        <v>388</v>
      </c>
      <c r="AR875">
        <v>0</v>
      </c>
      <c r="AS875">
        <v>0</v>
      </c>
    </row>
    <row r="876">
      <c r="C876">
        <v>14003</v>
      </c>
      <c r="D876">
        <v>14003</v>
      </c>
      <c r="E876" t="str">
        <f>  CONCATENATE(IF(M876="P","Suite ", "Cabin "),D876)</f>
        <v>Cabin 14003</v>
      </c>
      <c r="F876">
        <v>3</v>
      </c>
      <c r="G876" t="s">
        <v>386</v>
      </c>
      <c r="H876" t="s">
        <v>87</v>
      </c>
      <c r="J876" t="s">
        <v>373</v>
      </c>
      <c r="K876">
        <v>14003</v>
      </c>
      <c r="L876" t="s">
        <v>389</v>
      </c>
      <c r="M876" t="s">
        <v>361</v>
      </c>
      <c r="N876" t="s">
        <v>362</v>
      </c>
      <c r="U876" t="s">
        <v>379</v>
      </c>
      <c r="X876" t="s">
        <v>367</v>
      </c>
      <c r="AC876">
        <v>1111011100</v>
      </c>
      <c r="AD876" t="b">
        <v>1</v>
      </c>
      <c r="AE876">
        <v>14003</v>
      </c>
      <c r="AG876">
        <v>0</v>
      </c>
      <c r="AH876">
        <v>0</v>
      </c>
      <c r="AI876">
        <v>0</v>
      </c>
      <c r="AK876">
        <v>0</v>
      </c>
      <c r="AN876" t="s">
        <v>388</v>
      </c>
      <c r="AR876">
        <v>0</v>
      </c>
      <c r="AS876">
        <v>0</v>
      </c>
    </row>
    <row r="877">
      <c r="C877">
        <v>14004</v>
      </c>
      <c r="D877">
        <v>14004</v>
      </c>
      <c r="E877" t="str">
        <f>  CONCATENATE(IF(M877="P","Suite ", "Cabin "),D877)</f>
        <v>Cabin 14004</v>
      </c>
      <c r="F877">
        <v>2</v>
      </c>
      <c r="G877" t="s">
        <v>386</v>
      </c>
      <c r="H877" t="s">
        <v>79</v>
      </c>
      <c r="K877">
        <v>14004</v>
      </c>
      <c r="L877" t="s">
        <v>387</v>
      </c>
      <c r="M877" t="s">
        <v>361</v>
      </c>
      <c r="N877" t="s">
        <v>362</v>
      </c>
      <c r="U877" t="s">
        <v>379</v>
      </c>
      <c r="X877" t="s">
        <v>367</v>
      </c>
      <c r="AC877">
        <v>1111011100</v>
      </c>
      <c r="AD877" t="b">
        <v>1</v>
      </c>
      <c r="AE877">
        <v>14004</v>
      </c>
      <c r="AG877">
        <v>0</v>
      </c>
      <c r="AH877">
        <v>0</v>
      </c>
      <c r="AI877">
        <v>1</v>
      </c>
      <c r="AK877">
        <v>0</v>
      </c>
      <c r="AN877" t="s">
        <v>388</v>
      </c>
      <c r="AR877">
        <v>0</v>
      </c>
      <c r="AS877">
        <v>0</v>
      </c>
    </row>
    <row r="878">
      <c r="C878">
        <v>14005</v>
      </c>
      <c r="D878">
        <v>14005</v>
      </c>
      <c r="E878" t="str">
        <f>  CONCATENATE(IF(M878="P","Suite ", "Cabin "),D878)</f>
        <v>Cabin 14005</v>
      </c>
      <c r="F878">
        <v>2</v>
      </c>
      <c r="G878" t="s">
        <v>386</v>
      </c>
      <c r="H878" t="s">
        <v>79</v>
      </c>
      <c r="K878">
        <v>14005</v>
      </c>
      <c r="L878" t="s">
        <v>389</v>
      </c>
      <c r="M878" t="s">
        <v>361</v>
      </c>
      <c r="N878" t="s">
        <v>362</v>
      </c>
      <c r="U878" t="s">
        <v>379</v>
      </c>
      <c r="X878" t="s">
        <v>367</v>
      </c>
      <c r="AC878">
        <v>1111011100</v>
      </c>
      <c r="AD878" t="b">
        <v>1</v>
      </c>
      <c r="AE878">
        <v>14005</v>
      </c>
      <c r="AG878">
        <v>0</v>
      </c>
      <c r="AH878">
        <v>0</v>
      </c>
      <c r="AI878">
        <v>0</v>
      </c>
      <c r="AK878">
        <v>0</v>
      </c>
      <c r="AN878" t="s">
        <v>388</v>
      </c>
      <c r="AR878">
        <v>0</v>
      </c>
      <c r="AS878">
        <v>0</v>
      </c>
    </row>
    <row r="879">
      <c r="C879">
        <v>14006</v>
      </c>
      <c r="D879">
        <v>14006</v>
      </c>
      <c r="E879" t="str">
        <f>  CONCATENATE(IF(M879="P","Suite ", "Cabin "),D879)</f>
        <v>Cabin 14006</v>
      </c>
      <c r="F879">
        <v>3</v>
      </c>
      <c r="G879" t="s">
        <v>386</v>
      </c>
      <c r="H879" t="s">
        <v>87</v>
      </c>
      <c r="J879" t="s">
        <v>373</v>
      </c>
      <c r="K879">
        <v>14006</v>
      </c>
      <c r="L879" t="s">
        <v>387</v>
      </c>
      <c r="M879" t="s">
        <v>361</v>
      </c>
      <c r="N879" t="s">
        <v>362</v>
      </c>
      <c r="U879" t="s">
        <v>379</v>
      </c>
      <c r="X879" t="s">
        <v>367</v>
      </c>
      <c r="AC879">
        <v>1111011100</v>
      </c>
      <c r="AD879" t="b">
        <v>1</v>
      </c>
      <c r="AE879">
        <v>14006</v>
      </c>
      <c r="AG879">
        <v>0</v>
      </c>
      <c r="AH879">
        <v>0</v>
      </c>
      <c r="AI879">
        <v>1</v>
      </c>
      <c r="AK879">
        <v>0</v>
      </c>
      <c r="AN879" t="s">
        <v>388</v>
      </c>
      <c r="AR879">
        <v>0</v>
      </c>
      <c r="AS879">
        <v>0</v>
      </c>
    </row>
    <row r="880">
      <c r="C880">
        <v>14007</v>
      </c>
      <c r="D880">
        <v>14007</v>
      </c>
      <c r="E880" t="str">
        <f>  CONCATENATE(IF(M880="P","Suite ", "Cabin "),D880)</f>
        <v>Cabin 14007</v>
      </c>
      <c r="F880">
        <v>3</v>
      </c>
      <c r="G880" t="s">
        <v>386</v>
      </c>
      <c r="H880" t="s">
        <v>87</v>
      </c>
      <c r="J880" t="s">
        <v>373</v>
      </c>
      <c r="K880">
        <v>14007</v>
      </c>
      <c r="L880" t="s">
        <v>389</v>
      </c>
      <c r="M880" t="s">
        <v>361</v>
      </c>
      <c r="N880" t="s">
        <v>362</v>
      </c>
      <c r="U880" t="s">
        <v>379</v>
      </c>
      <c r="X880" t="s">
        <v>367</v>
      </c>
      <c r="AC880">
        <v>1111011100</v>
      </c>
      <c r="AD880" t="b">
        <v>1</v>
      </c>
      <c r="AE880">
        <v>14007</v>
      </c>
      <c r="AG880">
        <v>0</v>
      </c>
      <c r="AH880">
        <v>0</v>
      </c>
      <c r="AI880">
        <v>0</v>
      </c>
      <c r="AK880">
        <v>0</v>
      </c>
      <c r="AN880" t="s">
        <v>388</v>
      </c>
      <c r="AR880">
        <v>0</v>
      </c>
      <c r="AS880">
        <v>0</v>
      </c>
    </row>
    <row r="881">
      <c r="C881">
        <v>14008</v>
      </c>
      <c r="D881">
        <v>14008</v>
      </c>
      <c r="E881" t="str">
        <f>  CONCATENATE(IF(M881="P","Suite ", "Cabin "),D881)</f>
        <v>Cabin 14008</v>
      </c>
      <c r="F881">
        <v>3</v>
      </c>
      <c r="G881" t="s">
        <v>386</v>
      </c>
      <c r="H881" t="s">
        <v>87</v>
      </c>
      <c r="J881" t="s">
        <v>373</v>
      </c>
      <c r="K881">
        <v>14008</v>
      </c>
      <c r="L881" t="s">
        <v>387</v>
      </c>
      <c r="M881" t="s">
        <v>361</v>
      </c>
      <c r="N881" t="s">
        <v>362</v>
      </c>
      <c r="U881" t="s">
        <v>379</v>
      </c>
      <c r="X881" t="s">
        <v>367</v>
      </c>
      <c r="AC881">
        <v>1111011100</v>
      </c>
      <c r="AD881" t="b">
        <v>1</v>
      </c>
      <c r="AE881">
        <v>14008</v>
      </c>
      <c r="AG881">
        <v>0</v>
      </c>
      <c r="AH881">
        <v>0</v>
      </c>
      <c r="AI881">
        <v>1</v>
      </c>
      <c r="AK881">
        <v>0</v>
      </c>
      <c r="AN881" t="s">
        <v>388</v>
      </c>
      <c r="AR881">
        <v>0</v>
      </c>
      <c r="AS881">
        <v>0</v>
      </c>
    </row>
    <row r="882">
      <c r="C882">
        <v>14009</v>
      </c>
      <c r="D882">
        <v>14009</v>
      </c>
      <c r="E882" t="str">
        <f>  CONCATENATE(IF(M882="P","Suite ", "Cabin "),D882)</f>
        <v>Cabin 14009</v>
      </c>
      <c r="F882">
        <v>2</v>
      </c>
      <c r="G882" t="s">
        <v>386</v>
      </c>
      <c r="H882" t="s">
        <v>79</v>
      </c>
      <c r="J882" t="s">
        <v>373</v>
      </c>
      <c r="K882">
        <v>14009</v>
      </c>
      <c r="L882" t="s">
        <v>389</v>
      </c>
      <c r="M882" t="s">
        <v>361</v>
      </c>
      <c r="N882" t="s">
        <v>362</v>
      </c>
      <c r="U882" t="s">
        <v>379</v>
      </c>
      <c r="X882" t="s">
        <v>367</v>
      </c>
      <c r="AC882">
        <v>1111011100</v>
      </c>
      <c r="AD882" t="b">
        <v>1</v>
      </c>
      <c r="AE882">
        <v>14009</v>
      </c>
      <c r="AG882">
        <v>0</v>
      </c>
      <c r="AH882">
        <v>0</v>
      </c>
      <c r="AI882">
        <v>0</v>
      </c>
      <c r="AK882">
        <v>0</v>
      </c>
      <c r="AN882" t="s">
        <v>388</v>
      </c>
      <c r="AR882">
        <v>0</v>
      </c>
      <c r="AS882">
        <v>0</v>
      </c>
    </row>
    <row r="883">
      <c r="C883">
        <v>14010</v>
      </c>
      <c r="D883">
        <v>14010</v>
      </c>
      <c r="E883" t="str">
        <f>  CONCATENATE(IF(M883="P","Suite ", "Cabin "),D883)</f>
        <v>Cabin 14010</v>
      </c>
      <c r="F883">
        <v>3</v>
      </c>
      <c r="G883" t="s">
        <v>386</v>
      </c>
      <c r="H883" t="s">
        <v>87</v>
      </c>
      <c r="J883" t="s">
        <v>373</v>
      </c>
      <c r="K883">
        <v>14010</v>
      </c>
      <c r="L883" t="s">
        <v>387</v>
      </c>
      <c r="M883" t="s">
        <v>361</v>
      </c>
      <c r="N883" t="s">
        <v>362</v>
      </c>
      <c r="U883" t="s">
        <v>379</v>
      </c>
      <c r="X883" t="s">
        <v>367</v>
      </c>
      <c r="AC883">
        <v>1111011100</v>
      </c>
      <c r="AD883" t="b">
        <v>1</v>
      </c>
      <c r="AE883">
        <v>14010</v>
      </c>
      <c r="AG883">
        <v>0</v>
      </c>
      <c r="AH883">
        <v>0</v>
      </c>
      <c r="AI883">
        <v>1</v>
      </c>
      <c r="AK883">
        <v>0</v>
      </c>
      <c r="AN883" t="s">
        <v>388</v>
      </c>
      <c r="AR883">
        <v>0</v>
      </c>
      <c r="AS883">
        <v>0</v>
      </c>
    </row>
    <row r="884">
      <c r="C884">
        <v>14011</v>
      </c>
      <c r="D884">
        <v>14011</v>
      </c>
      <c r="E884" t="str">
        <f>  CONCATENATE(IF(M884="P","Suite ", "Cabin "),D884)</f>
        <v>Cabin 14011</v>
      </c>
      <c r="F884">
        <v>2</v>
      </c>
      <c r="G884" t="s">
        <v>386</v>
      </c>
      <c r="H884" t="s">
        <v>79</v>
      </c>
      <c r="K884">
        <v>14011</v>
      </c>
      <c r="L884" t="s">
        <v>387</v>
      </c>
      <c r="M884" t="s">
        <v>361</v>
      </c>
      <c r="N884" t="s">
        <v>362</v>
      </c>
      <c r="U884" t="s">
        <v>379</v>
      </c>
      <c r="X884" t="s">
        <v>367</v>
      </c>
      <c r="AC884">
        <v>1111011100</v>
      </c>
      <c r="AD884" t="b">
        <v>1</v>
      </c>
      <c r="AE884">
        <v>14011</v>
      </c>
      <c r="AG884">
        <v>0</v>
      </c>
      <c r="AH884">
        <v>0</v>
      </c>
      <c r="AI884">
        <v>0</v>
      </c>
      <c r="AK884">
        <v>0</v>
      </c>
      <c r="AN884" t="s">
        <v>388</v>
      </c>
      <c r="AR884">
        <v>0</v>
      </c>
      <c r="AS884">
        <v>0</v>
      </c>
    </row>
    <row r="885">
      <c r="C885">
        <v>14012</v>
      </c>
      <c r="D885">
        <v>14012</v>
      </c>
      <c r="E885" t="str">
        <f>  CONCATENATE(IF(M885="P","Suite ", "Cabin "),D885)</f>
        <v>Cabin 14012</v>
      </c>
      <c r="F885">
        <v>3</v>
      </c>
      <c r="G885" t="s">
        <v>386</v>
      </c>
      <c r="H885" t="s">
        <v>87</v>
      </c>
      <c r="J885" t="s">
        <v>373</v>
      </c>
      <c r="K885">
        <v>14012</v>
      </c>
      <c r="L885" t="s">
        <v>387</v>
      </c>
      <c r="M885" t="s">
        <v>361</v>
      </c>
      <c r="N885" t="s">
        <v>362</v>
      </c>
      <c r="U885" t="s">
        <v>379</v>
      </c>
      <c r="X885" t="s">
        <v>367</v>
      </c>
      <c r="AC885">
        <v>1111011100</v>
      </c>
      <c r="AD885" t="b">
        <v>1</v>
      </c>
      <c r="AE885">
        <v>14012</v>
      </c>
      <c r="AG885">
        <v>0</v>
      </c>
      <c r="AH885">
        <v>0</v>
      </c>
      <c r="AI885">
        <v>1</v>
      </c>
      <c r="AK885">
        <v>0</v>
      </c>
      <c r="AN885" t="s">
        <v>388</v>
      </c>
      <c r="AR885">
        <v>0</v>
      </c>
      <c r="AS885">
        <v>0</v>
      </c>
    </row>
    <row r="886">
      <c r="C886">
        <v>14013</v>
      </c>
      <c r="D886">
        <v>14013</v>
      </c>
      <c r="E886" t="str">
        <f>  CONCATENATE(IF(M886="P","Suite ", "Cabin "),D886)</f>
        <v>Cabin 14013</v>
      </c>
      <c r="F886">
        <v>2</v>
      </c>
      <c r="G886" t="s">
        <v>386</v>
      </c>
      <c r="H886" t="s">
        <v>79</v>
      </c>
      <c r="K886">
        <v>14013</v>
      </c>
      <c r="L886" t="s">
        <v>387</v>
      </c>
      <c r="M886" t="s">
        <v>361</v>
      </c>
      <c r="N886" t="s">
        <v>362</v>
      </c>
      <c r="U886" t="s">
        <v>379</v>
      </c>
      <c r="X886" t="s">
        <v>367</v>
      </c>
      <c r="AC886">
        <v>1111011100</v>
      </c>
      <c r="AD886" t="b">
        <v>1</v>
      </c>
      <c r="AE886">
        <v>14013</v>
      </c>
      <c r="AG886">
        <v>0</v>
      </c>
      <c r="AH886">
        <v>0</v>
      </c>
      <c r="AI886">
        <v>0</v>
      </c>
      <c r="AK886">
        <v>0</v>
      </c>
      <c r="AN886" t="s">
        <v>388</v>
      </c>
      <c r="AR886">
        <v>0</v>
      </c>
      <c r="AS886">
        <v>0</v>
      </c>
    </row>
    <row r="887">
      <c r="C887">
        <v>14014</v>
      </c>
      <c r="D887">
        <v>14014</v>
      </c>
      <c r="E887" t="str">
        <f>  CONCATENATE(IF(M887="P","Suite ", "Cabin "),D887)</f>
        <v>Cabin 14014</v>
      </c>
      <c r="F887">
        <v>4</v>
      </c>
      <c r="G887" t="s">
        <v>386</v>
      </c>
      <c r="H887" t="s">
        <v>87</v>
      </c>
      <c r="J887" t="s">
        <v>390</v>
      </c>
      <c r="K887">
        <v>14014</v>
      </c>
      <c r="L887" t="s">
        <v>387</v>
      </c>
      <c r="M887" t="s">
        <v>361</v>
      </c>
      <c r="N887" t="s">
        <v>362</v>
      </c>
      <c r="U887" t="s">
        <v>379</v>
      </c>
      <c r="X887" t="s">
        <v>367</v>
      </c>
      <c r="AA887">
        <v>14016</v>
      </c>
      <c r="AC887">
        <v>1111011100</v>
      </c>
      <c r="AD887" t="b">
        <v>1</v>
      </c>
      <c r="AE887">
        <v>14014</v>
      </c>
      <c r="AG887">
        <v>0</v>
      </c>
      <c r="AH887">
        <v>0</v>
      </c>
      <c r="AI887">
        <v>1</v>
      </c>
      <c r="AK887">
        <v>0</v>
      </c>
      <c r="AN887" t="s">
        <v>388</v>
      </c>
      <c r="AR887">
        <v>0</v>
      </c>
      <c r="AS887">
        <v>0</v>
      </c>
    </row>
    <row r="888">
      <c r="C888">
        <v>14015</v>
      </c>
      <c r="D888">
        <v>14015</v>
      </c>
      <c r="E888" t="str">
        <f>  CONCATENATE(IF(M888="P","Suite ", "Cabin "),D888)</f>
        <v>Cabin 14015</v>
      </c>
      <c r="F888">
        <v>4</v>
      </c>
      <c r="G888" t="s">
        <v>386</v>
      </c>
      <c r="H888" t="s">
        <v>87</v>
      </c>
      <c r="J888" t="s">
        <v>390</v>
      </c>
      <c r="K888">
        <v>14015</v>
      </c>
      <c r="L888" t="s">
        <v>389</v>
      </c>
      <c r="M888" t="s">
        <v>361</v>
      </c>
      <c r="N888" t="s">
        <v>362</v>
      </c>
      <c r="U888" t="s">
        <v>379</v>
      </c>
      <c r="X888" t="s">
        <v>367</v>
      </c>
      <c r="AA888">
        <v>14019</v>
      </c>
      <c r="AC888">
        <v>1111011100</v>
      </c>
      <c r="AD888" t="b">
        <v>1</v>
      </c>
      <c r="AE888">
        <v>14015</v>
      </c>
      <c r="AG888">
        <v>0</v>
      </c>
      <c r="AH888">
        <v>0</v>
      </c>
      <c r="AI888">
        <v>0</v>
      </c>
      <c r="AK888">
        <v>0</v>
      </c>
      <c r="AN888" t="s">
        <v>388</v>
      </c>
      <c r="AR888">
        <v>0</v>
      </c>
      <c r="AS888">
        <v>0</v>
      </c>
    </row>
    <row r="889">
      <c r="C889">
        <v>14016</v>
      </c>
      <c r="D889">
        <v>14016</v>
      </c>
      <c r="E889" t="str">
        <f>  CONCATENATE(IF(M889="P","Suite ", "Cabin "),D889)</f>
        <v>Cabin 14016</v>
      </c>
      <c r="F889">
        <v>4</v>
      </c>
      <c r="G889" t="s">
        <v>386</v>
      </c>
      <c r="H889" t="s">
        <v>87</v>
      </c>
      <c r="J889" t="s">
        <v>390</v>
      </c>
      <c r="K889">
        <v>14016</v>
      </c>
      <c r="L889" t="s">
        <v>387</v>
      </c>
      <c r="M889" t="s">
        <v>361</v>
      </c>
      <c r="N889" t="s">
        <v>362</v>
      </c>
      <c r="U889" t="s">
        <v>379</v>
      </c>
      <c r="X889" t="s">
        <v>367</v>
      </c>
      <c r="AA889">
        <v>14014</v>
      </c>
      <c r="AC889">
        <v>1111011100</v>
      </c>
      <c r="AD889" t="b">
        <v>1</v>
      </c>
      <c r="AE889">
        <v>14016</v>
      </c>
      <c r="AG889">
        <v>0</v>
      </c>
      <c r="AH889">
        <v>0</v>
      </c>
      <c r="AI889">
        <v>1</v>
      </c>
      <c r="AK889">
        <v>0</v>
      </c>
      <c r="AN889" t="s">
        <v>388</v>
      </c>
      <c r="AR889">
        <v>0</v>
      </c>
      <c r="AS889">
        <v>0</v>
      </c>
    </row>
    <row r="890">
      <c r="C890">
        <v>14018</v>
      </c>
      <c r="D890">
        <v>14018</v>
      </c>
      <c r="E890" t="str">
        <f>  CONCATENATE(IF(M890="P","Suite ", "Cabin "),D890)</f>
        <v>Cabin 14018</v>
      </c>
      <c r="F890">
        <v>3</v>
      </c>
      <c r="G890" t="s">
        <v>386</v>
      </c>
      <c r="H890" t="s">
        <v>87</v>
      </c>
      <c r="J890" t="s">
        <v>373</v>
      </c>
      <c r="K890">
        <v>14018</v>
      </c>
      <c r="L890" t="s">
        <v>387</v>
      </c>
      <c r="M890" t="s">
        <v>361</v>
      </c>
      <c r="N890" t="s">
        <v>362</v>
      </c>
      <c r="U890" t="s">
        <v>379</v>
      </c>
      <c r="X890" t="s">
        <v>367</v>
      </c>
      <c r="AC890">
        <v>1111011100</v>
      </c>
      <c r="AD890" t="b">
        <v>1</v>
      </c>
      <c r="AE890">
        <v>14018</v>
      </c>
      <c r="AG890">
        <v>0</v>
      </c>
      <c r="AH890">
        <v>0</v>
      </c>
      <c r="AI890">
        <v>1</v>
      </c>
      <c r="AK890">
        <v>0</v>
      </c>
      <c r="AN890" t="s">
        <v>388</v>
      </c>
      <c r="AR890">
        <v>0</v>
      </c>
      <c r="AS890">
        <v>0</v>
      </c>
    </row>
    <row r="891">
      <c r="C891">
        <v>14019</v>
      </c>
      <c r="D891">
        <v>14019</v>
      </c>
      <c r="E891" t="str">
        <f>  CONCATENATE(IF(M891="P","Suite ", "Cabin "),D891)</f>
        <v>Cabin 14019</v>
      </c>
      <c r="F891">
        <v>4</v>
      </c>
      <c r="G891" t="s">
        <v>386</v>
      </c>
      <c r="H891" t="s">
        <v>87</v>
      </c>
      <c r="J891" t="s">
        <v>390</v>
      </c>
      <c r="K891">
        <v>14019</v>
      </c>
      <c r="L891" t="s">
        <v>389</v>
      </c>
      <c r="M891" t="s">
        <v>361</v>
      </c>
      <c r="N891" t="s">
        <v>362</v>
      </c>
      <c r="U891" t="s">
        <v>379</v>
      </c>
      <c r="X891" t="s">
        <v>367</v>
      </c>
      <c r="AA891">
        <v>14015</v>
      </c>
      <c r="AC891">
        <v>1111011100</v>
      </c>
      <c r="AD891" t="b">
        <v>1</v>
      </c>
      <c r="AE891">
        <v>14019</v>
      </c>
      <c r="AG891">
        <v>0</v>
      </c>
      <c r="AH891">
        <v>0</v>
      </c>
      <c r="AI891">
        <v>0</v>
      </c>
      <c r="AK891">
        <v>0</v>
      </c>
      <c r="AN891" t="s">
        <v>388</v>
      </c>
      <c r="AR891">
        <v>0</v>
      </c>
      <c r="AS891">
        <v>0</v>
      </c>
    </row>
    <row r="892">
      <c r="C892">
        <v>14020</v>
      </c>
      <c r="D892">
        <v>14020</v>
      </c>
      <c r="E892" t="str">
        <f>  CONCATENATE(IF(M892="P","Suite ", "Cabin "),D892)</f>
        <v>Cabin 14020</v>
      </c>
      <c r="F892">
        <v>3</v>
      </c>
      <c r="G892" t="s">
        <v>386</v>
      </c>
      <c r="H892" t="s">
        <v>34</v>
      </c>
      <c r="J892" t="s">
        <v>373</v>
      </c>
      <c r="K892">
        <v>14020</v>
      </c>
      <c r="L892">
        <v>115</v>
      </c>
      <c r="M892" t="s">
        <v>361</v>
      </c>
      <c r="N892" t="s">
        <v>362</v>
      </c>
      <c r="U892" t="s">
        <v>379</v>
      </c>
      <c r="X892" t="s">
        <v>367</v>
      </c>
      <c r="AC892">
        <v>1111011100</v>
      </c>
      <c r="AD892" t="b">
        <v>1</v>
      </c>
      <c r="AE892">
        <v>14020</v>
      </c>
      <c r="AG892">
        <v>0</v>
      </c>
      <c r="AI892">
        <v>1</v>
      </c>
      <c r="AS892">
        <v>0</v>
      </c>
    </row>
    <row r="893">
      <c r="C893">
        <v>14021</v>
      </c>
      <c r="D893">
        <v>14021</v>
      </c>
      <c r="E893" t="str">
        <f>  CONCATENATE(IF(M893="P","Suite ", "Cabin "),D893)</f>
        <v>Cabin 14021</v>
      </c>
      <c r="F893">
        <v>3</v>
      </c>
      <c r="G893" t="s">
        <v>386</v>
      </c>
      <c r="H893" t="s">
        <v>87</v>
      </c>
      <c r="J893" t="s">
        <v>373</v>
      </c>
      <c r="K893">
        <v>14021</v>
      </c>
      <c r="L893" t="s">
        <v>389</v>
      </c>
      <c r="M893" t="s">
        <v>361</v>
      </c>
      <c r="N893" t="s">
        <v>362</v>
      </c>
      <c r="U893" t="s">
        <v>379</v>
      </c>
      <c r="X893" t="s">
        <v>367</v>
      </c>
      <c r="AC893">
        <v>1111011100</v>
      </c>
      <c r="AD893" t="b">
        <v>1</v>
      </c>
      <c r="AE893">
        <v>14021</v>
      </c>
      <c r="AG893">
        <v>0</v>
      </c>
      <c r="AH893">
        <v>0</v>
      </c>
      <c r="AI893">
        <v>0</v>
      </c>
      <c r="AK893">
        <v>0</v>
      </c>
      <c r="AN893" t="s">
        <v>388</v>
      </c>
      <c r="AR893">
        <v>0</v>
      </c>
      <c r="AS893">
        <v>0</v>
      </c>
    </row>
    <row r="894">
      <c r="C894">
        <v>14022</v>
      </c>
      <c r="D894">
        <v>14022</v>
      </c>
      <c r="E894" t="str">
        <f>  CONCATENATE(IF(M894="P","Suite ", "Cabin "),D894)</f>
        <v>Cabin 14022</v>
      </c>
      <c r="F894">
        <v>2</v>
      </c>
      <c r="G894" t="s">
        <v>386</v>
      </c>
      <c r="H894" t="s">
        <v>34</v>
      </c>
      <c r="K894">
        <v>14022</v>
      </c>
      <c r="L894">
        <v>115</v>
      </c>
      <c r="M894" t="s">
        <v>361</v>
      </c>
      <c r="N894" t="s">
        <v>362</v>
      </c>
      <c r="U894" t="s">
        <v>379</v>
      </c>
      <c r="X894" t="s">
        <v>367</v>
      </c>
      <c r="AC894">
        <v>1111011100</v>
      </c>
      <c r="AD894" t="b">
        <v>1</v>
      </c>
      <c r="AE894">
        <v>14022</v>
      </c>
      <c r="AG894">
        <v>0</v>
      </c>
      <c r="AI894">
        <v>1</v>
      </c>
      <c r="AS894">
        <v>0</v>
      </c>
    </row>
    <row r="895">
      <c r="C895">
        <v>14023</v>
      </c>
      <c r="D895">
        <v>14023</v>
      </c>
      <c r="E895" t="str">
        <f>  CONCATENATE(IF(M895="P","Suite ", "Cabin "),D895)</f>
        <v>Cabin 14023</v>
      </c>
      <c r="F895">
        <v>3</v>
      </c>
      <c r="G895" t="s">
        <v>386</v>
      </c>
      <c r="H895" t="s">
        <v>87</v>
      </c>
      <c r="J895" t="s">
        <v>373</v>
      </c>
      <c r="K895">
        <v>14023</v>
      </c>
      <c r="L895" t="s">
        <v>389</v>
      </c>
      <c r="M895" t="s">
        <v>361</v>
      </c>
      <c r="N895" t="s">
        <v>362</v>
      </c>
      <c r="U895" t="s">
        <v>379</v>
      </c>
      <c r="X895" t="s">
        <v>367</v>
      </c>
      <c r="AC895">
        <v>1111011100</v>
      </c>
      <c r="AD895" t="b">
        <v>1</v>
      </c>
      <c r="AE895">
        <v>14023</v>
      </c>
      <c r="AG895">
        <v>0</v>
      </c>
      <c r="AH895">
        <v>0</v>
      </c>
      <c r="AI895">
        <v>0</v>
      </c>
      <c r="AK895">
        <v>0</v>
      </c>
      <c r="AN895" t="s">
        <v>388</v>
      </c>
      <c r="AR895">
        <v>0</v>
      </c>
      <c r="AS895">
        <v>0</v>
      </c>
    </row>
    <row r="896">
      <c r="C896">
        <v>14024</v>
      </c>
      <c r="D896">
        <v>14024</v>
      </c>
      <c r="E896" t="str">
        <f>  CONCATENATE(IF(M896="P","Suite ", "Cabin "),D896)</f>
        <v>Cabin 14024</v>
      </c>
      <c r="F896">
        <v>4</v>
      </c>
      <c r="G896" t="s">
        <v>386</v>
      </c>
      <c r="H896" t="s">
        <v>79</v>
      </c>
      <c r="J896" t="s">
        <v>375</v>
      </c>
      <c r="K896">
        <v>14024</v>
      </c>
      <c r="L896">
        <v>115</v>
      </c>
      <c r="M896" t="s">
        <v>361</v>
      </c>
      <c r="N896" t="s">
        <v>362</v>
      </c>
      <c r="U896" t="s">
        <v>379</v>
      </c>
      <c r="X896" t="s">
        <v>367</v>
      </c>
      <c r="AC896">
        <v>1111011100</v>
      </c>
      <c r="AD896" t="b">
        <v>1</v>
      </c>
      <c r="AE896">
        <v>14024</v>
      </c>
      <c r="AG896">
        <v>0</v>
      </c>
      <c r="AI896">
        <v>1</v>
      </c>
      <c r="AS896">
        <v>0</v>
      </c>
    </row>
    <row r="897">
      <c r="C897">
        <v>14025</v>
      </c>
      <c r="D897">
        <v>14025</v>
      </c>
      <c r="E897" t="str">
        <f>  CONCATENATE(IF(M897="P","Suite ", "Cabin "),D897)</f>
        <v>Cabin 14025</v>
      </c>
      <c r="F897">
        <v>3</v>
      </c>
      <c r="G897" t="s">
        <v>386</v>
      </c>
      <c r="H897" t="s">
        <v>87</v>
      </c>
      <c r="J897" t="s">
        <v>373</v>
      </c>
      <c r="K897">
        <v>14025</v>
      </c>
      <c r="L897" t="s">
        <v>389</v>
      </c>
      <c r="M897" t="s">
        <v>361</v>
      </c>
      <c r="N897" t="s">
        <v>362</v>
      </c>
      <c r="U897" t="s">
        <v>379</v>
      </c>
      <c r="X897" t="s">
        <v>367</v>
      </c>
      <c r="AC897">
        <v>1111011100</v>
      </c>
      <c r="AD897" t="b">
        <v>1</v>
      </c>
      <c r="AE897">
        <v>14025</v>
      </c>
      <c r="AG897">
        <v>0</v>
      </c>
      <c r="AH897">
        <v>0</v>
      </c>
      <c r="AI897">
        <v>0</v>
      </c>
      <c r="AK897">
        <v>0</v>
      </c>
      <c r="AN897" t="s">
        <v>388</v>
      </c>
      <c r="AR897">
        <v>0</v>
      </c>
      <c r="AS897">
        <v>0</v>
      </c>
    </row>
    <row r="898">
      <c r="C898">
        <v>14026</v>
      </c>
      <c r="D898">
        <v>14026</v>
      </c>
      <c r="E898" t="str">
        <f>  CONCATENATE(IF(M898="P","Suite ", "Cabin "),D898)</f>
        <v>Cabin 14026</v>
      </c>
      <c r="F898">
        <v>3</v>
      </c>
      <c r="G898" t="s">
        <v>386</v>
      </c>
      <c r="H898" t="s">
        <v>34</v>
      </c>
      <c r="J898" t="s">
        <v>373</v>
      </c>
      <c r="K898">
        <v>14026</v>
      </c>
      <c r="L898">
        <v>115</v>
      </c>
      <c r="M898" t="s">
        <v>361</v>
      </c>
      <c r="N898" t="s">
        <v>362</v>
      </c>
      <c r="U898" t="s">
        <v>379</v>
      </c>
      <c r="X898" t="s">
        <v>367</v>
      </c>
      <c r="AC898">
        <v>1111011100</v>
      </c>
      <c r="AD898" t="b">
        <v>1</v>
      </c>
      <c r="AE898">
        <v>14026</v>
      </c>
      <c r="AG898">
        <v>0</v>
      </c>
      <c r="AI898">
        <v>1</v>
      </c>
      <c r="AS898">
        <v>0</v>
      </c>
    </row>
    <row r="899">
      <c r="C899">
        <v>14027</v>
      </c>
      <c r="D899">
        <v>14027</v>
      </c>
      <c r="E899" t="str">
        <f>  CONCATENATE(IF(M899="P","Suite ", "Cabin "),D899)</f>
        <v>Cabin 14027</v>
      </c>
      <c r="F899">
        <v>3</v>
      </c>
      <c r="G899" t="s">
        <v>386</v>
      </c>
      <c r="H899" t="s">
        <v>87</v>
      </c>
      <c r="J899" t="s">
        <v>373</v>
      </c>
      <c r="K899">
        <v>14027</v>
      </c>
      <c r="L899" t="s">
        <v>389</v>
      </c>
      <c r="M899" t="s">
        <v>361</v>
      </c>
      <c r="N899" t="s">
        <v>362</v>
      </c>
      <c r="U899" t="s">
        <v>379</v>
      </c>
      <c r="X899" t="s">
        <v>367</v>
      </c>
      <c r="AC899">
        <v>1111011100</v>
      </c>
      <c r="AD899" t="b">
        <v>1</v>
      </c>
      <c r="AE899">
        <v>14027</v>
      </c>
      <c r="AG899">
        <v>0</v>
      </c>
      <c r="AH899">
        <v>0</v>
      </c>
      <c r="AI899">
        <v>0</v>
      </c>
      <c r="AK899">
        <v>0</v>
      </c>
      <c r="AN899" t="s">
        <v>388</v>
      </c>
      <c r="AR899">
        <v>0</v>
      </c>
      <c r="AS899">
        <v>0</v>
      </c>
    </row>
    <row r="900">
      <c r="C900">
        <v>14028</v>
      </c>
      <c r="D900">
        <v>14028</v>
      </c>
      <c r="E900" t="str">
        <f>  CONCATENATE(IF(M900="P","Suite ", "Cabin "),D900)</f>
        <v>Cabin 14028</v>
      </c>
      <c r="F900">
        <v>4</v>
      </c>
      <c r="G900" t="s">
        <v>386</v>
      </c>
      <c r="H900" t="s">
        <v>79</v>
      </c>
      <c r="J900" t="s">
        <v>375</v>
      </c>
      <c r="K900">
        <v>14028</v>
      </c>
      <c r="L900">
        <v>115</v>
      </c>
      <c r="M900" t="s">
        <v>361</v>
      </c>
      <c r="N900" t="s">
        <v>362</v>
      </c>
      <c r="U900" t="s">
        <v>379</v>
      </c>
      <c r="X900" t="s">
        <v>367</v>
      </c>
      <c r="AC900">
        <v>1111011100</v>
      </c>
      <c r="AD900" t="b">
        <v>1</v>
      </c>
      <c r="AE900">
        <v>14028</v>
      </c>
      <c r="AG900">
        <v>0</v>
      </c>
      <c r="AI900">
        <v>1</v>
      </c>
      <c r="AS900">
        <v>0</v>
      </c>
    </row>
    <row r="901">
      <c r="C901">
        <v>14029</v>
      </c>
      <c r="D901">
        <v>14029</v>
      </c>
      <c r="E901" t="str">
        <f>  CONCATENATE(IF(M901="P","Suite ", "Cabin "),D901)</f>
        <v>Cabin 14029</v>
      </c>
      <c r="F901">
        <v>3</v>
      </c>
      <c r="G901" t="s">
        <v>386</v>
      </c>
      <c r="H901" t="s">
        <v>87</v>
      </c>
      <c r="J901" t="s">
        <v>373</v>
      </c>
      <c r="K901">
        <v>14029</v>
      </c>
      <c r="L901" t="s">
        <v>389</v>
      </c>
      <c r="M901" t="s">
        <v>361</v>
      </c>
      <c r="N901" t="s">
        <v>362</v>
      </c>
      <c r="U901" t="s">
        <v>379</v>
      </c>
      <c r="X901" t="s">
        <v>367</v>
      </c>
      <c r="AC901">
        <v>1111011100</v>
      </c>
      <c r="AD901" t="b">
        <v>1</v>
      </c>
      <c r="AE901">
        <v>14029</v>
      </c>
      <c r="AG901">
        <v>0</v>
      </c>
      <c r="AH901">
        <v>0</v>
      </c>
      <c r="AI901">
        <v>0</v>
      </c>
      <c r="AK901">
        <v>0</v>
      </c>
      <c r="AN901" t="s">
        <v>388</v>
      </c>
      <c r="AR901">
        <v>0</v>
      </c>
      <c r="AS901">
        <v>0</v>
      </c>
    </row>
    <row r="902">
      <c r="C902">
        <v>14030</v>
      </c>
      <c r="D902">
        <v>14030</v>
      </c>
      <c r="E902" t="str">
        <f>  CONCATENATE(IF(M902="P","Suite ", "Cabin "),D902)</f>
        <v>Cabin 14030</v>
      </c>
      <c r="F902">
        <v>4</v>
      </c>
      <c r="G902" t="s">
        <v>386</v>
      </c>
      <c r="H902" t="s">
        <v>34</v>
      </c>
      <c r="J902" t="s">
        <v>360</v>
      </c>
      <c r="K902">
        <v>14030</v>
      </c>
      <c r="L902">
        <v>115</v>
      </c>
      <c r="M902" t="s">
        <v>361</v>
      </c>
      <c r="N902" t="s">
        <v>362</v>
      </c>
      <c r="U902" t="s">
        <v>379</v>
      </c>
      <c r="X902" t="s">
        <v>367</v>
      </c>
      <c r="AC902">
        <v>1111011100</v>
      </c>
      <c r="AD902" t="b">
        <v>1</v>
      </c>
      <c r="AE902">
        <v>14030</v>
      </c>
      <c r="AG902">
        <v>0</v>
      </c>
      <c r="AI902">
        <v>1</v>
      </c>
      <c r="AS902">
        <v>0</v>
      </c>
    </row>
    <row r="903">
      <c r="C903">
        <v>14031</v>
      </c>
      <c r="D903">
        <v>14031</v>
      </c>
      <c r="E903" t="str">
        <f>  CONCATENATE(IF(M903="P","Suite ", "Cabin "),D903)</f>
        <v>Cabin 14031</v>
      </c>
      <c r="F903">
        <v>2</v>
      </c>
      <c r="G903" t="s">
        <v>386</v>
      </c>
      <c r="H903" t="s">
        <v>34</v>
      </c>
      <c r="K903">
        <v>14031</v>
      </c>
      <c r="L903">
        <v>122</v>
      </c>
      <c r="M903" t="s">
        <v>361</v>
      </c>
      <c r="N903" t="s">
        <v>362</v>
      </c>
      <c r="U903" t="s">
        <v>379</v>
      </c>
      <c r="X903" t="s">
        <v>367</v>
      </c>
      <c r="AC903">
        <v>1111011100</v>
      </c>
      <c r="AD903" t="b">
        <v>1</v>
      </c>
      <c r="AE903">
        <v>14031</v>
      </c>
      <c r="AG903">
        <v>0</v>
      </c>
      <c r="AI903">
        <v>0</v>
      </c>
      <c r="AS903">
        <v>0</v>
      </c>
    </row>
    <row r="904">
      <c r="C904">
        <v>14001</v>
      </c>
      <c r="D904">
        <v>14001</v>
      </c>
      <c r="E904" t="str">
        <f>  CONCATENATE(IF(M904="P","Suite ", "Cabin "),D904)</f>
        <v>Cabin 14001</v>
      </c>
      <c r="F904">
        <v>3</v>
      </c>
      <c r="G904" t="s">
        <v>386</v>
      </c>
      <c r="H904" t="s">
        <v>87</v>
      </c>
      <c r="J904" t="s">
        <v>373</v>
      </c>
      <c r="K904">
        <v>14001</v>
      </c>
      <c r="L904" t="s">
        <v>389</v>
      </c>
      <c r="M904" t="s">
        <v>361</v>
      </c>
      <c r="N904" t="s">
        <v>362</v>
      </c>
      <c r="U904" t="s">
        <v>379</v>
      </c>
      <c r="X904" t="s">
        <v>367</v>
      </c>
      <c r="AC904">
        <v>1111011100</v>
      </c>
      <c r="AD904" t="b">
        <v>1</v>
      </c>
      <c r="AE904">
        <v>14001</v>
      </c>
      <c r="AG904">
        <v>0</v>
      </c>
      <c r="AH904">
        <v>0</v>
      </c>
      <c r="AI904">
        <v>0</v>
      </c>
      <c r="AK904">
        <v>0</v>
      </c>
      <c r="AN904" t="s">
        <v>388</v>
      </c>
      <c r="AR904">
        <v>0</v>
      </c>
      <c r="AS904">
        <v>0</v>
      </c>
    </row>
    <row r="905">
      <c r="C905">
        <v>14032</v>
      </c>
      <c r="D905">
        <v>14032</v>
      </c>
      <c r="E905" t="str">
        <f>  CONCATENATE(IF(M905="P","Suite ", "Cabin "),D905)</f>
        <v>Cabin 14032</v>
      </c>
      <c r="F905">
        <v>4</v>
      </c>
      <c r="G905" t="s">
        <v>386</v>
      </c>
      <c r="H905" t="s">
        <v>79</v>
      </c>
      <c r="J905" t="s">
        <v>375</v>
      </c>
      <c r="K905">
        <v>14032</v>
      </c>
      <c r="L905">
        <v>115</v>
      </c>
      <c r="M905" t="s">
        <v>361</v>
      </c>
      <c r="N905" t="s">
        <v>362</v>
      </c>
      <c r="U905" t="s">
        <v>379</v>
      </c>
      <c r="X905" t="s">
        <v>367</v>
      </c>
      <c r="AC905">
        <v>1111011100</v>
      </c>
      <c r="AD905" t="b">
        <v>1</v>
      </c>
      <c r="AE905">
        <v>14032</v>
      </c>
      <c r="AG905">
        <v>0</v>
      </c>
      <c r="AI905">
        <v>1</v>
      </c>
      <c r="AS905">
        <v>0</v>
      </c>
    </row>
    <row r="906">
      <c r="C906">
        <v>14033</v>
      </c>
      <c r="D906">
        <v>14033</v>
      </c>
      <c r="E906" t="str">
        <f>  CONCATENATE(IF(M906="P","Suite ", "Cabin "),D906)</f>
        <v>Cabin 14033</v>
      </c>
      <c r="F906">
        <v>2</v>
      </c>
      <c r="G906" t="s">
        <v>386</v>
      </c>
      <c r="H906" t="s">
        <v>34</v>
      </c>
      <c r="K906">
        <v>14033</v>
      </c>
      <c r="L906">
        <v>122</v>
      </c>
      <c r="M906" t="s">
        <v>361</v>
      </c>
      <c r="N906" t="s">
        <v>362</v>
      </c>
      <c r="U906" t="s">
        <v>379</v>
      </c>
      <c r="X906" t="s">
        <v>367</v>
      </c>
      <c r="AC906">
        <v>1111011100</v>
      </c>
      <c r="AD906" t="b">
        <v>1</v>
      </c>
      <c r="AE906">
        <v>14033</v>
      </c>
      <c r="AG906">
        <v>0</v>
      </c>
      <c r="AI906">
        <v>0</v>
      </c>
      <c r="AS906">
        <v>0</v>
      </c>
    </row>
    <row r="907">
      <c r="C907">
        <v>14034</v>
      </c>
      <c r="D907">
        <v>14034</v>
      </c>
      <c r="E907" t="str">
        <f>  CONCATENATE(IF(M907="P","Suite ", "Cabin "),D907)</f>
        <v>Cabin 14034</v>
      </c>
      <c r="F907">
        <v>3</v>
      </c>
      <c r="G907" t="s">
        <v>386</v>
      </c>
      <c r="H907" t="s">
        <v>54</v>
      </c>
      <c r="J907" t="s">
        <v>376</v>
      </c>
      <c r="K907">
        <v>14034</v>
      </c>
      <c r="L907">
        <v>115</v>
      </c>
      <c r="M907" t="s">
        <v>361</v>
      </c>
      <c r="N907" t="s">
        <v>362</v>
      </c>
      <c r="U907" t="s">
        <v>379</v>
      </c>
      <c r="X907" t="s">
        <v>367</v>
      </c>
      <c r="AC907">
        <v>1111011100</v>
      </c>
      <c r="AD907" t="b">
        <v>1</v>
      </c>
      <c r="AE907">
        <v>14034</v>
      </c>
      <c r="AG907">
        <v>0</v>
      </c>
      <c r="AI907">
        <v>1</v>
      </c>
      <c r="AS907">
        <v>1</v>
      </c>
    </row>
    <row r="908">
      <c r="C908">
        <v>14035</v>
      </c>
      <c r="D908">
        <v>14035</v>
      </c>
      <c r="E908" t="str">
        <f>  CONCATENATE(IF(M908="P","Suite ", "Cabin "),D908)</f>
        <v>Cabin 14035</v>
      </c>
      <c r="F908">
        <v>4</v>
      </c>
      <c r="G908" t="s">
        <v>386</v>
      </c>
      <c r="H908" t="s">
        <v>79</v>
      </c>
      <c r="J908" t="s">
        <v>375</v>
      </c>
      <c r="K908">
        <v>14035</v>
      </c>
      <c r="L908">
        <v>122</v>
      </c>
      <c r="M908" t="s">
        <v>361</v>
      </c>
      <c r="N908" t="s">
        <v>362</v>
      </c>
      <c r="U908" t="s">
        <v>379</v>
      </c>
      <c r="X908" t="s">
        <v>367</v>
      </c>
      <c r="AC908">
        <v>1111011100</v>
      </c>
      <c r="AD908" t="b">
        <v>1</v>
      </c>
      <c r="AE908">
        <v>14035</v>
      </c>
      <c r="AG908">
        <v>0</v>
      </c>
      <c r="AI908">
        <v>0</v>
      </c>
      <c r="AS908">
        <v>0</v>
      </c>
    </row>
    <row r="909">
      <c r="C909">
        <v>14036</v>
      </c>
      <c r="D909">
        <v>14036</v>
      </c>
      <c r="E909" t="str">
        <f>  CONCATENATE(IF(M909="P","Suite ", "Cabin "),D909)</f>
        <v>Cabin 14036</v>
      </c>
      <c r="F909">
        <v>3</v>
      </c>
      <c r="G909" t="s">
        <v>386</v>
      </c>
      <c r="H909" t="s">
        <v>54</v>
      </c>
      <c r="J909" t="s">
        <v>376</v>
      </c>
      <c r="K909">
        <v>14036</v>
      </c>
      <c r="L909">
        <v>115</v>
      </c>
      <c r="M909" t="s">
        <v>361</v>
      </c>
      <c r="N909" t="s">
        <v>362</v>
      </c>
      <c r="U909" t="s">
        <v>379</v>
      </c>
      <c r="X909" t="s">
        <v>367</v>
      </c>
      <c r="AC909">
        <v>1111011100</v>
      </c>
      <c r="AD909" t="b">
        <v>1</v>
      </c>
      <c r="AE909">
        <v>14036</v>
      </c>
      <c r="AG909">
        <v>0</v>
      </c>
      <c r="AI909">
        <v>1</v>
      </c>
      <c r="AS909">
        <v>1</v>
      </c>
    </row>
    <row r="910">
      <c r="C910">
        <v>14037</v>
      </c>
      <c r="D910">
        <v>14037</v>
      </c>
      <c r="E910" t="str">
        <f>  CONCATENATE(IF(M910="P","Suite ", "Cabin "),D910)</f>
        <v>Cabin 14037</v>
      </c>
      <c r="F910">
        <v>4</v>
      </c>
      <c r="G910" t="s">
        <v>386</v>
      </c>
      <c r="H910" t="s">
        <v>34</v>
      </c>
      <c r="J910" t="s">
        <v>360</v>
      </c>
      <c r="K910">
        <v>14037</v>
      </c>
      <c r="L910">
        <v>122</v>
      </c>
      <c r="M910" t="s">
        <v>361</v>
      </c>
      <c r="N910" t="s">
        <v>362</v>
      </c>
      <c r="U910" t="s">
        <v>379</v>
      </c>
      <c r="X910" t="s">
        <v>367</v>
      </c>
      <c r="AC910">
        <v>1111011100</v>
      </c>
      <c r="AD910" t="b">
        <v>1</v>
      </c>
      <c r="AE910">
        <v>14037</v>
      </c>
      <c r="AG910">
        <v>0</v>
      </c>
      <c r="AI910">
        <v>0</v>
      </c>
      <c r="AS910">
        <v>0</v>
      </c>
    </row>
    <row r="911">
      <c r="C911">
        <v>14038</v>
      </c>
      <c r="D911">
        <v>14038</v>
      </c>
      <c r="E911" t="str">
        <f>  CONCATENATE(IF(M911="P","Suite ", "Cabin "),D911)</f>
        <v>Cabin 14038</v>
      </c>
      <c r="F911">
        <v>4</v>
      </c>
      <c r="G911" t="s">
        <v>386</v>
      </c>
      <c r="H911" t="s">
        <v>34</v>
      </c>
      <c r="J911" t="s">
        <v>360</v>
      </c>
      <c r="K911">
        <v>14038</v>
      </c>
      <c r="L911">
        <v>115</v>
      </c>
      <c r="M911" t="s">
        <v>361</v>
      </c>
      <c r="N911" t="s">
        <v>362</v>
      </c>
      <c r="U911" t="s">
        <v>379</v>
      </c>
      <c r="X911" t="s">
        <v>367</v>
      </c>
      <c r="AC911">
        <v>1111011100</v>
      </c>
      <c r="AD911" t="b">
        <v>1</v>
      </c>
      <c r="AE911">
        <v>14038</v>
      </c>
      <c r="AG911">
        <v>0</v>
      </c>
      <c r="AI911">
        <v>1</v>
      </c>
      <c r="AS911">
        <v>0</v>
      </c>
    </row>
    <row r="912">
      <c r="C912">
        <v>14039</v>
      </c>
      <c r="D912">
        <v>14039</v>
      </c>
      <c r="E912" t="str">
        <f>  CONCATENATE(IF(M912="P","Suite ", "Cabin "),D912)</f>
        <v>Cabin 14039</v>
      </c>
      <c r="F912">
        <v>4</v>
      </c>
      <c r="G912" t="s">
        <v>386</v>
      </c>
      <c r="H912" t="s">
        <v>79</v>
      </c>
      <c r="J912" t="s">
        <v>375</v>
      </c>
      <c r="K912">
        <v>14039</v>
      </c>
      <c r="L912">
        <v>122</v>
      </c>
      <c r="M912" t="s">
        <v>361</v>
      </c>
      <c r="N912" t="s">
        <v>362</v>
      </c>
      <c r="U912" t="s">
        <v>379</v>
      </c>
      <c r="X912" t="s">
        <v>367</v>
      </c>
      <c r="AC912">
        <v>1111011100</v>
      </c>
      <c r="AD912" t="b">
        <v>1</v>
      </c>
      <c r="AE912">
        <v>14039</v>
      </c>
      <c r="AG912">
        <v>0</v>
      </c>
      <c r="AI912">
        <v>0</v>
      </c>
      <c r="AS912">
        <v>0</v>
      </c>
    </row>
    <row r="913">
      <c r="C913">
        <v>14040</v>
      </c>
      <c r="D913">
        <v>14040</v>
      </c>
      <c r="E913" t="str">
        <f>  CONCATENATE(IF(M913="P","Suite ", "Cabin "),D913)</f>
        <v>Cabin 14040</v>
      </c>
      <c r="F913">
        <v>3</v>
      </c>
      <c r="G913" t="s">
        <v>386</v>
      </c>
      <c r="H913" t="s">
        <v>34</v>
      </c>
      <c r="J913" t="s">
        <v>373</v>
      </c>
      <c r="K913">
        <v>14040</v>
      </c>
      <c r="L913">
        <v>115</v>
      </c>
      <c r="M913" t="s">
        <v>361</v>
      </c>
      <c r="N913" t="s">
        <v>362</v>
      </c>
      <c r="U913" t="s">
        <v>379</v>
      </c>
      <c r="X913" t="s">
        <v>367</v>
      </c>
      <c r="AC913">
        <v>1111011100</v>
      </c>
      <c r="AD913" t="b">
        <v>1</v>
      </c>
      <c r="AE913">
        <v>14040</v>
      </c>
      <c r="AG913">
        <v>0</v>
      </c>
      <c r="AI913">
        <v>1</v>
      </c>
      <c r="AS913">
        <v>0</v>
      </c>
    </row>
    <row r="914">
      <c r="C914">
        <v>14041</v>
      </c>
      <c r="D914">
        <v>14041</v>
      </c>
      <c r="E914" t="str">
        <f>  CONCATENATE(IF(M914="P","Suite ", "Cabin "),D914)</f>
        <v>Cabin 14041</v>
      </c>
      <c r="F914">
        <v>3</v>
      </c>
      <c r="G914" t="s">
        <v>386</v>
      </c>
      <c r="H914" t="s">
        <v>34</v>
      </c>
      <c r="J914" t="s">
        <v>373</v>
      </c>
      <c r="K914">
        <v>14041</v>
      </c>
      <c r="L914">
        <v>122</v>
      </c>
      <c r="M914" t="s">
        <v>361</v>
      </c>
      <c r="N914" t="s">
        <v>362</v>
      </c>
      <c r="U914" t="s">
        <v>379</v>
      </c>
      <c r="X914" t="s">
        <v>367</v>
      </c>
      <c r="AC914">
        <v>1111011100</v>
      </c>
      <c r="AD914" t="b">
        <v>1</v>
      </c>
      <c r="AE914">
        <v>14041</v>
      </c>
      <c r="AG914">
        <v>0</v>
      </c>
      <c r="AI914">
        <v>0</v>
      </c>
      <c r="AS914">
        <v>0</v>
      </c>
    </row>
    <row r="915">
      <c r="C915">
        <v>14042</v>
      </c>
      <c r="D915">
        <v>14042</v>
      </c>
      <c r="E915" t="str">
        <f>  CONCATENATE(IF(M915="P","Suite ", "Cabin "),D915)</f>
        <v>Cabin 14042</v>
      </c>
      <c r="F915">
        <v>4</v>
      </c>
      <c r="G915" t="s">
        <v>386</v>
      </c>
      <c r="H915" t="s">
        <v>34</v>
      </c>
      <c r="J915" t="s">
        <v>360</v>
      </c>
      <c r="K915">
        <v>14042</v>
      </c>
      <c r="L915">
        <v>115</v>
      </c>
      <c r="M915" t="s">
        <v>361</v>
      </c>
      <c r="N915" t="s">
        <v>362</v>
      </c>
      <c r="U915" t="s">
        <v>379</v>
      </c>
      <c r="X915" t="s">
        <v>367</v>
      </c>
      <c r="AA915">
        <v>14044</v>
      </c>
      <c r="AC915">
        <v>1111011100</v>
      </c>
      <c r="AD915" t="b">
        <v>1</v>
      </c>
      <c r="AE915">
        <v>14042</v>
      </c>
      <c r="AG915">
        <v>0</v>
      </c>
      <c r="AI915">
        <v>1</v>
      </c>
      <c r="AS915">
        <v>0</v>
      </c>
    </row>
    <row r="916">
      <c r="C916">
        <v>14043</v>
      </c>
      <c r="D916">
        <v>14043</v>
      </c>
      <c r="E916" t="str">
        <f>  CONCATENATE(IF(M916="P","Suite ", "Cabin "),D916)</f>
        <v>Cabin 14043</v>
      </c>
      <c r="F916">
        <v>4</v>
      </c>
      <c r="G916" t="s">
        <v>386</v>
      </c>
      <c r="H916" t="s">
        <v>79</v>
      </c>
      <c r="J916" t="s">
        <v>375</v>
      </c>
      <c r="K916">
        <v>14043</v>
      </c>
      <c r="L916">
        <v>122</v>
      </c>
      <c r="M916" t="s">
        <v>361</v>
      </c>
      <c r="N916" t="s">
        <v>362</v>
      </c>
      <c r="U916" t="s">
        <v>379</v>
      </c>
      <c r="X916" t="s">
        <v>367</v>
      </c>
      <c r="AC916">
        <v>1111011100</v>
      </c>
      <c r="AD916" t="b">
        <v>1</v>
      </c>
      <c r="AE916">
        <v>14043</v>
      </c>
      <c r="AG916">
        <v>0</v>
      </c>
      <c r="AI916">
        <v>0</v>
      </c>
      <c r="AS916">
        <v>0</v>
      </c>
    </row>
    <row r="917">
      <c r="C917">
        <v>14044</v>
      </c>
      <c r="D917">
        <v>14044</v>
      </c>
      <c r="E917" t="str">
        <f>  CONCATENATE(IF(M917="P","Suite ", "Cabin "),D917)</f>
        <v>Cabin 14044</v>
      </c>
      <c r="F917">
        <v>3</v>
      </c>
      <c r="G917" t="s">
        <v>386</v>
      </c>
      <c r="H917" t="s">
        <v>34</v>
      </c>
      <c r="J917" t="s">
        <v>373</v>
      </c>
      <c r="K917">
        <v>14044</v>
      </c>
      <c r="L917">
        <v>115</v>
      </c>
      <c r="M917" t="s">
        <v>361</v>
      </c>
      <c r="N917" t="s">
        <v>362</v>
      </c>
      <c r="U917" t="s">
        <v>379</v>
      </c>
      <c r="X917" t="s">
        <v>367</v>
      </c>
      <c r="AA917">
        <v>14042</v>
      </c>
      <c r="AC917">
        <v>1111011100</v>
      </c>
      <c r="AD917" t="b">
        <v>1</v>
      </c>
      <c r="AE917">
        <v>14044</v>
      </c>
      <c r="AG917">
        <v>0</v>
      </c>
      <c r="AI917">
        <v>1</v>
      </c>
      <c r="AS917">
        <v>0</v>
      </c>
    </row>
    <row r="918">
      <c r="C918">
        <v>14045</v>
      </c>
      <c r="D918">
        <v>14045</v>
      </c>
      <c r="E918" t="str">
        <f>  CONCATENATE(IF(M918="P","Suite ", "Cabin "),D918)</f>
        <v>Cabin 14045</v>
      </c>
      <c r="F918">
        <v>3</v>
      </c>
      <c r="G918" t="s">
        <v>386</v>
      </c>
      <c r="H918" t="s">
        <v>54</v>
      </c>
      <c r="J918" t="s">
        <v>376</v>
      </c>
      <c r="K918">
        <v>14045</v>
      </c>
      <c r="L918">
        <v>122</v>
      </c>
      <c r="M918" t="s">
        <v>361</v>
      </c>
      <c r="N918" t="s">
        <v>362</v>
      </c>
      <c r="U918" t="s">
        <v>379</v>
      </c>
      <c r="X918" t="s">
        <v>367</v>
      </c>
      <c r="AA918">
        <v>14047</v>
      </c>
      <c r="AC918">
        <v>1111011100</v>
      </c>
      <c r="AD918" t="b">
        <v>1</v>
      </c>
      <c r="AE918">
        <v>14045</v>
      </c>
      <c r="AG918">
        <v>0</v>
      </c>
      <c r="AI918">
        <v>0</v>
      </c>
      <c r="AS918">
        <v>0</v>
      </c>
    </row>
    <row r="919">
      <c r="C919">
        <v>14047</v>
      </c>
      <c r="D919">
        <v>14047</v>
      </c>
      <c r="E919" t="str">
        <f>  CONCATENATE(IF(M919="P","Suite ", "Cabin "),D919)</f>
        <v>Cabin 14047</v>
      </c>
      <c r="F919">
        <v>3</v>
      </c>
      <c r="G919" t="s">
        <v>386</v>
      </c>
      <c r="H919" t="s">
        <v>54</v>
      </c>
      <c r="J919" t="s">
        <v>376</v>
      </c>
      <c r="K919">
        <v>14047</v>
      </c>
      <c r="L919">
        <v>122</v>
      </c>
      <c r="M919" t="s">
        <v>361</v>
      </c>
      <c r="N919" t="s">
        <v>362</v>
      </c>
      <c r="U919" t="s">
        <v>379</v>
      </c>
      <c r="X919" t="s">
        <v>367</v>
      </c>
      <c r="AA919">
        <v>14045</v>
      </c>
      <c r="AC919">
        <v>1111011100</v>
      </c>
      <c r="AD919" t="b">
        <v>1</v>
      </c>
      <c r="AE919">
        <v>14047</v>
      </c>
      <c r="AG919">
        <v>0</v>
      </c>
      <c r="AI919">
        <v>0</v>
      </c>
      <c r="AS919">
        <v>0</v>
      </c>
    </row>
    <row r="920">
      <c r="C920">
        <v>14048</v>
      </c>
      <c r="D920">
        <v>14048</v>
      </c>
      <c r="E920" t="str">
        <f>  CONCATENATE(IF(M920="P","Suite ", "Cabin "),D920)</f>
        <v>Cabin 14048</v>
      </c>
      <c r="F920">
        <v>3</v>
      </c>
      <c r="G920" t="s">
        <v>386</v>
      </c>
      <c r="H920" t="s">
        <v>34</v>
      </c>
      <c r="J920" t="s">
        <v>373</v>
      </c>
      <c r="K920">
        <v>14048</v>
      </c>
      <c r="L920">
        <v>115</v>
      </c>
      <c r="M920" t="s">
        <v>361</v>
      </c>
      <c r="N920" t="s">
        <v>362</v>
      </c>
      <c r="U920" t="s">
        <v>379</v>
      </c>
      <c r="X920" t="s">
        <v>367</v>
      </c>
      <c r="AC920">
        <v>1111011100</v>
      </c>
      <c r="AD920" t="b">
        <v>1</v>
      </c>
      <c r="AE920">
        <v>14048</v>
      </c>
      <c r="AG920">
        <v>0</v>
      </c>
      <c r="AI920">
        <v>1</v>
      </c>
      <c r="AS920">
        <v>0</v>
      </c>
    </row>
    <row r="921">
      <c r="C921">
        <v>14049</v>
      </c>
      <c r="D921">
        <v>14049</v>
      </c>
      <c r="E921" t="str">
        <f>  CONCATENATE(IF(M921="P","Suite ", "Cabin "),D921)</f>
        <v>Cabin 14049</v>
      </c>
      <c r="F921">
        <v>3</v>
      </c>
      <c r="G921" t="s">
        <v>386</v>
      </c>
      <c r="H921" t="s">
        <v>34</v>
      </c>
      <c r="J921" t="s">
        <v>373</v>
      </c>
      <c r="K921">
        <v>14049</v>
      </c>
      <c r="L921">
        <v>122</v>
      </c>
      <c r="M921" t="s">
        <v>361</v>
      </c>
      <c r="N921" t="s">
        <v>362</v>
      </c>
      <c r="U921" t="s">
        <v>379</v>
      </c>
      <c r="X921" t="s">
        <v>367</v>
      </c>
      <c r="AC921">
        <v>1111011100</v>
      </c>
      <c r="AD921" t="b">
        <v>1</v>
      </c>
      <c r="AE921">
        <v>14049</v>
      </c>
      <c r="AG921">
        <v>0</v>
      </c>
      <c r="AI921">
        <v>0</v>
      </c>
      <c r="AS921">
        <v>0</v>
      </c>
    </row>
    <row r="922">
      <c r="C922">
        <v>14050</v>
      </c>
      <c r="D922">
        <v>14050</v>
      </c>
      <c r="E922" t="str">
        <f>  CONCATENATE(IF(M922="P","Suite ", "Cabin "),D922)</f>
        <v>Cabin 14050</v>
      </c>
      <c r="F922">
        <v>4</v>
      </c>
      <c r="G922" t="s">
        <v>386</v>
      </c>
      <c r="H922" t="s">
        <v>34</v>
      </c>
      <c r="J922" t="s">
        <v>360</v>
      </c>
      <c r="K922">
        <v>14050</v>
      </c>
      <c r="L922">
        <v>115</v>
      </c>
      <c r="M922" t="s">
        <v>361</v>
      </c>
      <c r="N922" t="s">
        <v>362</v>
      </c>
      <c r="U922" t="s">
        <v>379</v>
      </c>
      <c r="X922" t="s">
        <v>367</v>
      </c>
      <c r="AC922">
        <v>1111011100</v>
      </c>
      <c r="AD922" t="b">
        <v>1</v>
      </c>
      <c r="AE922">
        <v>14050</v>
      </c>
      <c r="AG922">
        <v>0</v>
      </c>
      <c r="AI922">
        <v>1</v>
      </c>
      <c r="AS922">
        <v>0</v>
      </c>
    </row>
    <row r="923">
      <c r="C923">
        <v>14051</v>
      </c>
      <c r="D923">
        <v>14051</v>
      </c>
      <c r="E923" t="str">
        <f>  CONCATENATE(IF(M923="P","Suite ", "Cabin "),D923)</f>
        <v>Cabin 14051</v>
      </c>
      <c r="F923">
        <v>4</v>
      </c>
      <c r="G923" t="s">
        <v>386</v>
      </c>
      <c r="H923" t="s">
        <v>34</v>
      </c>
      <c r="J923" t="s">
        <v>360</v>
      </c>
      <c r="K923">
        <v>14051</v>
      </c>
      <c r="L923">
        <v>122</v>
      </c>
      <c r="M923" t="s">
        <v>361</v>
      </c>
      <c r="N923" t="s">
        <v>362</v>
      </c>
      <c r="U923" t="s">
        <v>379</v>
      </c>
      <c r="X923" t="s">
        <v>367</v>
      </c>
      <c r="AC923">
        <v>1111011100</v>
      </c>
      <c r="AD923" t="b">
        <v>1</v>
      </c>
      <c r="AE923">
        <v>14051</v>
      </c>
      <c r="AG923">
        <v>0</v>
      </c>
      <c r="AI923">
        <v>0</v>
      </c>
      <c r="AS923">
        <v>0</v>
      </c>
    </row>
    <row r="924">
      <c r="C924">
        <v>14052</v>
      </c>
      <c r="D924">
        <v>14052</v>
      </c>
      <c r="E924" t="str">
        <f>  CONCATENATE(IF(M924="P","Suite ", "Cabin "),D924)</f>
        <v>Cabin 14052</v>
      </c>
      <c r="F924">
        <v>4</v>
      </c>
      <c r="G924" t="s">
        <v>386</v>
      </c>
      <c r="H924" t="s">
        <v>79</v>
      </c>
      <c r="J924" t="s">
        <v>375</v>
      </c>
      <c r="K924">
        <v>14052</v>
      </c>
      <c r="L924">
        <v>115</v>
      </c>
      <c r="M924" t="s">
        <v>361</v>
      </c>
      <c r="N924" t="s">
        <v>362</v>
      </c>
      <c r="U924" t="s">
        <v>379</v>
      </c>
      <c r="X924" t="s">
        <v>367</v>
      </c>
      <c r="AC924">
        <v>1111011100</v>
      </c>
      <c r="AD924" t="b">
        <v>1</v>
      </c>
      <c r="AE924">
        <v>14052</v>
      </c>
      <c r="AG924">
        <v>0</v>
      </c>
      <c r="AI924">
        <v>1</v>
      </c>
      <c r="AS924">
        <v>0</v>
      </c>
    </row>
    <row r="925">
      <c r="C925">
        <v>14053</v>
      </c>
      <c r="D925">
        <v>14053</v>
      </c>
      <c r="E925" t="str">
        <f>  CONCATENATE(IF(M925="P","Suite ", "Cabin "),D925)</f>
        <v>Cabin 14053</v>
      </c>
      <c r="F925">
        <v>3</v>
      </c>
      <c r="G925" t="s">
        <v>386</v>
      </c>
      <c r="H925" t="s">
        <v>34</v>
      </c>
      <c r="J925" t="s">
        <v>373</v>
      </c>
      <c r="K925">
        <v>14053</v>
      </c>
      <c r="L925">
        <v>122</v>
      </c>
      <c r="M925" t="s">
        <v>361</v>
      </c>
      <c r="N925" t="s">
        <v>362</v>
      </c>
      <c r="U925" t="s">
        <v>379</v>
      </c>
      <c r="X925" t="s">
        <v>367</v>
      </c>
      <c r="AA925">
        <v>14055</v>
      </c>
      <c r="AC925">
        <v>1111011100</v>
      </c>
      <c r="AD925" t="b">
        <v>1</v>
      </c>
      <c r="AE925">
        <v>14053</v>
      </c>
      <c r="AG925">
        <v>0</v>
      </c>
      <c r="AI925">
        <v>0</v>
      </c>
      <c r="AS925">
        <v>0</v>
      </c>
    </row>
    <row r="926">
      <c r="C926">
        <v>14054</v>
      </c>
      <c r="D926">
        <v>14054</v>
      </c>
      <c r="E926" t="str">
        <f>  CONCATENATE(IF(M926="P","Suite ", "Cabin "),D926)</f>
        <v>Cabin 14054</v>
      </c>
      <c r="F926">
        <v>4</v>
      </c>
      <c r="G926" t="s">
        <v>386</v>
      </c>
      <c r="H926" t="s">
        <v>79</v>
      </c>
      <c r="J926" t="s">
        <v>375</v>
      </c>
      <c r="K926">
        <v>14054</v>
      </c>
      <c r="L926">
        <v>115</v>
      </c>
      <c r="M926" t="s">
        <v>361</v>
      </c>
      <c r="N926" t="s">
        <v>362</v>
      </c>
      <c r="U926" t="s">
        <v>379</v>
      </c>
      <c r="X926" t="s">
        <v>367</v>
      </c>
      <c r="AC926">
        <v>1111011100</v>
      </c>
      <c r="AD926" t="b">
        <v>1</v>
      </c>
      <c r="AE926">
        <v>14054</v>
      </c>
      <c r="AG926">
        <v>0</v>
      </c>
      <c r="AI926">
        <v>1</v>
      </c>
      <c r="AS926">
        <v>0</v>
      </c>
    </row>
    <row r="927">
      <c r="C927">
        <v>14055</v>
      </c>
      <c r="D927">
        <v>14055</v>
      </c>
      <c r="E927" t="str">
        <f>  CONCATENATE(IF(M927="P","Suite ", "Cabin "),D927)</f>
        <v>Cabin 14055</v>
      </c>
      <c r="F927">
        <v>4</v>
      </c>
      <c r="G927" t="s">
        <v>386</v>
      </c>
      <c r="H927" t="s">
        <v>34</v>
      </c>
      <c r="J927" t="s">
        <v>360</v>
      </c>
      <c r="K927">
        <v>14055</v>
      </c>
      <c r="L927">
        <v>122</v>
      </c>
      <c r="M927" t="s">
        <v>361</v>
      </c>
      <c r="N927" t="s">
        <v>362</v>
      </c>
      <c r="U927" t="s">
        <v>379</v>
      </c>
      <c r="X927" t="s">
        <v>367</v>
      </c>
      <c r="AA927">
        <v>14053</v>
      </c>
      <c r="AC927">
        <v>1111011100</v>
      </c>
      <c r="AD927" t="b">
        <v>1</v>
      </c>
      <c r="AE927">
        <v>14055</v>
      </c>
      <c r="AG927">
        <v>0</v>
      </c>
      <c r="AI927">
        <v>0</v>
      </c>
      <c r="AS927">
        <v>0</v>
      </c>
    </row>
    <row r="928">
      <c r="C928">
        <v>14056</v>
      </c>
      <c r="D928">
        <v>14056</v>
      </c>
      <c r="E928" t="str">
        <f>  CONCATENATE(IF(M928="P","Suite ", "Cabin "),D928)</f>
        <v>Cabin 14056</v>
      </c>
      <c r="F928">
        <v>4</v>
      </c>
      <c r="G928" t="s">
        <v>386</v>
      </c>
      <c r="H928" t="s">
        <v>79</v>
      </c>
      <c r="J928" t="s">
        <v>375</v>
      </c>
      <c r="K928">
        <v>14056</v>
      </c>
      <c r="L928">
        <v>115</v>
      </c>
      <c r="M928" t="s">
        <v>361</v>
      </c>
      <c r="N928" t="s">
        <v>362</v>
      </c>
      <c r="U928" t="s">
        <v>379</v>
      </c>
      <c r="X928" t="s">
        <v>367</v>
      </c>
      <c r="AC928">
        <v>1111011100</v>
      </c>
      <c r="AD928" t="b">
        <v>1</v>
      </c>
      <c r="AE928">
        <v>14056</v>
      </c>
      <c r="AG928">
        <v>0</v>
      </c>
      <c r="AI928">
        <v>1</v>
      </c>
      <c r="AS928">
        <v>0</v>
      </c>
    </row>
    <row r="929">
      <c r="C929">
        <v>14057</v>
      </c>
      <c r="D929">
        <v>14057</v>
      </c>
      <c r="E929" t="str">
        <f>  CONCATENATE(IF(M929="P","Suite ", "Cabin "),D929)</f>
        <v>Cabin 14057</v>
      </c>
      <c r="F929">
        <v>3</v>
      </c>
      <c r="G929" t="s">
        <v>386</v>
      </c>
      <c r="H929" t="s">
        <v>34</v>
      </c>
      <c r="J929" t="s">
        <v>373</v>
      </c>
      <c r="K929">
        <v>14057</v>
      </c>
      <c r="L929">
        <v>122</v>
      </c>
      <c r="M929" t="s">
        <v>361</v>
      </c>
      <c r="N929" t="s">
        <v>362</v>
      </c>
      <c r="U929" t="s">
        <v>379</v>
      </c>
      <c r="X929" t="s">
        <v>367</v>
      </c>
      <c r="AC929">
        <v>1111011100</v>
      </c>
      <c r="AD929" t="b">
        <v>1</v>
      </c>
      <c r="AE929">
        <v>14057</v>
      </c>
      <c r="AG929">
        <v>0</v>
      </c>
      <c r="AI929">
        <v>0</v>
      </c>
      <c r="AS929">
        <v>0</v>
      </c>
    </row>
    <row r="930">
      <c r="C930">
        <v>14058</v>
      </c>
      <c r="D930">
        <v>14058</v>
      </c>
      <c r="E930" t="str">
        <f>  CONCATENATE(IF(M930="P","Suite ", "Cabin "),D930)</f>
        <v>Cabin 14058</v>
      </c>
      <c r="F930">
        <v>4</v>
      </c>
      <c r="G930" t="s">
        <v>386</v>
      </c>
      <c r="H930" t="s">
        <v>79</v>
      </c>
      <c r="J930" t="s">
        <v>375</v>
      </c>
      <c r="K930">
        <v>14058</v>
      </c>
      <c r="L930">
        <v>115</v>
      </c>
      <c r="M930" t="s">
        <v>361</v>
      </c>
      <c r="N930" t="s">
        <v>362</v>
      </c>
      <c r="U930" t="s">
        <v>379</v>
      </c>
      <c r="X930" t="s">
        <v>367</v>
      </c>
      <c r="AC930">
        <v>1111011100</v>
      </c>
      <c r="AD930" t="b">
        <v>1</v>
      </c>
      <c r="AE930">
        <v>14058</v>
      </c>
      <c r="AG930">
        <v>0</v>
      </c>
      <c r="AI930">
        <v>1</v>
      </c>
      <c r="AS930">
        <v>0</v>
      </c>
    </row>
    <row r="931">
      <c r="C931">
        <v>14059</v>
      </c>
      <c r="D931">
        <v>14059</v>
      </c>
      <c r="E931" t="str">
        <f>  CONCATENATE(IF(M931="P","Suite ", "Cabin "),D931)</f>
        <v>Cabin 14059</v>
      </c>
      <c r="F931">
        <v>2</v>
      </c>
      <c r="G931" t="s">
        <v>386</v>
      </c>
      <c r="H931" t="s">
        <v>34</v>
      </c>
      <c r="K931">
        <v>14059</v>
      </c>
      <c r="L931">
        <v>122</v>
      </c>
      <c r="M931" t="s">
        <v>361</v>
      </c>
      <c r="N931" t="s">
        <v>362</v>
      </c>
      <c r="U931" t="s">
        <v>379</v>
      </c>
      <c r="X931" t="s">
        <v>367</v>
      </c>
      <c r="AC931">
        <v>1111011100</v>
      </c>
      <c r="AD931" t="b">
        <v>1</v>
      </c>
      <c r="AE931">
        <v>14059</v>
      </c>
      <c r="AG931">
        <v>0</v>
      </c>
      <c r="AI931">
        <v>0</v>
      </c>
      <c r="AS931">
        <v>0</v>
      </c>
    </row>
    <row r="932">
      <c r="C932">
        <v>14060</v>
      </c>
      <c r="D932">
        <v>14060</v>
      </c>
      <c r="E932" t="str">
        <f>  CONCATENATE(IF(M932="P","Suite ", "Cabin "),D932)</f>
        <v>Cabin 14060</v>
      </c>
      <c r="F932">
        <v>3</v>
      </c>
      <c r="G932" t="s">
        <v>386</v>
      </c>
      <c r="H932" t="s">
        <v>34</v>
      </c>
      <c r="J932" t="s">
        <v>373</v>
      </c>
      <c r="K932">
        <v>14060</v>
      </c>
      <c r="L932">
        <v>116</v>
      </c>
      <c r="M932" t="s">
        <v>361</v>
      </c>
      <c r="N932" t="s">
        <v>362</v>
      </c>
      <c r="U932" t="s">
        <v>371</v>
      </c>
      <c r="X932" t="s">
        <v>367</v>
      </c>
      <c r="AC932">
        <v>1111011100</v>
      </c>
      <c r="AD932" t="b">
        <v>1</v>
      </c>
      <c r="AE932">
        <v>14060</v>
      </c>
      <c r="AG932">
        <v>0</v>
      </c>
      <c r="AI932">
        <v>1</v>
      </c>
      <c r="AS932">
        <v>0</v>
      </c>
    </row>
    <row r="933">
      <c r="C933">
        <v>14061</v>
      </c>
      <c r="D933">
        <v>14061</v>
      </c>
      <c r="E933" t="str">
        <f>  CONCATENATE(IF(M933="P","Suite ", "Cabin "),D933)</f>
        <v>Cabin 14061</v>
      </c>
      <c r="F933">
        <v>3</v>
      </c>
      <c r="G933" t="s">
        <v>386</v>
      </c>
      <c r="H933" t="s">
        <v>34</v>
      </c>
      <c r="J933" t="s">
        <v>373</v>
      </c>
      <c r="K933">
        <v>14061</v>
      </c>
      <c r="L933">
        <v>122</v>
      </c>
      <c r="M933" t="s">
        <v>361</v>
      </c>
      <c r="N933" t="s">
        <v>362</v>
      </c>
      <c r="U933" t="s">
        <v>379</v>
      </c>
      <c r="X933" t="s">
        <v>367</v>
      </c>
      <c r="AC933">
        <v>1111011100</v>
      </c>
      <c r="AD933" t="b">
        <v>1</v>
      </c>
      <c r="AE933">
        <v>14061</v>
      </c>
      <c r="AG933">
        <v>0</v>
      </c>
      <c r="AI933">
        <v>0</v>
      </c>
      <c r="AS933">
        <v>0</v>
      </c>
    </row>
    <row r="934">
      <c r="C934">
        <v>14062</v>
      </c>
      <c r="D934">
        <v>14062</v>
      </c>
      <c r="E934" t="str">
        <f>  CONCATENATE(IF(M934="P","Suite ", "Cabin "),D934)</f>
        <v>Cabin 14062</v>
      </c>
      <c r="F934">
        <v>4</v>
      </c>
      <c r="G934" t="s">
        <v>386</v>
      </c>
      <c r="H934" t="s">
        <v>34</v>
      </c>
      <c r="J934" t="s">
        <v>360</v>
      </c>
      <c r="K934">
        <v>14062</v>
      </c>
      <c r="L934">
        <v>116</v>
      </c>
      <c r="M934" t="s">
        <v>361</v>
      </c>
      <c r="N934" t="s">
        <v>362</v>
      </c>
      <c r="U934" t="s">
        <v>371</v>
      </c>
      <c r="X934" t="s">
        <v>367</v>
      </c>
      <c r="AC934">
        <v>1111011100</v>
      </c>
      <c r="AD934" t="b">
        <v>1</v>
      </c>
      <c r="AE934">
        <v>14062</v>
      </c>
      <c r="AG934">
        <v>0</v>
      </c>
      <c r="AI934">
        <v>1</v>
      </c>
      <c r="AS934">
        <v>0</v>
      </c>
    </row>
    <row r="935">
      <c r="C935">
        <v>14063</v>
      </c>
      <c r="D935">
        <v>14063</v>
      </c>
      <c r="E935" t="str">
        <f>  CONCATENATE(IF(M935="P","Suite ", "Cabin "),D935)</f>
        <v>Cabin 14063</v>
      </c>
      <c r="F935">
        <v>4</v>
      </c>
      <c r="G935" t="s">
        <v>386</v>
      </c>
      <c r="H935" t="s">
        <v>34</v>
      </c>
      <c r="J935" t="s">
        <v>360</v>
      </c>
      <c r="K935">
        <v>14063</v>
      </c>
      <c r="L935">
        <v>122</v>
      </c>
      <c r="M935" t="s">
        <v>361</v>
      </c>
      <c r="N935" t="s">
        <v>362</v>
      </c>
      <c r="U935" t="s">
        <v>371</v>
      </c>
      <c r="X935" t="s">
        <v>367</v>
      </c>
      <c r="AC935">
        <v>1111011100</v>
      </c>
      <c r="AD935" t="b">
        <v>1</v>
      </c>
      <c r="AE935">
        <v>14063</v>
      </c>
      <c r="AG935">
        <v>0</v>
      </c>
      <c r="AI935">
        <v>0</v>
      </c>
      <c r="AS935">
        <v>0</v>
      </c>
    </row>
    <row r="936">
      <c r="C936">
        <v>14064</v>
      </c>
      <c r="D936">
        <v>14064</v>
      </c>
      <c r="E936" t="str">
        <f>  CONCATENATE(IF(M936="P","Suite ", "Cabin "),D936)</f>
        <v>Cabin 14064</v>
      </c>
      <c r="F936">
        <v>3</v>
      </c>
      <c r="G936" t="s">
        <v>386</v>
      </c>
      <c r="H936" t="s">
        <v>34</v>
      </c>
      <c r="J936" t="s">
        <v>373</v>
      </c>
      <c r="K936">
        <v>14064</v>
      </c>
      <c r="L936">
        <v>116</v>
      </c>
      <c r="M936" t="s">
        <v>361</v>
      </c>
      <c r="N936" t="s">
        <v>362</v>
      </c>
      <c r="U936" t="s">
        <v>371</v>
      </c>
      <c r="X936" t="s">
        <v>367</v>
      </c>
      <c r="AC936">
        <v>1111011100</v>
      </c>
      <c r="AD936" t="b">
        <v>1</v>
      </c>
      <c r="AE936">
        <v>14064</v>
      </c>
      <c r="AG936">
        <v>0</v>
      </c>
      <c r="AI936">
        <v>1</v>
      </c>
      <c r="AS936">
        <v>0</v>
      </c>
    </row>
    <row r="937">
      <c r="C937">
        <v>14065</v>
      </c>
      <c r="D937">
        <v>14065</v>
      </c>
      <c r="E937" t="str">
        <f>  CONCATENATE(IF(M937="P","Suite ", "Cabin "),D937)</f>
        <v>Cabin 14065</v>
      </c>
      <c r="F937">
        <v>3</v>
      </c>
      <c r="G937" t="s">
        <v>386</v>
      </c>
      <c r="H937" t="s">
        <v>34</v>
      </c>
      <c r="J937" t="s">
        <v>373</v>
      </c>
      <c r="K937">
        <v>14065</v>
      </c>
      <c r="L937">
        <v>122</v>
      </c>
      <c r="M937" t="s">
        <v>361</v>
      </c>
      <c r="N937" t="s">
        <v>362</v>
      </c>
      <c r="U937" t="s">
        <v>371</v>
      </c>
      <c r="X937" t="s">
        <v>367</v>
      </c>
      <c r="AC937">
        <v>1111011100</v>
      </c>
      <c r="AD937" t="b">
        <v>1</v>
      </c>
      <c r="AE937">
        <v>14065</v>
      </c>
      <c r="AG937">
        <v>0</v>
      </c>
      <c r="AI937">
        <v>0</v>
      </c>
      <c r="AS937">
        <v>0</v>
      </c>
    </row>
    <row r="938">
      <c r="C938">
        <v>14066</v>
      </c>
      <c r="D938">
        <v>14066</v>
      </c>
      <c r="E938" t="str">
        <f>  CONCATENATE(IF(M938="P","Suite ", "Cabin "),D938)</f>
        <v>Cabin 14066</v>
      </c>
      <c r="F938">
        <v>4</v>
      </c>
      <c r="G938" t="s">
        <v>386</v>
      </c>
      <c r="H938" t="s">
        <v>34</v>
      </c>
      <c r="J938" t="s">
        <v>360</v>
      </c>
      <c r="K938">
        <v>14066</v>
      </c>
      <c r="L938">
        <v>116</v>
      </c>
      <c r="M938" t="s">
        <v>361</v>
      </c>
      <c r="N938" t="s">
        <v>362</v>
      </c>
      <c r="U938" t="s">
        <v>371</v>
      </c>
      <c r="X938" t="s">
        <v>367</v>
      </c>
      <c r="AC938">
        <v>1111011100</v>
      </c>
      <c r="AD938" t="b">
        <v>1</v>
      </c>
      <c r="AE938">
        <v>14066</v>
      </c>
      <c r="AG938">
        <v>0</v>
      </c>
      <c r="AI938">
        <v>1</v>
      </c>
      <c r="AS938">
        <v>0</v>
      </c>
    </row>
    <row r="939">
      <c r="C939">
        <v>14067</v>
      </c>
      <c r="D939">
        <v>14067</v>
      </c>
      <c r="E939" t="str">
        <f>  CONCATENATE(IF(M939="P","Suite ", "Cabin "),D939)</f>
        <v>Cabin 14067</v>
      </c>
      <c r="F939">
        <v>4</v>
      </c>
      <c r="G939" t="s">
        <v>386</v>
      </c>
      <c r="H939" t="s">
        <v>34</v>
      </c>
      <c r="J939" t="s">
        <v>360</v>
      </c>
      <c r="K939">
        <v>14067</v>
      </c>
      <c r="L939">
        <v>122</v>
      </c>
      <c r="M939" t="s">
        <v>361</v>
      </c>
      <c r="N939" t="s">
        <v>362</v>
      </c>
      <c r="U939" t="s">
        <v>371</v>
      </c>
      <c r="X939" t="s">
        <v>367</v>
      </c>
      <c r="AC939">
        <v>1111011100</v>
      </c>
      <c r="AD939" t="b">
        <v>1</v>
      </c>
      <c r="AE939">
        <v>14067</v>
      </c>
      <c r="AG939">
        <v>0</v>
      </c>
      <c r="AI939">
        <v>0</v>
      </c>
      <c r="AS939">
        <v>0</v>
      </c>
    </row>
    <row r="940">
      <c r="C940">
        <v>14068</v>
      </c>
      <c r="D940">
        <v>14068</v>
      </c>
      <c r="E940" t="str">
        <f>  CONCATENATE(IF(M940="P","Suite ", "Cabin "),D940)</f>
        <v>Cabin 14068</v>
      </c>
      <c r="F940">
        <v>3</v>
      </c>
      <c r="G940" t="s">
        <v>386</v>
      </c>
      <c r="H940" t="s">
        <v>34</v>
      </c>
      <c r="J940" t="s">
        <v>373</v>
      </c>
      <c r="K940">
        <v>14068</v>
      </c>
      <c r="L940">
        <v>116</v>
      </c>
      <c r="M940" t="s">
        <v>361</v>
      </c>
      <c r="N940" t="s">
        <v>362</v>
      </c>
      <c r="U940" t="s">
        <v>371</v>
      </c>
      <c r="X940" t="s">
        <v>367</v>
      </c>
      <c r="AC940">
        <v>1111011100</v>
      </c>
      <c r="AD940" t="b">
        <v>1</v>
      </c>
      <c r="AE940">
        <v>14068</v>
      </c>
      <c r="AG940">
        <v>0</v>
      </c>
      <c r="AI940">
        <v>1</v>
      </c>
      <c r="AS940">
        <v>0</v>
      </c>
    </row>
    <row r="941">
      <c r="C941">
        <v>14069</v>
      </c>
      <c r="D941">
        <v>14069</v>
      </c>
      <c r="E941" t="str">
        <f>  CONCATENATE(IF(M941="P","Suite ", "Cabin "),D941)</f>
        <v>Cabin 14069</v>
      </c>
      <c r="F941">
        <v>3</v>
      </c>
      <c r="G941" t="s">
        <v>386</v>
      </c>
      <c r="H941" t="s">
        <v>34</v>
      </c>
      <c r="J941" t="s">
        <v>373</v>
      </c>
      <c r="K941">
        <v>14069</v>
      </c>
      <c r="L941">
        <v>122</v>
      </c>
      <c r="M941" t="s">
        <v>361</v>
      </c>
      <c r="N941" t="s">
        <v>362</v>
      </c>
      <c r="U941" t="s">
        <v>371</v>
      </c>
      <c r="X941" t="s">
        <v>367</v>
      </c>
      <c r="AC941">
        <v>1111011100</v>
      </c>
      <c r="AD941" t="b">
        <v>1</v>
      </c>
      <c r="AE941">
        <v>14069</v>
      </c>
      <c r="AG941">
        <v>0</v>
      </c>
      <c r="AI941">
        <v>0</v>
      </c>
      <c r="AS941">
        <v>0</v>
      </c>
    </row>
    <row r="942">
      <c r="C942">
        <v>14070</v>
      </c>
      <c r="D942">
        <v>14070</v>
      </c>
      <c r="E942" t="str">
        <f>  CONCATENATE(IF(M942="P","Suite ", "Cabin "),D942)</f>
        <v>Cabin 14070</v>
      </c>
      <c r="F942">
        <v>4</v>
      </c>
      <c r="G942" t="s">
        <v>386</v>
      </c>
      <c r="H942" t="s">
        <v>34</v>
      </c>
      <c r="J942" t="s">
        <v>360</v>
      </c>
      <c r="K942">
        <v>14070</v>
      </c>
      <c r="L942">
        <v>116</v>
      </c>
      <c r="M942" t="s">
        <v>361</v>
      </c>
      <c r="N942" t="s">
        <v>362</v>
      </c>
      <c r="U942" t="s">
        <v>371</v>
      </c>
      <c r="X942" t="s">
        <v>367</v>
      </c>
      <c r="AA942">
        <v>14072</v>
      </c>
      <c r="AC942">
        <v>1111011100</v>
      </c>
      <c r="AD942" t="b">
        <v>1</v>
      </c>
      <c r="AE942">
        <v>14070</v>
      </c>
      <c r="AG942">
        <v>0</v>
      </c>
      <c r="AI942">
        <v>1</v>
      </c>
      <c r="AS942">
        <v>0</v>
      </c>
    </row>
    <row r="943">
      <c r="C943">
        <v>13011</v>
      </c>
      <c r="D943">
        <v>13011</v>
      </c>
      <c r="E943" t="str">
        <f>  CONCATENATE(IF(M943="P","Suite ", "Cabin "),D943)</f>
        <v>Cabin 13011</v>
      </c>
      <c r="F943">
        <v>4</v>
      </c>
      <c r="G943" t="s">
        <v>384</v>
      </c>
      <c r="H943" t="s">
        <v>34</v>
      </c>
      <c r="J943" t="s">
        <v>360</v>
      </c>
      <c r="K943">
        <v>13011</v>
      </c>
      <c r="L943">
        <v>108</v>
      </c>
      <c r="M943" t="s">
        <v>361</v>
      </c>
      <c r="N943" t="s">
        <v>362</v>
      </c>
      <c r="U943" t="s">
        <v>379</v>
      </c>
      <c r="X943" t="s">
        <v>367</v>
      </c>
      <c r="AC943">
        <v>1111011100</v>
      </c>
      <c r="AD943" t="b">
        <v>1</v>
      </c>
      <c r="AE943">
        <v>13011</v>
      </c>
      <c r="AG943">
        <v>0</v>
      </c>
      <c r="AI943">
        <v>0</v>
      </c>
      <c r="AS943">
        <v>0</v>
      </c>
    </row>
    <row r="944">
      <c r="C944">
        <v>13012</v>
      </c>
      <c r="D944">
        <v>13012</v>
      </c>
      <c r="E944" t="str">
        <f>  CONCATENATE(IF(M944="P","Suite ", "Cabin "),D944)</f>
        <v>Cabin 13012</v>
      </c>
      <c r="F944">
        <v>2</v>
      </c>
      <c r="G944" t="s">
        <v>384</v>
      </c>
      <c r="H944" t="s">
        <v>79</v>
      </c>
      <c r="K944">
        <v>13012</v>
      </c>
      <c r="L944">
        <v>107</v>
      </c>
      <c r="M944" t="s">
        <v>361</v>
      </c>
      <c r="N944" t="s">
        <v>362</v>
      </c>
      <c r="U944" t="s">
        <v>379</v>
      </c>
      <c r="X944" t="s">
        <v>367</v>
      </c>
      <c r="AC944">
        <v>1111011100</v>
      </c>
      <c r="AD944" t="b">
        <v>1</v>
      </c>
      <c r="AE944">
        <v>13012</v>
      </c>
      <c r="AG944">
        <v>0</v>
      </c>
      <c r="AI944">
        <v>1</v>
      </c>
      <c r="AS944">
        <v>0</v>
      </c>
    </row>
    <row r="945">
      <c r="C945">
        <v>13013</v>
      </c>
      <c r="D945">
        <v>13013</v>
      </c>
      <c r="E945" t="str">
        <f>  CONCATENATE(IF(M945="P","Suite ", "Cabin "),D945)</f>
        <v>Cabin 13013</v>
      </c>
      <c r="F945">
        <v>2</v>
      </c>
      <c r="G945" t="s">
        <v>384</v>
      </c>
      <c r="H945" t="s">
        <v>79</v>
      </c>
      <c r="K945">
        <v>13013</v>
      </c>
      <c r="L945">
        <v>107</v>
      </c>
      <c r="M945" t="s">
        <v>361</v>
      </c>
      <c r="N945" t="s">
        <v>362</v>
      </c>
      <c r="U945" t="s">
        <v>379</v>
      </c>
      <c r="X945" t="s">
        <v>367</v>
      </c>
      <c r="AC945">
        <v>1111011100</v>
      </c>
      <c r="AD945" t="b">
        <v>1</v>
      </c>
      <c r="AE945">
        <v>13013</v>
      </c>
      <c r="AG945">
        <v>0</v>
      </c>
      <c r="AI945">
        <v>0</v>
      </c>
      <c r="AS945">
        <v>0</v>
      </c>
    </row>
    <row r="946">
      <c r="C946">
        <v>13014</v>
      </c>
      <c r="D946">
        <v>13014</v>
      </c>
      <c r="E946" t="str">
        <f>  CONCATENATE(IF(M946="P","Suite ", "Cabin "),D946)</f>
        <v>Cabin 13014</v>
      </c>
      <c r="F946">
        <v>2</v>
      </c>
      <c r="G946" t="s">
        <v>384</v>
      </c>
      <c r="H946" t="s">
        <v>79</v>
      </c>
      <c r="K946">
        <v>13014</v>
      </c>
      <c r="L946">
        <v>107</v>
      </c>
      <c r="M946" t="s">
        <v>361</v>
      </c>
      <c r="N946" t="s">
        <v>362</v>
      </c>
      <c r="U946" t="s">
        <v>379</v>
      </c>
      <c r="X946" t="s">
        <v>367</v>
      </c>
      <c r="AC946">
        <v>1111011100</v>
      </c>
      <c r="AD946" t="b">
        <v>1</v>
      </c>
      <c r="AE946">
        <v>13014</v>
      </c>
      <c r="AG946">
        <v>0</v>
      </c>
      <c r="AI946">
        <v>1</v>
      </c>
      <c r="AS946">
        <v>0</v>
      </c>
    </row>
    <row r="947">
      <c r="C947">
        <v>13015</v>
      </c>
      <c r="D947">
        <v>13015</v>
      </c>
      <c r="E947" t="str">
        <f>  CONCATENATE(IF(M947="P","Suite ", "Cabin "),D947)</f>
        <v>Cabin 13015</v>
      </c>
      <c r="F947">
        <v>2</v>
      </c>
      <c r="G947" t="s">
        <v>384</v>
      </c>
      <c r="H947" t="s">
        <v>34</v>
      </c>
      <c r="K947">
        <v>13015</v>
      </c>
      <c r="L947">
        <v>108</v>
      </c>
      <c r="M947" t="s">
        <v>361</v>
      </c>
      <c r="N947" t="s">
        <v>362</v>
      </c>
      <c r="U947" t="s">
        <v>379</v>
      </c>
      <c r="X947" t="s">
        <v>367</v>
      </c>
      <c r="AC947">
        <v>1111011100</v>
      </c>
      <c r="AD947" t="b">
        <v>1</v>
      </c>
      <c r="AE947">
        <v>13015</v>
      </c>
      <c r="AG947">
        <v>0</v>
      </c>
      <c r="AI947">
        <v>0</v>
      </c>
      <c r="AS947">
        <v>0</v>
      </c>
    </row>
    <row r="948">
      <c r="C948">
        <v>13016</v>
      </c>
      <c r="D948">
        <v>13016</v>
      </c>
      <c r="E948" t="str">
        <f>  CONCATENATE(IF(M948="P","Suite ", "Cabin "),D948)</f>
        <v>Cabin 13016</v>
      </c>
      <c r="F948">
        <v>2</v>
      </c>
      <c r="G948" t="s">
        <v>384</v>
      </c>
      <c r="H948" t="s">
        <v>79</v>
      </c>
      <c r="K948">
        <v>13016</v>
      </c>
      <c r="L948">
        <v>107</v>
      </c>
      <c r="M948" t="s">
        <v>361</v>
      </c>
      <c r="N948" t="s">
        <v>362</v>
      </c>
      <c r="U948" t="s">
        <v>379</v>
      </c>
      <c r="X948" t="s">
        <v>367</v>
      </c>
      <c r="AC948">
        <v>1111011100</v>
      </c>
      <c r="AD948" t="b">
        <v>1</v>
      </c>
      <c r="AE948">
        <v>13016</v>
      </c>
      <c r="AG948">
        <v>0</v>
      </c>
      <c r="AI948">
        <v>1</v>
      </c>
      <c r="AS948">
        <v>0</v>
      </c>
    </row>
    <row r="949">
      <c r="C949">
        <v>12380</v>
      </c>
      <c r="D949">
        <v>12380</v>
      </c>
      <c r="E949" t="str">
        <f>  CONCATENATE(IF(M949="P","Suite ", "Cabin "),D949)</f>
        <v>Cabin 12380</v>
      </c>
      <c r="F949">
        <v>5</v>
      </c>
      <c r="G949" t="s">
        <v>391</v>
      </c>
      <c r="H949" t="s">
        <v>69</v>
      </c>
      <c r="J949" t="s">
        <v>382</v>
      </c>
      <c r="K949">
        <v>12380</v>
      </c>
      <c r="L949">
        <v>96</v>
      </c>
      <c r="M949" t="s">
        <v>361</v>
      </c>
      <c r="N949" t="s">
        <v>362</v>
      </c>
      <c r="U949" t="s">
        <v>385</v>
      </c>
      <c r="X949" t="s">
        <v>367</v>
      </c>
      <c r="AA949">
        <v>12382</v>
      </c>
      <c r="AC949">
        <v>1111011100</v>
      </c>
      <c r="AD949" t="b">
        <v>1</v>
      </c>
      <c r="AE949">
        <v>12380</v>
      </c>
      <c r="AG949">
        <v>0</v>
      </c>
      <c r="AI949">
        <v>1</v>
      </c>
      <c r="AS949">
        <v>0</v>
      </c>
    </row>
    <row r="950">
      <c r="C950">
        <v>13018</v>
      </c>
      <c r="D950">
        <v>13018</v>
      </c>
      <c r="E950" t="str">
        <f>  CONCATENATE(IF(M950="P","Suite ", "Cabin "),D950)</f>
        <v>Cabin 13018</v>
      </c>
      <c r="F950">
        <v>3</v>
      </c>
      <c r="G950" t="s">
        <v>384</v>
      </c>
      <c r="H950" t="s">
        <v>34</v>
      </c>
      <c r="J950" t="s">
        <v>373</v>
      </c>
      <c r="K950">
        <v>13018</v>
      </c>
      <c r="L950">
        <v>97</v>
      </c>
      <c r="M950" t="s">
        <v>361</v>
      </c>
      <c r="N950" t="s">
        <v>362</v>
      </c>
      <c r="U950" t="s">
        <v>379</v>
      </c>
      <c r="X950" t="s">
        <v>367</v>
      </c>
      <c r="AC950">
        <v>1111011100</v>
      </c>
      <c r="AD950" t="b">
        <v>1</v>
      </c>
      <c r="AE950">
        <v>13018</v>
      </c>
      <c r="AG950">
        <v>0</v>
      </c>
      <c r="AI950">
        <v>1</v>
      </c>
      <c r="AS950">
        <v>0</v>
      </c>
    </row>
    <row r="951">
      <c r="C951">
        <v>13019</v>
      </c>
      <c r="D951">
        <v>13019</v>
      </c>
      <c r="E951" t="str">
        <f>  CONCATENATE(IF(M951="P","Suite ", "Cabin "),D951)</f>
        <v>Cabin 13019</v>
      </c>
      <c r="F951">
        <v>2</v>
      </c>
      <c r="G951" t="s">
        <v>384</v>
      </c>
      <c r="H951" t="s">
        <v>79</v>
      </c>
      <c r="K951">
        <v>13019</v>
      </c>
      <c r="L951">
        <v>107</v>
      </c>
      <c r="M951" t="s">
        <v>361</v>
      </c>
      <c r="N951" t="s">
        <v>362</v>
      </c>
      <c r="U951" t="s">
        <v>379</v>
      </c>
      <c r="X951" t="s">
        <v>367</v>
      </c>
      <c r="AC951">
        <v>1111011100</v>
      </c>
      <c r="AD951" t="b">
        <v>1</v>
      </c>
      <c r="AE951">
        <v>13019</v>
      </c>
      <c r="AG951">
        <v>0</v>
      </c>
      <c r="AI951">
        <v>0</v>
      </c>
      <c r="AS951">
        <v>0</v>
      </c>
    </row>
    <row r="952">
      <c r="C952">
        <v>13020</v>
      </c>
      <c r="D952">
        <v>13020</v>
      </c>
      <c r="E952" t="str">
        <f>  CONCATENATE(IF(M952="P","Suite ", "Cabin "),D952)</f>
        <v>Cabin 13020</v>
      </c>
      <c r="F952">
        <v>2</v>
      </c>
      <c r="G952" t="s">
        <v>384</v>
      </c>
      <c r="H952" t="s">
        <v>79</v>
      </c>
      <c r="K952">
        <v>13020</v>
      </c>
      <c r="L952">
        <v>97</v>
      </c>
      <c r="M952" t="s">
        <v>361</v>
      </c>
      <c r="N952" t="s">
        <v>362</v>
      </c>
      <c r="U952" t="s">
        <v>379</v>
      </c>
      <c r="X952" t="s">
        <v>367</v>
      </c>
      <c r="AC952">
        <v>1111011100</v>
      </c>
      <c r="AD952" t="b">
        <v>1</v>
      </c>
      <c r="AE952">
        <v>13020</v>
      </c>
      <c r="AG952">
        <v>0</v>
      </c>
      <c r="AI952">
        <v>1</v>
      </c>
      <c r="AS952">
        <v>0</v>
      </c>
    </row>
    <row r="953">
      <c r="C953">
        <v>13021</v>
      </c>
      <c r="D953">
        <v>13021</v>
      </c>
      <c r="E953" t="str">
        <f>  CONCATENATE(IF(M953="P","Suite ", "Cabin "),D953)</f>
        <v>Cabin 13021</v>
      </c>
      <c r="F953">
        <v>4</v>
      </c>
      <c r="G953" t="s">
        <v>384</v>
      </c>
      <c r="H953" t="s">
        <v>34</v>
      </c>
      <c r="J953" t="s">
        <v>360</v>
      </c>
      <c r="K953">
        <v>13021</v>
      </c>
      <c r="L953">
        <v>108</v>
      </c>
      <c r="M953" t="s">
        <v>361</v>
      </c>
      <c r="N953" t="s">
        <v>362</v>
      </c>
      <c r="U953" t="s">
        <v>379</v>
      </c>
      <c r="X953" t="s">
        <v>367</v>
      </c>
      <c r="AC953">
        <v>1111011100</v>
      </c>
      <c r="AD953" t="b">
        <v>1</v>
      </c>
      <c r="AE953">
        <v>13021</v>
      </c>
      <c r="AG953">
        <v>0</v>
      </c>
      <c r="AI953">
        <v>0</v>
      </c>
      <c r="AS953">
        <v>0</v>
      </c>
    </row>
    <row r="954">
      <c r="C954">
        <v>13022</v>
      </c>
      <c r="D954">
        <v>13022</v>
      </c>
      <c r="E954" t="str">
        <f>  CONCATENATE(IF(M954="P","Suite ", "Cabin "),D954)</f>
        <v>Cabin 13022</v>
      </c>
      <c r="F954">
        <v>4</v>
      </c>
      <c r="G954" t="s">
        <v>384</v>
      </c>
      <c r="H954" t="s">
        <v>34</v>
      </c>
      <c r="J954" t="s">
        <v>360</v>
      </c>
      <c r="K954">
        <v>13022</v>
      </c>
      <c r="L954">
        <v>97</v>
      </c>
      <c r="M954" t="s">
        <v>361</v>
      </c>
      <c r="N954" t="s">
        <v>362</v>
      </c>
      <c r="U954" t="s">
        <v>379</v>
      </c>
      <c r="X954" t="s">
        <v>367</v>
      </c>
      <c r="AC954">
        <v>1111011100</v>
      </c>
      <c r="AD954" t="b">
        <v>1</v>
      </c>
      <c r="AE954">
        <v>13022</v>
      </c>
      <c r="AG954">
        <v>0</v>
      </c>
      <c r="AI954">
        <v>1</v>
      </c>
      <c r="AS954">
        <v>0</v>
      </c>
    </row>
    <row r="955">
      <c r="C955">
        <v>13023</v>
      </c>
      <c r="D955">
        <v>13023</v>
      </c>
      <c r="E955" t="str">
        <f>  CONCATENATE(IF(M955="P","Suite ", "Cabin "),D955)</f>
        <v>Cabin 13023</v>
      </c>
      <c r="F955">
        <v>2</v>
      </c>
      <c r="G955" t="s">
        <v>384</v>
      </c>
      <c r="H955" t="s">
        <v>79</v>
      </c>
      <c r="K955">
        <v>13023</v>
      </c>
      <c r="L955">
        <v>107</v>
      </c>
      <c r="M955" t="s">
        <v>361</v>
      </c>
      <c r="N955" t="s">
        <v>362</v>
      </c>
      <c r="U955" t="s">
        <v>379</v>
      </c>
      <c r="X955" t="s">
        <v>367</v>
      </c>
      <c r="AC955">
        <v>1111011100</v>
      </c>
      <c r="AD955" t="b">
        <v>1</v>
      </c>
      <c r="AE955">
        <v>13023</v>
      </c>
      <c r="AG955">
        <v>0</v>
      </c>
      <c r="AI955">
        <v>0</v>
      </c>
      <c r="AS955">
        <v>0</v>
      </c>
    </row>
    <row r="956">
      <c r="C956">
        <v>13024</v>
      </c>
      <c r="D956">
        <v>13024</v>
      </c>
      <c r="E956" t="str">
        <f>  CONCATENATE(IF(M956="P","Suite ", "Cabin "),D956)</f>
        <v>Cabin 13024</v>
      </c>
      <c r="F956">
        <v>2</v>
      </c>
      <c r="G956" t="s">
        <v>384</v>
      </c>
      <c r="H956" t="s">
        <v>79</v>
      </c>
      <c r="K956">
        <v>13024</v>
      </c>
      <c r="L956">
        <v>97</v>
      </c>
      <c r="M956" t="s">
        <v>361</v>
      </c>
      <c r="N956" t="s">
        <v>362</v>
      </c>
      <c r="U956" t="s">
        <v>379</v>
      </c>
      <c r="X956" t="s">
        <v>367</v>
      </c>
      <c r="AC956">
        <v>1111011100</v>
      </c>
      <c r="AD956" t="b">
        <v>1</v>
      </c>
      <c r="AE956">
        <v>13024</v>
      </c>
      <c r="AG956">
        <v>0</v>
      </c>
      <c r="AI956">
        <v>1</v>
      </c>
      <c r="AS956">
        <v>0</v>
      </c>
    </row>
    <row r="957">
      <c r="C957">
        <v>13025</v>
      </c>
      <c r="D957">
        <v>13025</v>
      </c>
      <c r="E957" t="str">
        <f>  CONCATENATE(IF(M957="P","Suite ", "Cabin "),D957)</f>
        <v>Cabin 13025</v>
      </c>
      <c r="F957">
        <v>2</v>
      </c>
      <c r="G957" t="s">
        <v>384</v>
      </c>
      <c r="H957" t="s">
        <v>34</v>
      </c>
      <c r="K957">
        <v>13025</v>
      </c>
      <c r="L957">
        <v>108</v>
      </c>
      <c r="M957" t="s">
        <v>361</v>
      </c>
      <c r="N957" t="s">
        <v>362</v>
      </c>
      <c r="U957" t="s">
        <v>379</v>
      </c>
      <c r="X957" t="s">
        <v>367</v>
      </c>
      <c r="AC957">
        <v>1111011100</v>
      </c>
      <c r="AD957" t="b">
        <v>1</v>
      </c>
      <c r="AE957">
        <v>13025</v>
      </c>
      <c r="AG957">
        <v>0</v>
      </c>
      <c r="AI957">
        <v>0</v>
      </c>
      <c r="AS957">
        <v>0</v>
      </c>
    </row>
    <row r="958">
      <c r="C958">
        <v>13026</v>
      </c>
      <c r="D958">
        <v>13026</v>
      </c>
      <c r="E958" t="str">
        <f>  CONCATENATE(IF(M958="P","Suite ", "Cabin "),D958)</f>
        <v>Cabin 13026</v>
      </c>
      <c r="F958">
        <v>3</v>
      </c>
      <c r="G958" t="s">
        <v>384</v>
      </c>
      <c r="H958" t="s">
        <v>34</v>
      </c>
      <c r="J958" t="s">
        <v>373</v>
      </c>
      <c r="K958">
        <v>13026</v>
      </c>
      <c r="L958">
        <v>97</v>
      </c>
      <c r="M958" t="s">
        <v>361</v>
      </c>
      <c r="N958" t="s">
        <v>362</v>
      </c>
      <c r="U958" t="s">
        <v>379</v>
      </c>
      <c r="X958" t="s">
        <v>367</v>
      </c>
      <c r="AC958">
        <v>1111011100</v>
      </c>
      <c r="AD958" t="b">
        <v>1</v>
      </c>
      <c r="AE958">
        <v>13026</v>
      </c>
      <c r="AG958">
        <v>0</v>
      </c>
      <c r="AI958">
        <v>1</v>
      </c>
      <c r="AS958">
        <v>0</v>
      </c>
    </row>
    <row r="959">
      <c r="C959">
        <v>13027</v>
      </c>
      <c r="D959">
        <v>13027</v>
      </c>
      <c r="E959" t="str">
        <f>  CONCATENATE(IF(M959="P","Suite ", "Cabin "),D959)</f>
        <v>Cabin 13027</v>
      </c>
      <c r="F959">
        <v>2</v>
      </c>
      <c r="G959" t="s">
        <v>384</v>
      </c>
      <c r="H959" t="s">
        <v>79</v>
      </c>
      <c r="K959">
        <v>13027</v>
      </c>
      <c r="L959">
        <v>107</v>
      </c>
      <c r="M959" t="s">
        <v>361</v>
      </c>
      <c r="N959" t="s">
        <v>362</v>
      </c>
      <c r="U959" t="s">
        <v>379</v>
      </c>
      <c r="X959" t="s">
        <v>367</v>
      </c>
      <c r="AC959">
        <v>1111011100</v>
      </c>
      <c r="AD959" t="b">
        <v>1</v>
      </c>
      <c r="AE959">
        <v>13027</v>
      </c>
      <c r="AG959">
        <v>0</v>
      </c>
      <c r="AI959">
        <v>0</v>
      </c>
      <c r="AS959">
        <v>0</v>
      </c>
    </row>
    <row r="960">
      <c r="C960">
        <v>13028</v>
      </c>
      <c r="D960">
        <v>13028</v>
      </c>
      <c r="E960" t="str">
        <f>  CONCATENATE(IF(M960="P","Suite ", "Cabin "),D960)</f>
        <v>Cabin 13028</v>
      </c>
      <c r="F960">
        <v>2</v>
      </c>
      <c r="G960" t="s">
        <v>384</v>
      </c>
      <c r="H960" t="s">
        <v>79</v>
      </c>
      <c r="K960">
        <v>13028</v>
      </c>
      <c r="L960">
        <v>97</v>
      </c>
      <c r="M960" t="s">
        <v>361</v>
      </c>
      <c r="N960" t="s">
        <v>362</v>
      </c>
      <c r="U960" t="s">
        <v>379</v>
      </c>
      <c r="X960" t="s">
        <v>367</v>
      </c>
      <c r="AC960">
        <v>1111011100</v>
      </c>
      <c r="AD960" t="b">
        <v>1</v>
      </c>
      <c r="AE960">
        <v>13028</v>
      </c>
      <c r="AG960">
        <v>0</v>
      </c>
      <c r="AI960">
        <v>1</v>
      </c>
      <c r="AS960">
        <v>0</v>
      </c>
    </row>
    <row r="961">
      <c r="C961">
        <v>13029</v>
      </c>
      <c r="D961">
        <v>13029</v>
      </c>
      <c r="E961" t="str">
        <f>  CONCATENATE(IF(M961="P","Suite ", "Cabin "),D961)</f>
        <v>Cabin 13029</v>
      </c>
      <c r="F961">
        <v>4</v>
      </c>
      <c r="G961" t="s">
        <v>384</v>
      </c>
      <c r="H961" t="s">
        <v>34</v>
      </c>
      <c r="J961" t="s">
        <v>360</v>
      </c>
      <c r="K961">
        <v>13029</v>
      </c>
      <c r="L961">
        <v>108</v>
      </c>
      <c r="M961" t="s">
        <v>361</v>
      </c>
      <c r="N961" t="s">
        <v>362</v>
      </c>
      <c r="U961" t="s">
        <v>379</v>
      </c>
      <c r="X961" t="s">
        <v>367</v>
      </c>
      <c r="AC961">
        <v>1111011100</v>
      </c>
      <c r="AD961" t="b">
        <v>1</v>
      </c>
      <c r="AE961">
        <v>13029</v>
      </c>
      <c r="AG961">
        <v>0</v>
      </c>
      <c r="AI961">
        <v>0</v>
      </c>
      <c r="AS961">
        <v>0</v>
      </c>
    </row>
    <row r="962">
      <c r="C962">
        <v>13030</v>
      </c>
      <c r="D962">
        <v>13030</v>
      </c>
      <c r="E962" t="str">
        <f>  CONCATENATE(IF(M962="P","Suite ", "Cabin "),D962)</f>
        <v>Cabin 13030</v>
      </c>
      <c r="F962">
        <v>4</v>
      </c>
      <c r="G962" t="s">
        <v>384</v>
      </c>
      <c r="H962" t="s">
        <v>34</v>
      </c>
      <c r="J962" t="s">
        <v>360</v>
      </c>
      <c r="K962">
        <v>13030</v>
      </c>
      <c r="L962">
        <v>97</v>
      </c>
      <c r="M962" t="s">
        <v>361</v>
      </c>
      <c r="N962" t="s">
        <v>362</v>
      </c>
      <c r="U962" t="s">
        <v>379</v>
      </c>
      <c r="X962" t="s">
        <v>367</v>
      </c>
      <c r="AC962">
        <v>1111011100</v>
      </c>
      <c r="AD962" t="b">
        <v>1</v>
      </c>
      <c r="AE962">
        <v>13030</v>
      </c>
      <c r="AG962">
        <v>0</v>
      </c>
      <c r="AI962">
        <v>1</v>
      </c>
      <c r="AS962">
        <v>0</v>
      </c>
    </row>
    <row r="963">
      <c r="C963">
        <v>13031</v>
      </c>
      <c r="D963">
        <v>13031</v>
      </c>
      <c r="E963" t="str">
        <f>  CONCATENATE(IF(M963="P","Suite ", "Cabin "),D963)</f>
        <v>Cabin 13031</v>
      </c>
      <c r="F963">
        <v>2</v>
      </c>
      <c r="G963" t="s">
        <v>384</v>
      </c>
      <c r="H963" t="s">
        <v>79</v>
      </c>
      <c r="K963">
        <v>13031</v>
      </c>
      <c r="L963">
        <v>107</v>
      </c>
      <c r="M963" t="s">
        <v>361</v>
      </c>
      <c r="N963" t="s">
        <v>362</v>
      </c>
      <c r="U963" t="s">
        <v>379</v>
      </c>
      <c r="X963" t="s">
        <v>367</v>
      </c>
      <c r="AC963">
        <v>1111011100</v>
      </c>
      <c r="AD963" t="b">
        <v>1</v>
      </c>
      <c r="AE963">
        <v>13031</v>
      </c>
      <c r="AG963">
        <v>0</v>
      </c>
      <c r="AI963">
        <v>0</v>
      </c>
      <c r="AS963">
        <v>0</v>
      </c>
    </row>
    <row r="964">
      <c r="C964">
        <v>13032</v>
      </c>
      <c r="D964">
        <v>13032</v>
      </c>
      <c r="E964" t="str">
        <f>  CONCATENATE(IF(M964="P","Suite ", "Cabin "),D964)</f>
        <v>Cabin 13032</v>
      </c>
      <c r="F964">
        <v>2</v>
      </c>
      <c r="G964" t="s">
        <v>384</v>
      </c>
      <c r="H964" t="s">
        <v>79</v>
      </c>
      <c r="K964">
        <v>13032</v>
      </c>
      <c r="L964">
        <v>97</v>
      </c>
      <c r="M964" t="s">
        <v>361</v>
      </c>
      <c r="N964" t="s">
        <v>362</v>
      </c>
      <c r="U964" t="s">
        <v>379</v>
      </c>
      <c r="X964" t="s">
        <v>367</v>
      </c>
      <c r="AC964">
        <v>1111011100</v>
      </c>
      <c r="AD964" t="b">
        <v>1</v>
      </c>
      <c r="AE964">
        <v>13032</v>
      </c>
      <c r="AG964">
        <v>0</v>
      </c>
      <c r="AI964">
        <v>1</v>
      </c>
      <c r="AS964">
        <v>0</v>
      </c>
    </row>
    <row r="965">
      <c r="C965">
        <v>13033</v>
      </c>
      <c r="D965">
        <v>13033</v>
      </c>
      <c r="E965" t="str">
        <f>  CONCATENATE(IF(M965="P","Suite ", "Cabin "),D965)</f>
        <v>Cabin 13033</v>
      </c>
      <c r="F965">
        <v>3</v>
      </c>
      <c r="G965" t="s">
        <v>384</v>
      </c>
      <c r="H965" t="s">
        <v>34</v>
      </c>
      <c r="J965" t="s">
        <v>373</v>
      </c>
      <c r="K965">
        <v>13033</v>
      </c>
      <c r="L965">
        <v>108</v>
      </c>
      <c r="M965" t="s">
        <v>361</v>
      </c>
      <c r="N965" t="s">
        <v>362</v>
      </c>
      <c r="U965" t="s">
        <v>379</v>
      </c>
      <c r="X965" t="s">
        <v>367</v>
      </c>
      <c r="AC965">
        <v>1111011100</v>
      </c>
      <c r="AD965" t="b">
        <v>1</v>
      </c>
      <c r="AE965">
        <v>13033</v>
      </c>
      <c r="AG965">
        <v>0</v>
      </c>
      <c r="AI965">
        <v>0</v>
      </c>
      <c r="AS965">
        <v>0</v>
      </c>
    </row>
    <row r="966">
      <c r="C966">
        <v>13034</v>
      </c>
      <c r="D966">
        <v>13034</v>
      </c>
      <c r="E966" t="str">
        <f>  CONCATENATE(IF(M966="P","Suite ", "Cabin "),D966)</f>
        <v>Cabin 13034</v>
      </c>
      <c r="F966">
        <v>2</v>
      </c>
      <c r="G966" t="s">
        <v>384</v>
      </c>
      <c r="H966" t="s">
        <v>34</v>
      </c>
      <c r="K966">
        <v>13034</v>
      </c>
      <c r="L966">
        <v>97</v>
      </c>
      <c r="M966" t="s">
        <v>361</v>
      </c>
      <c r="N966" t="s">
        <v>362</v>
      </c>
      <c r="U966" t="s">
        <v>379</v>
      </c>
      <c r="X966" t="s">
        <v>367</v>
      </c>
      <c r="AC966">
        <v>1111011100</v>
      </c>
      <c r="AD966" t="b">
        <v>1</v>
      </c>
      <c r="AE966">
        <v>13034</v>
      </c>
      <c r="AG966">
        <v>0</v>
      </c>
      <c r="AI966">
        <v>1</v>
      </c>
      <c r="AS966">
        <v>0</v>
      </c>
    </row>
    <row r="967">
      <c r="C967">
        <v>13035</v>
      </c>
      <c r="D967">
        <v>13035</v>
      </c>
      <c r="E967" t="str">
        <f>  CONCATENATE(IF(M967="P","Suite ", "Cabin "),D967)</f>
        <v>Cabin 13035</v>
      </c>
      <c r="F967">
        <v>2</v>
      </c>
      <c r="G967" t="s">
        <v>384</v>
      </c>
      <c r="H967" t="s">
        <v>79</v>
      </c>
      <c r="K967">
        <v>13035</v>
      </c>
      <c r="L967">
        <v>107</v>
      </c>
      <c r="M967" t="s">
        <v>361</v>
      </c>
      <c r="N967" t="s">
        <v>362</v>
      </c>
      <c r="U967" t="s">
        <v>379</v>
      </c>
      <c r="X967" t="s">
        <v>367</v>
      </c>
      <c r="AC967">
        <v>1111011100</v>
      </c>
      <c r="AD967" t="b">
        <v>1</v>
      </c>
      <c r="AE967">
        <v>13035</v>
      </c>
      <c r="AG967">
        <v>0</v>
      </c>
      <c r="AI967">
        <v>0</v>
      </c>
      <c r="AS967">
        <v>0</v>
      </c>
    </row>
    <row r="968">
      <c r="C968">
        <v>13036</v>
      </c>
      <c r="D968">
        <v>13036</v>
      </c>
      <c r="E968" t="str">
        <f>  CONCATENATE(IF(M968="P","Suite ", "Cabin "),D968)</f>
        <v>Cabin 13036</v>
      </c>
      <c r="F968">
        <v>2</v>
      </c>
      <c r="G968" t="s">
        <v>384</v>
      </c>
      <c r="H968" t="s">
        <v>79</v>
      </c>
      <c r="K968">
        <v>13036</v>
      </c>
      <c r="L968">
        <v>97</v>
      </c>
      <c r="M968" t="s">
        <v>361</v>
      </c>
      <c r="N968" t="s">
        <v>362</v>
      </c>
      <c r="U968" t="s">
        <v>379</v>
      </c>
      <c r="X968" t="s">
        <v>367</v>
      </c>
      <c r="AC968">
        <v>1111011100</v>
      </c>
      <c r="AD968" t="b">
        <v>1</v>
      </c>
      <c r="AE968">
        <v>13036</v>
      </c>
      <c r="AG968">
        <v>0</v>
      </c>
      <c r="AI968">
        <v>1</v>
      </c>
      <c r="AS968">
        <v>0</v>
      </c>
    </row>
    <row r="969">
      <c r="C969">
        <v>13037</v>
      </c>
      <c r="D969">
        <v>13037</v>
      </c>
      <c r="E969" t="str">
        <f>  CONCATENATE(IF(M969="P","Suite ", "Cabin "),D969)</f>
        <v>Cabin 13037</v>
      </c>
      <c r="F969">
        <v>4</v>
      </c>
      <c r="G969" t="s">
        <v>384</v>
      </c>
      <c r="H969" t="s">
        <v>34</v>
      </c>
      <c r="J969" t="s">
        <v>360</v>
      </c>
      <c r="K969">
        <v>13037</v>
      </c>
      <c r="L969">
        <v>108</v>
      </c>
      <c r="M969" t="s">
        <v>361</v>
      </c>
      <c r="N969" t="s">
        <v>362</v>
      </c>
      <c r="U969" t="s">
        <v>379</v>
      </c>
      <c r="X969" t="s">
        <v>367</v>
      </c>
      <c r="AC969">
        <v>1111011100</v>
      </c>
      <c r="AD969" t="b">
        <v>1</v>
      </c>
      <c r="AE969">
        <v>13037</v>
      </c>
      <c r="AG969">
        <v>0</v>
      </c>
      <c r="AI969">
        <v>0</v>
      </c>
      <c r="AS969">
        <v>0</v>
      </c>
    </row>
    <row r="970">
      <c r="C970">
        <v>13038</v>
      </c>
      <c r="D970">
        <v>13038</v>
      </c>
      <c r="E970" t="str">
        <f>  CONCATENATE(IF(M970="P","Suite ", "Cabin "),D970)</f>
        <v>Cabin 13038</v>
      </c>
      <c r="F970">
        <v>4</v>
      </c>
      <c r="G970" t="s">
        <v>384</v>
      </c>
      <c r="H970" t="s">
        <v>34</v>
      </c>
      <c r="J970" t="s">
        <v>360</v>
      </c>
      <c r="K970">
        <v>13038</v>
      </c>
      <c r="L970">
        <v>97</v>
      </c>
      <c r="M970" t="s">
        <v>361</v>
      </c>
      <c r="N970" t="s">
        <v>362</v>
      </c>
      <c r="U970" t="s">
        <v>379</v>
      </c>
      <c r="X970" t="s">
        <v>367</v>
      </c>
      <c r="AC970">
        <v>1111011100</v>
      </c>
      <c r="AD970" t="b">
        <v>1</v>
      </c>
      <c r="AE970">
        <v>13038</v>
      </c>
      <c r="AG970">
        <v>0</v>
      </c>
      <c r="AI970">
        <v>1</v>
      </c>
      <c r="AS970">
        <v>0</v>
      </c>
    </row>
    <row r="971">
      <c r="C971">
        <v>13039</v>
      </c>
      <c r="D971">
        <v>13039</v>
      </c>
      <c r="E971" t="str">
        <f>  CONCATENATE(IF(M971="P","Suite ", "Cabin "),D971)</f>
        <v>Cabin 13039</v>
      </c>
      <c r="F971">
        <v>2</v>
      </c>
      <c r="G971" t="s">
        <v>384</v>
      </c>
      <c r="H971" t="s">
        <v>79</v>
      </c>
      <c r="K971">
        <v>13039</v>
      </c>
      <c r="L971">
        <v>107</v>
      </c>
      <c r="M971" t="s">
        <v>361</v>
      </c>
      <c r="N971" t="s">
        <v>362</v>
      </c>
      <c r="U971" t="s">
        <v>379</v>
      </c>
      <c r="X971" t="s">
        <v>367</v>
      </c>
      <c r="AC971">
        <v>1111011100</v>
      </c>
      <c r="AD971" t="b">
        <v>1</v>
      </c>
      <c r="AE971">
        <v>13039</v>
      </c>
      <c r="AG971">
        <v>0</v>
      </c>
      <c r="AI971">
        <v>0</v>
      </c>
      <c r="AS971">
        <v>0</v>
      </c>
    </row>
    <row r="972">
      <c r="C972">
        <v>13040</v>
      </c>
      <c r="D972">
        <v>13040</v>
      </c>
      <c r="E972" t="str">
        <f>  CONCATENATE(IF(M972="P","Suite ", "Cabin "),D972)</f>
        <v>Cabin 13040</v>
      </c>
      <c r="F972">
        <v>2</v>
      </c>
      <c r="G972" t="s">
        <v>384</v>
      </c>
      <c r="H972" t="s">
        <v>79</v>
      </c>
      <c r="K972">
        <v>13040</v>
      </c>
      <c r="L972">
        <v>97</v>
      </c>
      <c r="M972" t="s">
        <v>361</v>
      </c>
      <c r="N972" t="s">
        <v>362</v>
      </c>
      <c r="U972" t="s">
        <v>379</v>
      </c>
      <c r="X972" t="s">
        <v>367</v>
      </c>
      <c r="AC972">
        <v>1111011100</v>
      </c>
      <c r="AD972" t="b">
        <v>1</v>
      </c>
      <c r="AE972">
        <v>13040</v>
      </c>
      <c r="AG972">
        <v>0</v>
      </c>
      <c r="AI972">
        <v>1</v>
      </c>
      <c r="AS972">
        <v>0</v>
      </c>
    </row>
    <row r="973">
      <c r="C973">
        <v>13041</v>
      </c>
      <c r="D973">
        <v>13041</v>
      </c>
      <c r="E973" t="str">
        <f>  CONCATENATE(IF(M973="P","Suite ", "Cabin "),D973)</f>
        <v>Cabin 13041</v>
      </c>
      <c r="F973">
        <v>3</v>
      </c>
      <c r="G973" t="s">
        <v>384</v>
      </c>
      <c r="H973" t="s">
        <v>34</v>
      </c>
      <c r="J973" t="s">
        <v>373</v>
      </c>
      <c r="K973">
        <v>13041</v>
      </c>
      <c r="L973">
        <v>108</v>
      </c>
      <c r="M973" t="s">
        <v>361</v>
      </c>
      <c r="N973" t="s">
        <v>362</v>
      </c>
      <c r="U973" t="s">
        <v>379</v>
      </c>
      <c r="X973" t="s">
        <v>367</v>
      </c>
      <c r="AC973">
        <v>1111011100</v>
      </c>
      <c r="AD973" t="b">
        <v>1</v>
      </c>
      <c r="AE973">
        <v>13041</v>
      </c>
      <c r="AG973">
        <v>0</v>
      </c>
      <c r="AI973">
        <v>0</v>
      </c>
      <c r="AS973">
        <v>0</v>
      </c>
    </row>
    <row r="974">
      <c r="C974">
        <v>13042</v>
      </c>
      <c r="D974">
        <v>13042</v>
      </c>
      <c r="E974" t="str">
        <f>  CONCATENATE(IF(M974="P","Suite ", "Cabin "),D974)</f>
        <v>Cabin 13042</v>
      </c>
      <c r="F974">
        <v>3</v>
      </c>
      <c r="G974" t="s">
        <v>384</v>
      </c>
      <c r="H974" t="s">
        <v>34</v>
      </c>
      <c r="J974" t="s">
        <v>373</v>
      </c>
      <c r="K974">
        <v>13042</v>
      </c>
      <c r="L974">
        <v>97</v>
      </c>
      <c r="M974" t="s">
        <v>361</v>
      </c>
      <c r="N974" t="s">
        <v>362</v>
      </c>
      <c r="U974" t="s">
        <v>379</v>
      </c>
      <c r="X974" t="s">
        <v>367</v>
      </c>
      <c r="AC974">
        <v>1111011100</v>
      </c>
      <c r="AD974" t="b">
        <v>1</v>
      </c>
      <c r="AE974">
        <v>13042</v>
      </c>
      <c r="AG974">
        <v>0</v>
      </c>
      <c r="AI974">
        <v>1</v>
      </c>
      <c r="AS974">
        <v>0</v>
      </c>
    </row>
    <row r="975">
      <c r="C975">
        <v>13043</v>
      </c>
      <c r="D975">
        <v>13043</v>
      </c>
      <c r="E975" t="str">
        <f>  CONCATENATE(IF(M975="P","Suite ", "Cabin "),D975)</f>
        <v>Cabin 13043</v>
      </c>
      <c r="F975">
        <v>4</v>
      </c>
      <c r="G975" t="s">
        <v>384</v>
      </c>
      <c r="H975" t="s">
        <v>34</v>
      </c>
      <c r="J975" t="s">
        <v>360</v>
      </c>
      <c r="K975">
        <v>13043</v>
      </c>
      <c r="L975">
        <v>108</v>
      </c>
      <c r="M975" t="s">
        <v>361</v>
      </c>
      <c r="N975" t="s">
        <v>362</v>
      </c>
      <c r="U975" t="s">
        <v>379</v>
      </c>
      <c r="X975" t="s">
        <v>367</v>
      </c>
      <c r="AC975">
        <v>1111011100</v>
      </c>
      <c r="AD975" t="b">
        <v>1</v>
      </c>
      <c r="AE975">
        <v>13043</v>
      </c>
      <c r="AG975">
        <v>0</v>
      </c>
      <c r="AI975">
        <v>0</v>
      </c>
      <c r="AS975">
        <v>0</v>
      </c>
    </row>
    <row r="976">
      <c r="C976">
        <v>13044</v>
      </c>
      <c r="D976">
        <v>13044</v>
      </c>
      <c r="E976" t="str">
        <f>  CONCATENATE(IF(M976="P","Suite ", "Cabin "),D976)</f>
        <v>Cabin 13044</v>
      </c>
      <c r="F976">
        <v>2</v>
      </c>
      <c r="G976" t="s">
        <v>384</v>
      </c>
      <c r="H976" t="s">
        <v>79</v>
      </c>
      <c r="K976">
        <v>13044</v>
      </c>
      <c r="L976">
        <v>97</v>
      </c>
      <c r="M976" t="s">
        <v>361</v>
      </c>
      <c r="N976" t="s">
        <v>362</v>
      </c>
      <c r="U976" t="s">
        <v>379</v>
      </c>
      <c r="X976" t="s">
        <v>367</v>
      </c>
      <c r="AC976">
        <v>1111011100</v>
      </c>
      <c r="AD976" t="b">
        <v>1</v>
      </c>
      <c r="AE976">
        <v>13044</v>
      </c>
      <c r="AG976">
        <v>0</v>
      </c>
      <c r="AI976">
        <v>1</v>
      </c>
      <c r="AS976">
        <v>0</v>
      </c>
    </row>
    <row r="977">
      <c r="C977">
        <v>13045</v>
      </c>
      <c r="D977">
        <v>13045</v>
      </c>
      <c r="E977" t="str">
        <f>  CONCATENATE(IF(M977="P","Suite ", "Cabin "),D977)</f>
        <v>Cabin 13045</v>
      </c>
      <c r="F977">
        <v>2</v>
      </c>
      <c r="G977" t="s">
        <v>384</v>
      </c>
      <c r="H977" t="s">
        <v>34</v>
      </c>
      <c r="K977">
        <v>13045</v>
      </c>
      <c r="L977">
        <v>108</v>
      </c>
      <c r="M977" t="s">
        <v>361</v>
      </c>
      <c r="N977" t="s">
        <v>362</v>
      </c>
      <c r="U977" t="s">
        <v>379</v>
      </c>
      <c r="X977" t="s">
        <v>367</v>
      </c>
      <c r="AC977">
        <v>1111011100</v>
      </c>
      <c r="AD977" t="b">
        <v>1</v>
      </c>
      <c r="AE977">
        <v>13045</v>
      </c>
      <c r="AG977">
        <v>0</v>
      </c>
      <c r="AI977">
        <v>0</v>
      </c>
      <c r="AS977">
        <v>0</v>
      </c>
    </row>
    <row r="978">
      <c r="C978">
        <v>13046</v>
      </c>
      <c r="D978">
        <v>13046</v>
      </c>
      <c r="E978" t="str">
        <f>  CONCATENATE(IF(M978="P","Suite ", "Cabin "),D978)</f>
        <v>Cabin 13046</v>
      </c>
      <c r="F978">
        <v>4</v>
      </c>
      <c r="G978" t="s">
        <v>384</v>
      </c>
      <c r="H978" t="s">
        <v>34</v>
      </c>
      <c r="J978" t="s">
        <v>360</v>
      </c>
      <c r="K978">
        <v>13046</v>
      </c>
      <c r="L978">
        <v>97</v>
      </c>
      <c r="M978" t="s">
        <v>361</v>
      </c>
      <c r="N978" t="s">
        <v>362</v>
      </c>
      <c r="U978" t="s">
        <v>379</v>
      </c>
      <c r="X978" t="s">
        <v>367</v>
      </c>
      <c r="AC978">
        <v>1111011100</v>
      </c>
      <c r="AD978" t="b">
        <v>1</v>
      </c>
      <c r="AE978">
        <v>13046</v>
      </c>
      <c r="AG978">
        <v>0</v>
      </c>
      <c r="AI978">
        <v>1</v>
      </c>
      <c r="AS978">
        <v>0</v>
      </c>
    </row>
    <row r="979">
      <c r="C979">
        <v>13047</v>
      </c>
      <c r="D979">
        <v>13047</v>
      </c>
      <c r="E979" t="str">
        <f>  CONCATENATE(IF(M979="P","Suite ", "Cabin "),D979)</f>
        <v>Cabin 13047</v>
      </c>
      <c r="F979">
        <v>4</v>
      </c>
      <c r="G979" t="s">
        <v>384</v>
      </c>
      <c r="H979" t="s">
        <v>34</v>
      </c>
      <c r="J979" t="s">
        <v>360</v>
      </c>
      <c r="K979">
        <v>13047</v>
      </c>
      <c r="L979">
        <v>108</v>
      </c>
      <c r="M979" t="s">
        <v>361</v>
      </c>
      <c r="N979" t="s">
        <v>362</v>
      </c>
      <c r="U979" t="s">
        <v>371</v>
      </c>
      <c r="X979" t="s">
        <v>367</v>
      </c>
      <c r="AC979">
        <v>1111011100</v>
      </c>
      <c r="AD979" t="b">
        <v>1</v>
      </c>
      <c r="AE979">
        <v>13047</v>
      </c>
      <c r="AG979">
        <v>0</v>
      </c>
      <c r="AI979">
        <v>0</v>
      </c>
      <c r="AS979">
        <v>0</v>
      </c>
    </row>
    <row r="980">
      <c r="C980">
        <v>13048</v>
      </c>
      <c r="D980">
        <v>13048</v>
      </c>
      <c r="E980" t="str">
        <f>  CONCATENATE(IF(M980="P","Suite ", "Cabin "),D980)</f>
        <v>Cabin 13048</v>
      </c>
      <c r="F980">
        <v>2</v>
      </c>
      <c r="G980" t="s">
        <v>384</v>
      </c>
      <c r="H980" t="s">
        <v>79</v>
      </c>
      <c r="K980">
        <v>13048</v>
      </c>
      <c r="L980">
        <v>97</v>
      </c>
      <c r="M980" t="s">
        <v>361</v>
      </c>
      <c r="N980" t="s">
        <v>362</v>
      </c>
      <c r="U980" t="s">
        <v>379</v>
      </c>
      <c r="X980" t="s">
        <v>367</v>
      </c>
      <c r="AC980">
        <v>1111011100</v>
      </c>
      <c r="AD980" t="b">
        <v>1</v>
      </c>
      <c r="AE980">
        <v>13048</v>
      </c>
      <c r="AG980">
        <v>0</v>
      </c>
      <c r="AI980">
        <v>1</v>
      </c>
      <c r="AS980">
        <v>0</v>
      </c>
    </row>
    <row r="981">
      <c r="C981">
        <v>13049</v>
      </c>
      <c r="D981">
        <v>13049</v>
      </c>
      <c r="E981" t="str">
        <f>  CONCATENATE(IF(M981="P","Suite ", "Cabin "),D981)</f>
        <v>Cabin 13049</v>
      </c>
      <c r="F981">
        <v>3</v>
      </c>
      <c r="G981" t="s">
        <v>384</v>
      </c>
      <c r="H981" t="s">
        <v>34</v>
      </c>
      <c r="J981" t="s">
        <v>373</v>
      </c>
      <c r="K981">
        <v>13049</v>
      </c>
      <c r="L981">
        <v>108</v>
      </c>
      <c r="M981" t="s">
        <v>361</v>
      </c>
      <c r="N981" t="s">
        <v>362</v>
      </c>
      <c r="U981" t="s">
        <v>371</v>
      </c>
      <c r="X981" t="s">
        <v>367</v>
      </c>
      <c r="AC981">
        <v>1111011100</v>
      </c>
      <c r="AD981" t="b">
        <v>1</v>
      </c>
      <c r="AE981">
        <v>13049</v>
      </c>
      <c r="AG981">
        <v>0</v>
      </c>
      <c r="AI981">
        <v>0</v>
      </c>
      <c r="AS981">
        <v>0</v>
      </c>
    </row>
    <row r="982">
      <c r="C982">
        <v>13050</v>
      </c>
      <c r="D982">
        <v>13050</v>
      </c>
      <c r="E982" t="str">
        <f>  CONCATENATE(IF(M982="P","Suite ", "Cabin "),D982)</f>
        <v>Cabin 13050</v>
      </c>
      <c r="F982">
        <v>3</v>
      </c>
      <c r="G982" t="s">
        <v>384</v>
      </c>
      <c r="H982" t="s">
        <v>34</v>
      </c>
      <c r="J982" t="s">
        <v>373</v>
      </c>
      <c r="K982">
        <v>13050</v>
      </c>
      <c r="L982">
        <v>98</v>
      </c>
      <c r="M982" t="s">
        <v>361</v>
      </c>
      <c r="N982" t="s">
        <v>362</v>
      </c>
      <c r="U982" t="s">
        <v>379</v>
      </c>
      <c r="X982" t="s">
        <v>367</v>
      </c>
      <c r="AC982">
        <v>1111011100</v>
      </c>
      <c r="AD982" t="b">
        <v>1</v>
      </c>
      <c r="AE982">
        <v>13050</v>
      </c>
      <c r="AG982">
        <v>0</v>
      </c>
      <c r="AI982">
        <v>1</v>
      </c>
      <c r="AS982">
        <v>0</v>
      </c>
    </row>
    <row r="983">
      <c r="C983">
        <v>13051</v>
      </c>
      <c r="D983">
        <v>13051</v>
      </c>
      <c r="E983" t="str">
        <f>  CONCATENATE(IF(M983="P","Suite ", "Cabin "),D983)</f>
        <v>Cabin 13051</v>
      </c>
      <c r="F983">
        <v>4</v>
      </c>
      <c r="G983" t="s">
        <v>384</v>
      </c>
      <c r="H983" t="s">
        <v>34</v>
      </c>
      <c r="J983" t="s">
        <v>360</v>
      </c>
      <c r="K983">
        <v>13051</v>
      </c>
      <c r="L983">
        <v>108</v>
      </c>
      <c r="M983" t="s">
        <v>361</v>
      </c>
      <c r="N983" t="s">
        <v>362</v>
      </c>
      <c r="U983" t="s">
        <v>371</v>
      </c>
      <c r="X983" t="s">
        <v>367</v>
      </c>
      <c r="AC983">
        <v>1111011100</v>
      </c>
      <c r="AD983" t="b">
        <v>1</v>
      </c>
      <c r="AE983">
        <v>13051</v>
      </c>
      <c r="AG983">
        <v>0</v>
      </c>
      <c r="AI983">
        <v>0</v>
      </c>
      <c r="AS983">
        <v>0</v>
      </c>
    </row>
    <row r="984">
      <c r="C984">
        <v>13052</v>
      </c>
      <c r="D984">
        <v>13052</v>
      </c>
      <c r="E984" t="str">
        <f>  CONCATENATE(IF(M984="P","Suite ", "Cabin "),D984)</f>
        <v>Cabin 13052</v>
      </c>
      <c r="F984">
        <v>2</v>
      </c>
      <c r="G984" t="s">
        <v>384</v>
      </c>
      <c r="H984" t="s">
        <v>59</v>
      </c>
      <c r="K984">
        <v>13052</v>
      </c>
      <c r="L984">
        <v>97</v>
      </c>
      <c r="M984" t="s">
        <v>361</v>
      </c>
      <c r="N984" t="s">
        <v>362</v>
      </c>
      <c r="U984" t="s">
        <v>379</v>
      </c>
      <c r="X984" t="s">
        <v>367</v>
      </c>
      <c r="AC984">
        <v>1111011100</v>
      </c>
      <c r="AD984" t="b">
        <v>1</v>
      </c>
      <c r="AE984">
        <v>13052</v>
      </c>
      <c r="AG984">
        <v>0</v>
      </c>
      <c r="AI984">
        <v>1</v>
      </c>
      <c r="AS984">
        <v>1</v>
      </c>
    </row>
    <row r="985">
      <c r="C985">
        <v>13053</v>
      </c>
      <c r="D985">
        <v>13053</v>
      </c>
      <c r="E985" t="str">
        <f>  CONCATENATE(IF(M985="P","Suite ", "Cabin "),D985)</f>
        <v>Cabin 13053</v>
      </c>
      <c r="F985">
        <v>3</v>
      </c>
      <c r="G985" t="s">
        <v>384</v>
      </c>
      <c r="H985" t="s">
        <v>34</v>
      </c>
      <c r="J985" t="s">
        <v>373</v>
      </c>
      <c r="K985">
        <v>13053</v>
      </c>
      <c r="L985">
        <v>108</v>
      </c>
      <c r="M985" t="s">
        <v>361</v>
      </c>
      <c r="N985" t="s">
        <v>362</v>
      </c>
      <c r="U985" t="s">
        <v>371</v>
      </c>
      <c r="X985" t="s">
        <v>367</v>
      </c>
      <c r="AC985">
        <v>1111011100</v>
      </c>
      <c r="AD985" t="b">
        <v>1</v>
      </c>
      <c r="AE985">
        <v>13053</v>
      </c>
      <c r="AG985">
        <v>0</v>
      </c>
      <c r="AI985">
        <v>0</v>
      </c>
      <c r="AS985">
        <v>0</v>
      </c>
    </row>
    <row r="986">
      <c r="C986">
        <v>13054</v>
      </c>
      <c r="D986">
        <v>13054</v>
      </c>
      <c r="E986" t="str">
        <f>  CONCATENATE(IF(M986="P","Suite ", "Cabin "),D986)</f>
        <v>Cabin 13054</v>
      </c>
      <c r="F986">
        <v>4</v>
      </c>
      <c r="G986" t="s">
        <v>384</v>
      </c>
      <c r="H986" t="s">
        <v>34</v>
      </c>
      <c r="J986" t="s">
        <v>360</v>
      </c>
      <c r="K986">
        <v>13054</v>
      </c>
      <c r="L986">
        <v>98</v>
      </c>
      <c r="M986" t="s">
        <v>361</v>
      </c>
      <c r="N986" t="s">
        <v>362</v>
      </c>
      <c r="U986" t="s">
        <v>379</v>
      </c>
      <c r="X986" t="s">
        <v>367</v>
      </c>
      <c r="AC986">
        <v>1111011100</v>
      </c>
      <c r="AD986" t="b">
        <v>1</v>
      </c>
      <c r="AE986">
        <v>13054</v>
      </c>
      <c r="AG986">
        <v>0</v>
      </c>
      <c r="AI986">
        <v>1</v>
      </c>
      <c r="AS986">
        <v>0</v>
      </c>
    </row>
    <row r="987">
      <c r="C987">
        <v>13055</v>
      </c>
      <c r="D987">
        <v>13055</v>
      </c>
      <c r="E987" t="str">
        <f>  CONCATENATE(IF(M987="P","Suite ", "Cabin "),D987)</f>
        <v>Cabin 13055</v>
      </c>
      <c r="F987">
        <v>4</v>
      </c>
      <c r="G987" t="s">
        <v>384</v>
      </c>
      <c r="H987" t="s">
        <v>34</v>
      </c>
      <c r="J987" t="s">
        <v>360</v>
      </c>
      <c r="K987">
        <v>13055</v>
      </c>
      <c r="L987">
        <v>108</v>
      </c>
      <c r="M987" t="s">
        <v>361</v>
      </c>
      <c r="N987" t="s">
        <v>362</v>
      </c>
      <c r="U987" t="s">
        <v>371</v>
      </c>
      <c r="X987" t="s">
        <v>367</v>
      </c>
      <c r="AC987">
        <v>1111011100</v>
      </c>
      <c r="AD987" t="b">
        <v>1</v>
      </c>
      <c r="AE987">
        <v>13055</v>
      </c>
      <c r="AG987">
        <v>0</v>
      </c>
      <c r="AI987">
        <v>0</v>
      </c>
      <c r="AS987">
        <v>0</v>
      </c>
    </row>
    <row r="988">
      <c r="C988">
        <v>13056</v>
      </c>
      <c r="D988">
        <v>13056</v>
      </c>
      <c r="E988" t="str">
        <f>  CONCATENATE(IF(M988="P","Suite ", "Cabin "),D988)</f>
        <v>Cabin 13056</v>
      </c>
      <c r="F988">
        <v>2</v>
      </c>
      <c r="G988" t="s">
        <v>384</v>
      </c>
      <c r="H988" t="s">
        <v>34</v>
      </c>
      <c r="K988">
        <v>13056</v>
      </c>
      <c r="L988">
        <v>98</v>
      </c>
      <c r="M988" t="s">
        <v>361</v>
      </c>
      <c r="N988" t="s">
        <v>362</v>
      </c>
      <c r="U988" t="s">
        <v>379</v>
      </c>
      <c r="X988" t="s">
        <v>367</v>
      </c>
      <c r="AC988">
        <v>1111011100</v>
      </c>
      <c r="AD988" t="b">
        <v>1</v>
      </c>
      <c r="AE988">
        <v>13056</v>
      </c>
      <c r="AG988">
        <v>0</v>
      </c>
      <c r="AI988">
        <v>1</v>
      </c>
      <c r="AS988">
        <v>0</v>
      </c>
    </row>
    <row r="989">
      <c r="C989">
        <v>13057</v>
      </c>
      <c r="D989">
        <v>13057</v>
      </c>
      <c r="E989" t="str">
        <f>  CONCATENATE(IF(M989="P","Suite ", "Cabin "),D989)</f>
        <v>Cabin 13057</v>
      </c>
      <c r="F989">
        <v>3</v>
      </c>
      <c r="G989" t="s">
        <v>384</v>
      </c>
      <c r="H989" t="s">
        <v>34</v>
      </c>
      <c r="J989" t="s">
        <v>373</v>
      </c>
      <c r="K989">
        <v>13057</v>
      </c>
      <c r="L989">
        <v>108</v>
      </c>
      <c r="M989" t="s">
        <v>361</v>
      </c>
      <c r="N989" t="s">
        <v>362</v>
      </c>
      <c r="U989" t="s">
        <v>371</v>
      </c>
      <c r="X989" t="s">
        <v>367</v>
      </c>
      <c r="AC989">
        <v>1111011100</v>
      </c>
      <c r="AD989" t="b">
        <v>1</v>
      </c>
      <c r="AE989">
        <v>13057</v>
      </c>
      <c r="AG989">
        <v>0</v>
      </c>
      <c r="AI989">
        <v>0</v>
      </c>
      <c r="AS989">
        <v>0</v>
      </c>
    </row>
    <row r="990">
      <c r="C990">
        <v>13058</v>
      </c>
      <c r="D990">
        <v>13058</v>
      </c>
      <c r="E990" t="str">
        <f>  CONCATENATE(IF(M990="P","Suite ", "Cabin "),D990)</f>
        <v>Cabin 13058</v>
      </c>
      <c r="F990">
        <v>4</v>
      </c>
      <c r="G990" t="s">
        <v>384</v>
      </c>
      <c r="H990" t="s">
        <v>34</v>
      </c>
      <c r="J990" t="s">
        <v>360</v>
      </c>
      <c r="K990">
        <v>13058</v>
      </c>
      <c r="L990">
        <v>98</v>
      </c>
      <c r="M990" t="s">
        <v>361</v>
      </c>
      <c r="N990" t="s">
        <v>362</v>
      </c>
      <c r="U990" t="s">
        <v>379</v>
      </c>
      <c r="X990" t="s">
        <v>367</v>
      </c>
      <c r="AC990">
        <v>1111011100</v>
      </c>
      <c r="AD990" t="b">
        <v>1</v>
      </c>
      <c r="AE990">
        <v>13058</v>
      </c>
      <c r="AG990">
        <v>0</v>
      </c>
      <c r="AI990">
        <v>1</v>
      </c>
      <c r="AS990">
        <v>0</v>
      </c>
    </row>
    <row r="991">
      <c r="C991">
        <v>13059</v>
      </c>
      <c r="D991">
        <v>13059</v>
      </c>
      <c r="E991" t="str">
        <f>  CONCATENATE(IF(M991="P","Suite ", "Cabin "),D991)</f>
        <v>Cabin 13059</v>
      </c>
      <c r="F991">
        <v>4</v>
      </c>
      <c r="G991" t="s">
        <v>384</v>
      </c>
      <c r="H991" t="s">
        <v>34</v>
      </c>
      <c r="J991" t="s">
        <v>360</v>
      </c>
      <c r="K991">
        <v>13059</v>
      </c>
      <c r="L991">
        <v>109</v>
      </c>
      <c r="M991" t="s">
        <v>361</v>
      </c>
      <c r="N991" t="s">
        <v>362</v>
      </c>
      <c r="U991" t="s">
        <v>371</v>
      </c>
      <c r="X991" t="s">
        <v>367</v>
      </c>
      <c r="AC991">
        <v>1111011100</v>
      </c>
      <c r="AD991" t="b">
        <v>1</v>
      </c>
      <c r="AE991">
        <v>13059</v>
      </c>
      <c r="AG991">
        <v>0</v>
      </c>
      <c r="AI991">
        <v>0</v>
      </c>
      <c r="AS991">
        <v>0</v>
      </c>
    </row>
    <row r="992">
      <c r="C992">
        <v>13060</v>
      </c>
      <c r="D992">
        <v>13060</v>
      </c>
      <c r="E992" t="str">
        <f>  CONCATENATE(IF(M992="P","Suite ", "Cabin "),D992)</f>
        <v>Cabin 13060</v>
      </c>
      <c r="F992">
        <v>3</v>
      </c>
      <c r="G992" t="s">
        <v>384</v>
      </c>
      <c r="H992" t="s">
        <v>34</v>
      </c>
      <c r="J992" t="s">
        <v>373</v>
      </c>
      <c r="K992">
        <v>13060</v>
      </c>
      <c r="L992">
        <v>98</v>
      </c>
      <c r="M992" t="s">
        <v>361</v>
      </c>
      <c r="N992" t="s">
        <v>362</v>
      </c>
      <c r="U992" t="s">
        <v>371</v>
      </c>
      <c r="X992" t="s">
        <v>367</v>
      </c>
      <c r="AC992">
        <v>1111011100</v>
      </c>
      <c r="AD992" t="b">
        <v>1</v>
      </c>
      <c r="AE992">
        <v>13060</v>
      </c>
      <c r="AG992">
        <v>0</v>
      </c>
      <c r="AI992">
        <v>1</v>
      </c>
      <c r="AS992">
        <v>0</v>
      </c>
    </row>
    <row r="993">
      <c r="C993">
        <v>13061</v>
      </c>
      <c r="D993">
        <v>13061</v>
      </c>
      <c r="E993" t="str">
        <f>  CONCATENATE(IF(M993="P","Suite ", "Cabin "),D993)</f>
        <v>Cabin 13061</v>
      </c>
      <c r="F993">
        <v>2</v>
      </c>
      <c r="G993" t="s">
        <v>384</v>
      </c>
      <c r="H993" t="s">
        <v>34</v>
      </c>
      <c r="K993">
        <v>13061</v>
      </c>
      <c r="L993">
        <v>109</v>
      </c>
      <c r="M993" t="s">
        <v>361</v>
      </c>
      <c r="N993" t="s">
        <v>362</v>
      </c>
      <c r="U993" t="s">
        <v>371</v>
      </c>
      <c r="X993" t="s">
        <v>367</v>
      </c>
      <c r="AC993">
        <v>1111011100</v>
      </c>
      <c r="AD993" t="b">
        <v>1</v>
      </c>
      <c r="AE993">
        <v>13061</v>
      </c>
      <c r="AG993">
        <v>0</v>
      </c>
      <c r="AI993">
        <v>0</v>
      </c>
      <c r="AS993">
        <v>0</v>
      </c>
    </row>
    <row r="994">
      <c r="C994">
        <v>13062</v>
      </c>
      <c r="D994">
        <v>13062</v>
      </c>
      <c r="E994" t="str">
        <f>  CONCATENATE(IF(M994="P","Suite ", "Cabin "),D994)</f>
        <v>Cabin 13062</v>
      </c>
      <c r="F994">
        <v>4</v>
      </c>
      <c r="G994" t="s">
        <v>384</v>
      </c>
      <c r="H994" t="s">
        <v>34</v>
      </c>
      <c r="J994" t="s">
        <v>360</v>
      </c>
      <c r="K994">
        <v>13062</v>
      </c>
      <c r="L994">
        <v>98</v>
      </c>
      <c r="M994" t="s">
        <v>361</v>
      </c>
      <c r="N994" t="s">
        <v>362</v>
      </c>
      <c r="U994" t="s">
        <v>371</v>
      </c>
      <c r="X994" t="s">
        <v>367</v>
      </c>
      <c r="AC994">
        <v>1111011100</v>
      </c>
      <c r="AD994" t="b">
        <v>1</v>
      </c>
      <c r="AE994">
        <v>13062</v>
      </c>
      <c r="AG994">
        <v>0</v>
      </c>
      <c r="AI994">
        <v>1</v>
      </c>
      <c r="AS994">
        <v>0</v>
      </c>
    </row>
    <row r="995">
      <c r="C995">
        <v>13063</v>
      </c>
      <c r="D995">
        <v>13063</v>
      </c>
      <c r="E995" t="str">
        <f>  CONCATENATE(IF(M995="P","Suite ", "Cabin "),D995)</f>
        <v>Cabin 13063</v>
      </c>
      <c r="F995">
        <v>2</v>
      </c>
      <c r="G995" t="s">
        <v>384</v>
      </c>
      <c r="H995" t="s">
        <v>79</v>
      </c>
      <c r="K995">
        <v>13063</v>
      </c>
      <c r="L995">
        <v>109</v>
      </c>
      <c r="M995" t="s">
        <v>361</v>
      </c>
      <c r="N995" t="s">
        <v>362</v>
      </c>
      <c r="U995" t="s">
        <v>371</v>
      </c>
      <c r="X995" t="s">
        <v>367</v>
      </c>
      <c r="AC995">
        <v>1111011100</v>
      </c>
      <c r="AD995" t="b">
        <v>1</v>
      </c>
      <c r="AE995">
        <v>13063</v>
      </c>
      <c r="AG995">
        <v>0</v>
      </c>
      <c r="AI995">
        <v>0</v>
      </c>
      <c r="AS995">
        <v>0</v>
      </c>
    </row>
    <row r="996">
      <c r="C996">
        <v>13064</v>
      </c>
      <c r="D996">
        <v>13064</v>
      </c>
      <c r="E996" t="str">
        <f>  CONCATENATE(IF(M996="P","Suite ", "Cabin "),D996)</f>
        <v>Cabin 13064</v>
      </c>
      <c r="F996">
        <v>3</v>
      </c>
      <c r="G996" t="s">
        <v>384</v>
      </c>
      <c r="H996" t="s">
        <v>34</v>
      </c>
      <c r="J996" t="s">
        <v>373</v>
      </c>
      <c r="K996">
        <v>13064</v>
      </c>
      <c r="L996">
        <v>98</v>
      </c>
      <c r="M996" t="s">
        <v>361</v>
      </c>
      <c r="N996" t="s">
        <v>362</v>
      </c>
      <c r="U996" t="s">
        <v>371</v>
      </c>
      <c r="X996" t="s">
        <v>367</v>
      </c>
      <c r="AC996">
        <v>1111011100</v>
      </c>
      <c r="AD996" t="b">
        <v>1</v>
      </c>
      <c r="AE996">
        <v>13064</v>
      </c>
      <c r="AG996">
        <v>0</v>
      </c>
      <c r="AI996">
        <v>1</v>
      </c>
      <c r="AS996">
        <v>0</v>
      </c>
    </row>
    <row r="997">
      <c r="C997">
        <v>13065</v>
      </c>
      <c r="D997">
        <v>13065</v>
      </c>
      <c r="E997" t="str">
        <f>  CONCATENATE(IF(M997="P","Suite ", "Cabin "),D997)</f>
        <v>Cabin 13065</v>
      </c>
      <c r="F997">
        <v>4</v>
      </c>
      <c r="G997" t="s">
        <v>384</v>
      </c>
      <c r="H997" t="s">
        <v>34</v>
      </c>
      <c r="J997" t="s">
        <v>360</v>
      </c>
      <c r="K997">
        <v>13065</v>
      </c>
      <c r="L997">
        <v>109</v>
      </c>
      <c r="M997" t="s">
        <v>361</v>
      </c>
      <c r="N997" t="s">
        <v>362</v>
      </c>
      <c r="U997" t="s">
        <v>371</v>
      </c>
      <c r="X997" t="s">
        <v>367</v>
      </c>
      <c r="AC997">
        <v>1111011100</v>
      </c>
      <c r="AD997" t="b">
        <v>1</v>
      </c>
      <c r="AE997">
        <v>13065</v>
      </c>
      <c r="AG997">
        <v>0</v>
      </c>
      <c r="AI997">
        <v>0</v>
      </c>
      <c r="AS997">
        <v>0</v>
      </c>
    </row>
    <row r="998">
      <c r="C998">
        <v>13066</v>
      </c>
      <c r="D998">
        <v>13066</v>
      </c>
      <c r="E998" t="str">
        <f>  CONCATENATE(IF(M998="P","Suite ", "Cabin "),D998)</f>
        <v>Cabin 13066</v>
      </c>
      <c r="F998">
        <v>4</v>
      </c>
      <c r="G998" t="s">
        <v>384</v>
      </c>
      <c r="H998" t="s">
        <v>34</v>
      </c>
      <c r="J998" t="s">
        <v>360</v>
      </c>
      <c r="K998">
        <v>13066</v>
      </c>
      <c r="L998">
        <v>98</v>
      </c>
      <c r="M998" t="s">
        <v>361</v>
      </c>
      <c r="N998" t="s">
        <v>362</v>
      </c>
      <c r="U998" t="s">
        <v>371</v>
      </c>
      <c r="X998" t="s">
        <v>367</v>
      </c>
      <c r="AC998">
        <v>1111011100</v>
      </c>
      <c r="AD998" t="b">
        <v>1</v>
      </c>
      <c r="AE998">
        <v>13066</v>
      </c>
      <c r="AG998">
        <v>0</v>
      </c>
      <c r="AI998">
        <v>1</v>
      </c>
      <c r="AS998">
        <v>0</v>
      </c>
    </row>
    <row r="999">
      <c r="C999">
        <v>13067</v>
      </c>
      <c r="D999">
        <v>13067</v>
      </c>
      <c r="E999" t="str">
        <f>  CONCATENATE(IF(M999="P","Suite ", "Cabin "),D999)</f>
        <v>Cabin 13067</v>
      </c>
      <c r="F999">
        <v>2</v>
      </c>
      <c r="G999" t="s">
        <v>384</v>
      </c>
      <c r="H999" t="s">
        <v>79</v>
      </c>
      <c r="K999">
        <v>13067</v>
      </c>
      <c r="L999">
        <v>109</v>
      </c>
      <c r="M999" t="s">
        <v>361</v>
      </c>
      <c r="N999" t="s">
        <v>362</v>
      </c>
      <c r="U999" t="s">
        <v>371</v>
      </c>
      <c r="X999" t="s">
        <v>367</v>
      </c>
      <c r="AC999">
        <v>1111011100</v>
      </c>
      <c r="AD999" t="b">
        <v>1</v>
      </c>
      <c r="AE999">
        <v>13067</v>
      </c>
      <c r="AG999">
        <v>0</v>
      </c>
      <c r="AI999">
        <v>0</v>
      </c>
      <c r="AS999">
        <v>0</v>
      </c>
    </row>
    <row r="1000">
      <c r="C1000">
        <v>13068</v>
      </c>
      <c r="D1000">
        <v>13068</v>
      </c>
      <c r="E1000" t="str">
        <f>  CONCATENATE(IF(M1000="P","Suite ", "Cabin "),D1000)</f>
        <v>Cabin 13068</v>
      </c>
      <c r="F1000">
        <v>3</v>
      </c>
      <c r="G1000" t="s">
        <v>384</v>
      </c>
      <c r="H1000" t="s">
        <v>34</v>
      </c>
      <c r="J1000" t="s">
        <v>373</v>
      </c>
      <c r="K1000">
        <v>13068</v>
      </c>
      <c r="L1000">
        <v>98</v>
      </c>
      <c r="M1000" t="s">
        <v>361</v>
      </c>
      <c r="N1000" t="s">
        <v>362</v>
      </c>
      <c r="U1000" t="s">
        <v>371</v>
      </c>
      <c r="X1000" t="s">
        <v>367</v>
      </c>
      <c r="AC1000">
        <v>1111011100</v>
      </c>
      <c r="AD1000" t="b">
        <v>1</v>
      </c>
      <c r="AE1000">
        <v>13068</v>
      </c>
      <c r="AG1000">
        <v>0</v>
      </c>
      <c r="AI1000">
        <v>1</v>
      </c>
      <c r="AS1000">
        <v>0</v>
      </c>
    </row>
    <row r="1001">
      <c r="C1001">
        <v>13069</v>
      </c>
      <c r="D1001">
        <v>13069</v>
      </c>
      <c r="E1001" t="str">
        <f>  CONCATENATE(IF(M1001="P","Suite ", "Cabin "),D1001)</f>
        <v>Cabin 13069</v>
      </c>
      <c r="F1001">
        <v>2</v>
      </c>
      <c r="G1001" t="s">
        <v>384</v>
      </c>
      <c r="H1001" t="s">
        <v>34</v>
      </c>
      <c r="K1001">
        <v>13069</v>
      </c>
      <c r="L1001">
        <v>109</v>
      </c>
      <c r="M1001" t="s">
        <v>361</v>
      </c>
      <c r="N1001" t="s">
        <v>362</v>
      </c>
      <c r="U1001" t="s">
        <v>371</v>
      </c>
      <c r="X1001" t="s">
        <v>367</v>
      </c>
      <c r="AC1001">
        <v>1111011100</v>
      </c>
      <c r="AD1001" t="b">
        <v>1</v>
      </c>
      <c r="AE1001">
        <v>13069</v>
      </c>
      <c r="AG1001">
        <v>0</v>
      </c>
      <c r="AI1001">
        <v>0</v>
      </c>
      <c r="AS1001">
        <v>0</v>
      </c>
    </row>
    <row r="1002">
      <c r="C1002">
        <v>13070</v>
      </c>
      <c r="D1002">
        <v>13070</v>
      </c>
      <c r="E1002" t="str">
        <f>  CONCATENATE(IF(M1002="P","Suite ", "Cabin "),D1002)</f>
        <v>Cabin 13070</v>
      </c>
      <c r="F1002">
        <v>4</v>
      </c>
      <c r="G1002" t="s">
        <v>384</v>
      </c>
      <c r="H1002" t="s">
        <v>34</v>
      </c>
      <c r="J1002" t="s">
        <v>360</v>
      </c>
      <c r="K1002">
        <v>13070</v>
      </c>
      <c r="L1002">
        <v>98</v>
      </c>
      <c r="M1002" t="s">
        <v>361</v>
      </c>
      <c r="N1002" t="s">
        <v>362</v>
      </c>
      <c r="U1002" t="s">
        <v>371</v>
      </c>
      <c r="X1002" t="s">
        <v>367</v>
      </c>
      <c r="AC1002">
        <v>1111011100</v>
      </c>
      <c r="AD1002" t="b">
        <v>1</v>
      </c>
      <c r="AE1002">
        <v>13070</v>
      </c>
      <c r="AG1002">
        <v>0</v>
      </c>
      <c r="AI1002">
        <v>1</v>
      </c>
      <c r="AS1002">
        <v>0</v>
      </c>
    </row>
    <row r="1003">
      <c r="C1003">
        <v>13071</v>
      </c>
      <c r="D1003">
        <v>13071</v>
      </c>
      <c r="E1003" t="str">
        <f>  CONCATENATE(IF(M1003="P","Suite ", "Cabin "),D1003)</f>
        <v>Cabin 13071</v>
      </c>
      <c r="F1003">
        <v>2</v>
      </c>
      <c r="G1003" t="s">
        <v>384</v>
      </c>
      <c r="H1003" t="s">
        <v>79</v>
      </c>
      <c r="K1003">
        <v>13071</v>
      </c>
      <c r="L1003">
        <v>109</v>
      </c>
      <c r="M1003" t="s">
        <v>361</v>
      </c>
      <c r="N1003" t="s">
        <v>362</v>
      </c>
      <c r="U1003" t="s">
        <v>371</v>
      </c>
      <c r="X1003" t="s">
        <v>367</v>
      </c>
      <c r="AC1003">
        <v>1111011100</v>
      </c>
      <c r="AD1003" t="b">
        <v>1</v>
      </c>
      <c r="AE1003">
        <v>13071</v>
      </c>
      <c r="AG1003">
        <v>0</v>
      </c>
      <c r="AI1003">
        <v>0</v>
      </c>
      <c r="AS1003">
        <v>0</v>
      </c>
    </row>
    <row r="1004">
      <c r="C1004">
        <v>13072</v>
      </c>
      <c r="D1004">
        <v>13072</v>
      </c>
      <c r="E1004" t="str">
        <f>  CONCATENATE(IF(M1004="P","Suite ", "Cabin "),D1004)</f>
        <v>Cabin 13072</v>
      </c>
      <c r="F1004">
        <v>2</v>
      </c>
      <c r="G1004" t="s">
        <v>384</v>
      </c>
      <c r="H1004" t="s">
        <v>34</v>
      </c>
      <c r="K1004">
        <v>13072</v>
      </c>
      <c r="L1004">
        <v>98</v>
      </c>
      <c r="M1004" t="s">
        <v>361</v>
      </c>
      <c r="N1004" t="s">
        <v>362</v>
      </c>
      <c r="U1004" t="s">
        <v>371</v>
      </c>
      <c r="X1004" t="s">
        <v>367</v>
      </c>
      <c r="AC1004">
        <v>1111011100</v>
      </c>
      <c r="AD1004" t="b">
        <v>1</v>
      </c>
      <c r="AE1004">
        <v>13072</v>
      </c>
      <c r="AG1004">
        <v>0</v>
      </c>
      <c r="AI1004">
        <v>1</v>
      </c>
      <c r="AS1004">
        <v>0</v>
      </c>
    </row>
    <row r="1005">
      <c r="C1005">
        <v>13073</v>
      </c>
      <c r="D1005">
        <v>13073</v>
      </c>
      <c r="E1005" t="str">
        <f>  CONCATENATE(IF(M1005="P","Suite ", "Cabin "),D1005)</f>
        <v>Cabin 13073</v>
      </c>
      <c r="F1005">
        <v>3</v>
      </c>
      <c r="G1005" t="s">
        <v>384</v>
      </c>
      <c r="H1005" t="s">
        <v>54</v>
      </c>
      <c r="J1005" t="s">
        <v>376</v>
      </c>
      <c r="K1005">
        <v>13073</v>
      </c>
      <c r="L1005">
        <v>109</v>
      </c>
      <c r="M1005" t="s">
        <v>361</v>
      </c>
      <c r="N1005" t="s">
        <v>362</v>
      </c>
      <c r="U1005" t="s">
        <v>371</v>
      </c>
      <c r="X1005" t="s">
        <v>367</v>
      </c>
      <c r="AA1005">
        <v>13075</v>
      </c>
      <c r="AC1005">
        <v>1111011100</v>
      </c>
      <c r="AD1005" t="b">
        <v>1</v>
      </c>
      <c r="AE1005">
        <v>13073</v>
      </c>
      <c r="AG1005">
        <v>0</v>
      </c>
      <c r="AI1005">
        <v>0</v>
      </c>
      <c r="AS1005">
        <v>0</v>
      </c>
    </row>
    <row r="1006">
      <c r="C1006">
        <v>13074</v>
      </c>
      <c r="D1006">
        <v>13074</v>
      </c>
      <c r="E1006" t="str">
        <f>  CONCATENATE(IF(M1006="P","Suite ", "Cabin "),D1006)</f>
        <v>Cabin 13074</v>
      </c>
      <c r="F1006">
        <v>2</v>
      </c>
      <c r="G1006" t="s">
        <v>384</v>
      </c>
      <c r="H1006" t="s">
        <v>79</v>
      </c>
      <c r="K1006">
        <v>13074</v>
      </c>
      <c r="L1006">
        <v>98</v>
      </c>
      <c r="M1006" t="s">
        <v>361</v>
      </c>
      <c r="N1006" t="s">
        <v>362</v>
      </c>
      <c r="U1006" t="s">
        <v>371</v>
      </c>
      <c r="X1006" t="s">
        <v>367</v>
      </c>
      <c r="AC1006">
        <v>1111011100</v>
      </c>
      <c r="AD1006" t="b">
        <v>1</v>
      </c>
      <c r="AE1006">
        <v>13074</v>
      </c>
      <c r="AG1006">
        <v>0</v>
      </c>
      <c r="AI1006">
        <v>1</v>
      </c>
      <c r="AS1006">
        <v>0</v>
      </c>
    </row>
    <row r="1007">
      <c r="C1007">
        <v>13075</v>
      </c>
      <c r="D1007">
        <v>13075</v>
      </c>
      <c r="E1007" t="str">
        <f>  CONCATENATE(IF(M1007="P","Suite ", "Cabin "),D1007)</f>
        <v>Cabin 13075</v>
      </c>
      <c r="F1007">
        <v>3</v>
      </c>
      <c r="G1007" t="s">
        <v>384</v>
      </c>
      <c r="H1007" t="s">
        <v>54</v>
      </c>
      <c r="J1007" t="s">
        <v>376</v>
      </c>
      <c r="K1007">
        <v>13075</v>
      </c>
      <c r="L1007">
        <v>109</v>
      </c>
      <c r="M1007" t="s">
        <v>361</v>
      </c>
      <c r="N1007" t="s">
        <v>362</v>
      </c>
      <c r="U1007" t="s">
        <v>371</v>
      </c>
      <c r="X1007" t="s">
        <v>367</v>
      </c>
      <c r="AA1007">
        <v>13075</v>
      </c>
      <c r="AC1007">
        <v>1111011100</v>
      </c>
      <c r="AD1007" t="b">
        <v>1</v>
      </c>
      <c r="AE1007">
        <v>13075</v>
      </c>
      <c r="AG1007">
        <v>0</v>
      </c>
      <c r="AI1007">
        <v>0</v>
      </c>
      <c r="AS1007">
        <v>0</v>
      </c>
    </row>
    <row r="1008">
      <c r="C1008">
        <v>13076</v>
      </c>
      <c r="D1008">
        <v>13076</v>
      </c>
      <c r="E1008" t="str">
        <f>  CONCATENATE(IF(M1008="P","Suite ", "Cabin "),D1008)</f>
        <v>Cabin 13076</v>
      </c>
      <c r="F1008">
        <v>2</v>
      </c>
      <c r="G1008" t="s">
        <v>384</v>
      </c>
      <c r="H1008" t="s">
        <v>34</v>
      </c>
      <c r="K1008">
        <v>13076</v>
      </c>
      <c r="L1008">
        <v>98</v>
      </c>
      <c r="M1008" t="s">
        <v>361</v>
      </c>
      <c r="N1008" t="s">
        <v>362</v>
      </c>
      <c r="U1008" t="s">
        <v>371</v>
      </c>
      <c r="X1008" t="s">
        <v>367</v>
      </c>
      <c r="AC1008">
        <v>1111011100</v>
      </c>
      <c r="AD1008" t="b">
        <v>1</v>
      </c>
      <c r="AE1008">
        <v>13076</v>
      </c>
      <c r="AG1008">
        <v>0</v>
      </c>
      <c r="AI1008">
        <v>1</v>
      </c>
      <c r="AS1008">
        <v>0</v>
      </c>
    </row>
    <row r="1009">
      <c r="C1009">
        <v>13078</v>
      </c>
      <c r="D1009">
        <v>13078</v>
      </c>
      <c r="E1009" t="str">
        <f>  CONCATENATE(IF(M1009="P","Suite ", "Cabin "),D1009)</f>
        <v>Cabin 13078</v>
      </c>
      <c r="F1009">
        <v>2</v>
      </c>
      <c r="G1009" t="s">
        <v>384</v>
      </c>
      <c r="H1009" t="s">
        <v>79</v>
      </c>
      <c r="K1009">
        <v>13078</v>
      </c>
      <c r="L1009">
        <v>98</v>
      </c>
      <c r="M1009" t="s">
        <v>361</v>
      </c>
      <c r="N1009" t="s">
        <v>362</v>
      </c>
      <c r="U1009" t="s">
        <v>371</v>
      </c>
      <c r="X1009" t="s">
        <v>367</v>
      </c>
      <c r="AC1009">
        <v>1111011100</v>
      </c>
      <c r="AD1009" t="b">
        <v>1</v>
      </c>
      <c r="AE1009">
        <v>13078</v>
      </c>
      <c r="AG1009">
        <v>0</v>
      </c>
      <c r="AI1009">
        <v>1</v>
      </c>
      <c r="AS1009">
        <v>0</v>
      </c>
    </row>
    <row r="1010">
      <c r="C1010">
        <v>13079</v>
      </c>
      <c r="D1010">
        <v>13079</v>
      </c>
      <c r="E1010" t="str">
        <f>  CONCATENATE(IF(M1010="P","Suite ", "Cabin "),D1010)</f>
        <v>Cabin 13079</v>
      </c>
      <c r="F1010">
        <v>2</v>
      </c>
      <c r="G1010" t="s">
        <v>384</v>
      </c>
      <c r="H1010" t="s">
        <v>34</v>
      </c>
      <c r="K1010">
        <v>13079</v>
      </c>
      <c r="L1010">
        <v>109</v>
      </c>
      <c r="M1010" t="s">
        <v>361</v>
      </c>
      <c r="N1010" t="s">
        <v>362</v>
      </c>
      <c r="U1010" t="s">
        <v>371</v>
      </c>
      <c r="X1010" t="s">
        <v>367</v>
      </c>
      <c r="AC1010">
        <v>1111011100</v>
      </c>
      <c r="AD1010" t="b">
        <v>1</v>
      </c>
      <c r="AE1010">
        <v>13079</v>
      </c>
      <c r="AG1010">
        <v>0</v>
      </c>
      <c r="AI1010">
        <v>0</v>
      </c>
      <c r="AS1010">
        <v>0</v>
      </c>
    </row>
    <row r="1011">
      <c r="C1011">
        <v>13080</v>
      </c>
      <c r="D1011">
        <v>13080</v>
      </c>
      <c r="E1011" t="str">
        <f>  CONCATENATE(IF(M1011="P","Suite ", "Cabin "),D1011)</f>
        <v>Cabin 13080</v>
      </c>
      <c r="F1011">
        <v>2</v>
      </c>
      <c r="G1011" t="s">
        <v>384</v>
      </c>
      <c r="H1011" t="s">
        <v>34</v>
      </c>
      <c r="K1011">
        <v>13080</v>
      </c>
      <c r="L1011">
        <v>98</v>
      </c>
      <c r="M1011" t="s">
        <v>361</v>
      </c>
      <c r="N1011" t="s">
        <v>362</v>
      </c>
      <c r="U1011" t="s">
        <v>371</v>
      </c>
      <c r="X1011" t="s">
        <v>367</v>
      </c>
      <c r="AC1011">
        <v>1111011100</v>
      </c>
      <c r="AD1011" t="b">
        <v>1</v>
      </c>
      <c r="AE1011">
        <v>13080</v>
      </c>
      <c r="AG1011">
        <v>0</v>
      </c>
      <c r="AI1011">
        <v>1</v>
      </c>
      <c r="AS1011">
        <v>0</v>
      </c>
    </row>
    <row r="1012">
      <c r="C1012">
        <v>13081</v>
      </c>
      <c r="D1012">
        <v>13081</v>
      </c>
      <c r="E1012" t="str">
        <f>  CONCATENATE(IF(M1012="P","Suite ", "Cabin "),D1012)</f>
        <v>Cabin 13081</v>
      </c>
      <c r="F1012">
        <v>2</v>
      </c>
      <c r="G1012" t="s">
        <v>384</v>
      </c>
      <c r="H1012" t="s">
        <v>34</v>
      </c>
      <c r="K1012">
        <v>13081</v>
      </c>
      <c r="L1012">
        <v>109</v>
      </c>
      <c r="M1012" t="s">
        <v>361</v>
      </c>
      <c r="N1012" t="s">
        <v>362</v>
      </c>
      <c r="U1012" t="s">
        <v>371</v>
      </c>
      <c r="X1012" t="s">
        <v>367</v>
      </c>
      <c r="AC1012">
        <v>1111011100</v>
      </c>
      <c r="AD1012" t="b">
        <v>1</v>
      </c>
      <c r="AE1012">
        <v>13081</v>
      </c>
      <c r="AG1012">
        <v>0</v>
      </c>
      <c r="AI1012">
        <v>0</v>
      </c>
      <c r="AS1012">
        <v>0</v>
      </c>
    </row>
    <row r="1013">
      <c r="C1013">
        <v>13082</v>
      </c>
      <c r="D1013">
        <v>13082</v>
      </c>
      <c r="E1013" t="str">
        <f>  CONCATENATE(IF(M1013="P","Suite ", "Cabin "),D1013)</f>
        <v>Cabin 13082</v>
      </c>
      <c r="F1013">
        <v>2</v>
      </c>
      <c r="G1013" t="s">
        <v>384</v>
      </c>
      <c r="H1013" t="s">
        <v>79</v>
      </c>
      <c r="K1013">
        <v>13082</v>
      </c>
      <c r="L1013">
        <v>98</v>
      </c>
      <c r="M1013" t="s">
        <v>361</v>
      </c>
      <c r="N1013" t="s">
        <v>362</v>
      </c>
      <c r="U1013" t="s">
        <v>371</v>
      </c>
      <c r="X1013" t="s">
        <v>367</v>
      </c>
      <c r="AC1013">
        <v>1111011100</v>
      </c>
      <c r="AD1013" t="b">
        <v>1</v>
      </c>
      <c r="AE1013">
        <v>13082</v>
      </c>
      <c r="AG1013">
        <v>0</v>
      </c>
      <c r="AI1013">
        <v>1</v>
      </c>
      <c r="AS1013">
        <v>0</v>
      </c>
    </row>
    <row r="1014">
      <c r="C1014">
        <v>13083</v>
      </c>
      <c r="D1014">
        <v>13083</v>
      </c>
      <c r="E1014" t="str">
        <f>  CONCATENATE(IF(M1014="P","Suite ", "Cabin "),D1014)</f>
        <v>Cabin 13083</v>
      </c>
      <c r="F1014">
        <v>2</v>
      </c>
      <c r="G1014" t="s">
        <v>384</v>
      </c>
      <c r="H1014" t="s">
        <v>34</v>
      </c>
      <c r="K1014">
        <v>13083</v>
      </c>
      <c r="L1014">
        <v>109</v>
      </c>
      <c r="M1014" t="s">
        <v>361</v>
      </c>
      <c r="N1014" t="s">
        <v>362</v>
      </c>
      <c r="U1014" t="s">
        <v>371</v>
      </c>
      <c r="X1014" t="s">
        <v>367</v>
      </c>
      <c r="AC1014">
        <v>1111011100</v>
      </c>
      <c r="AD1014" t="b">
        <v>1</v>
      </c>
      <c r="AE1014">
        <v>13083</v>
      </c>
      <c r="AG1014">
        <v>0</v>
      </c>
      <c r="AI1014">
        <v>0</v>
      </c>
      <c r="AS1014">
        <v>0</v>
      </c>
    </row>
    <row r="1015">
      <c r="C1015">
        <v>13084</v>
      </c>
      <c r="D1015">
        <v>13084</v>
      </c>
      <c r="E1015" t="str">
        <f>  CONCATENATE(IF(M1015="P","Suite ", "Cabin "),D1015)</f>
        <v>Cabin 13084</v>
      </c>
      <c r="F1015">
        <v>4</v>
      </c>
      <c r="G1015" t="s">
        <v>384</v>
      </c>
      <c r="H1015" t="s">
        <v>34</v>
      </c>
      <c r="J1015" t="s">
        <v>360</v>
      </c>
      <c r="K1015">
        <v>13084</v>
      </c>
      <c r="L1015">
        <v>98</v>
      </c>
      <c r="M1015" t="s">
        <v>361</v>
      </c>
      <c r="N1015" t="s">
        <v>362</v>
      </c>
      <c r="U1015" t="s">
        <v>371</v>
      </c>
      <c r="X1015" t="s">
        <v>367</v>
      </c>
      <c r="AC1015">
        <v>1111011100</v>
      </c>
      <c r="AD1015" t="b">
        <v>1</v>
      </c>
      <c r="AE1015">
        <v>13084</v>
      </c>
      <c r="AG1015">
        <v>0</v>
      </c>
      <c r="AI1015">
        <v>1</v>
      </c>
      <c r="AS1015">
        <v>0</v>
      </c>
    </row>
    <row r="1016">
      <c r="C1016">
        <v>13085</v>
      </c>
      <c r="D1016">
        <v>13085</v>
      </c>
      <c r="E1016" t="str">
        <f>  CONCATENATE(IF(M1016="P","Suite ", "Cabin "),D1016)</f>
        <v>Cabin 13085</v>
      </c>
      <c r="F1016">
        <v>3</v>
      </c>
      <c r="G1016" t="s">
        <v>384</v>
      </c>
      <c r="H1016" t="s">
        <v>34</v>
      </c>
      <c r="J1016" t="s">
        <v>373</v>
      </c>
      <c r="K1016">
        <v>13085</v>
      </c>
      <c r="L1016">
        <v>109</v>
      </c>
      <c r="M1016" t="s">
        <v>361</v>
      </c>
      <c r="N1016" t="s">
        <v>362</v>
      </c>
      <c r="U1016" t="s">
        <v>371</v>
      </c>
      <c r="X1016" t="s">
        <v>367</v>
      </c>
      <c r="AA1016">
        <v>13087</v>
      </c>
      <c r="AC1016">
        <v>1111011100</v>
      </c>
      <c r="AD1016" t="b">
        <v>1</v>
      </c>
      <c r="AE1016">
        <v>13085</v>
      </c>
      <c r="AG1016">
        <v>0</v>
      </c>
      <c r="AI1016">
        <v>0</v>
      </c>
      <c r="AS1016">
        <v>0</v>
      </c>
    </row>
    <row r="1017">
      <c r="C1017">
        <v>13086</v>
      </c>
      <c r="D1017">
        <v>13086</v>
      </c>
      <c r="E1017" t="str">
        <f>  CONCATENATE(IF(M1017="P","Suite ", "Cabin "),D1017)</f>
        <v>Cabin 13086</v>
      </c>
      <c r="F1017">
        <v>2</v>
      </c>
      <c r="G1017" t="s">
        <v>384</v>
      </c>
      <c r="H1017" t="s">
        <v>79</v>
      </c>
      <c r="K1017">
        <v>13086</v>
      </c>
      <c r="L1017">
        <v>98</v>
      </c>
      <c r="M1017" t="s">
        <v>361</v>
      </c>
      <c r="N1017" t="s">
        <v>362</v>
      </c>
      <c r="U1017" t="s">
        <v>371</v>
      </c>
      <c r="X1017" t="s">
        <v>367</v>
      </c>
      <c r="AC1017">
        <v>1111011100</v>
      </c>
      <c r="AD1017" t="b">
        <v>1</v>
      </c>
      <c r="AE1017">
        <v>13086</v>
      </c>
      <c r="AG1017">
        <v>0</v>
      </c>
      <c r="AI1017">
        <v>1</v>
      </c>
      <c r="AS1017">
        <v>0</v>
      </c>
    </row>
    <row r="1018">
      <c r="C1018">
        <v>13087</v>
      </c>
      <c r="D1018">
        <v>13087</v>
      </c>
      <c r="E1018" t="str">
        <f>  CONCATENATE(IF(M1018="P","Suite ", "Cabin "),D1018)</f>
        <v>Cabin 13087</v>
      </c>
      <c r="F1018">
        <v>4</v>
      </c>
      <c r="G1018" t="s">
        <v>384</v>
      </c>
      <c r="H1018" t="s">
        <v>34</v>
      </c>
      <c r="J1018" t="s">
        <v>360</v>
      </c>
      <c r="K1018">
        <v>13087</v>
      </c>
      <c r="L1018">
        <v>109</v>
      </c>
      <c r="M1018" t="s">
        <v>361</v>
      </c>
      <c r="N1018" t="s">
        <v>362</v>
      </c>
      <c r="U1018" t="s">
        <v>371</v>
      </c>
      <c r="X1018" t="s">
        <v>367</v>
      </c>
      <c r="AA1018">
        <v>13085</v>
      </c>
      <c r="AC1018">
        <v>1111011100</v>
      </c>
      <c r="AD1018" t="b">
        <v>1</v>
      </c>
      <c r="AE1018">
        <v>13087</v>
      </c>
      <c r="AG1018">
        <v>0</v>
      </c>
      <c r="AI1018">
        <v>0</v>
      </c>
      <c r="AS1018">
        <v>0</v>
      </c>
    </row>
    <row r="1019">
      <c r="C1019">
        <v>13088</v>
      </c>
      <c r="D1019">
        <v>13088</v>
      </c>
      <c r="E1019" t="str">
        <f>  CONCATENATE(IF(M1019="P","Suite ", "Cabin "),D1019)</f>
        <v>Cabin 13088</v>
      </c>
      <c r="F1019">
        <v>4</v>
      </c>
      <c r="G1019" t="s">
        <v>384</v>
      </c>
      <c r="H1019" t="s">
        <v>79</v>
      </c>
      <c r="J1019" t="s">
        <v>375</v>
      </c>
      <c r="K1019">
        <v>13088</v>
      </c>
      <c r="L1019">
        <v>99</v>
      </c>
      <c r="M1019" t="s">
        <v>361</v>
      </c>
      <c r="N1019" t="s">
        <v>362</v>
      </c>
      <c r="U1019" t="s">
        <v>371</v>
      </c>
      <c r="X1019" t="s">
        <v>367</v>
      </c>
      <c r="AC1019">
        <v>1111011100</v>
      </c>
      <c r="AD1019" t="b">
        <v>1</v>
      </c>
      <c r="AE1019">
        <v>13088</v>
      </c>
      <c r="AG1019">
        <v>0</v>
      </c>
      <c r="AI1019">
        <v>1</v>
      </c>
      <c r="AS1019">
        <v>0</v>
      </c>
    </row>
    <row r="1020">
      <c r="C1020">
        <v>13089</v>
      </c>
      <c r="D1020">
        <v>13089</v>
      </c>
      <c r="E1020" t="str">
        <f>  CONCATENATE(IF(M1020="P","Suite ", "Cabin "),D1020)</f>
        <v>Cabin 13089</v>
      </c>
      <c r="F1020">
        <v>3</v>
      </c>
      <c r="G1020" t="s">
        <v>384</v>
      </c>
      <c r="H1020" t="s">
        <v>34</v>
      </c>
      <c r="J1020" t="s">
        <v>373</v>
      </c>
      <c r="K1020">
        <v>13089</v>
      </c>
      <c r="L1020">
        <v>109</v>
      </c>
      <c r="M1020" t="s">
        <v>361</v>
      </c>
      <c r="N1020" t="s">
        <v>362</v>
      </c>
      <c r="U1020" t="s">
        <v>371</v>
      </c>
      <c r="X1020" t="s">
        <v>367</v>
      </c>
      <c r="AC1020">
        <v>1111011100</v>
      </c>
      <c r="AD1020" t="b">
        <v>1</v>
      </c>
      <c r="AE1020">
        <v>13089</v>
      </c>
      <c r="AG1020">
        <v>0</v>
      </c>
      <c r="AI1020">
        <v>0</v>
      </c>
      <c r="AS1020">
        <v>0</v>
      </c>
    </row>
    <row r="1021">
      <c r="C1021">
        <v>13090</v>
      </c>
      <c r="D1021">
        <v>13090</v>
      </c>
      <c r="E1021" t="str">
        <f>  CONCATENATE(IF(M1021="P","Suite ", "Cabin "),D1021)</f>
        <v>Cabin 13090</v>
      </c>
      <c r="F1021">
        <v>4</v>
      </c>
      <c r="G1021" t="s">
        <v>384</v>
      </c>
      <c r="H1021" t="s">
        <v>79</v>
      </c>
      <c r="J1021" t="s">
        <v>375</v>
      </c>
      <c r="K1021">
        <v>13090</v>
      </c>
      <c r="L1021">
        <v>99</v>
      </c>
      <c r="M1021" t="s">
        <v>361</v>
      </c>
      <c r="N1021" t="s">
        <v>362</v>
      </c>
      <c r="U1021" t="s">
        <v>371</v>
      </c>
      <c r="X1021" t="s">
        <v>367</v>
      </c>
      <c r="AC1021">
        <v>1111011100</v>
      </c>
      <c r="AD1021" t="b">
        <v>1</v>
      </c>
      <c r="AE1021">
        <v>13090</v>
      </c>
      <c r="AG1021">
        <v>0</v>
      </c>
      <c r="AI1021">
        <v>1</v>
      </c>
      <c r="AS1021">
        <v>0</v>
      </c>
    </row>
    <row r="1022">
      <c r="C1022">
        <v>13091</v>
      </c>
      <c r="D1022">
        <v>13091</v>
      </c>
      <c r="E1022" t="str">
        <f>  CONCATENATE(IF(M1022="P","Suite ", "Cabin "),D1022)</f>
        <v>Cabin 13091</v>
      </c>
      <c r="F1022">
        <v>4</v>
      </c>
      <c r="G1022" t="s">
        <v>384</v>
      </c>
      <c r="H1022" t="s">
        <v>34</v>
      </c>
      <c r="J1022" t="s">
        <v>360</v>
      </c>
      <c r="K1022">
        <v>13091</v>
      </c>
      <c r="L1022">
        <v>109</v>
      </c>
      <c r="M1022" t="s">
        <v>361</v>
      </c>
      <c r="N1022" t="s">
        <v>362</v>
      </c>
      <c r="U1022" t="s">
        <v>371</v>
      </c>
      <c r="X1022" t="s">
        <v>367</v>
      </c>
      <c r="AC1022">
        <v>1111011100</v>
      </c>
      <c r="AD1022" t="b">
        <v>1</v>
      </c>
      <c r="AE1022">
        <v>13091</v>
      </c>
      <c r="AG1022">
        <v>0</v>
      </c>
      <c r="AI1022">
        <v>0</v>
      </c>
      <c r="AS1022">
        <v>0</v>
      </c>
    </row>
    <row r="1023">
      <c r="C1023">
        <v>13092</v>
      </c>
      <c r="D1023">
        <v>13092</v>
      </c>
      <c r="E1023" t="str">
        <f>  CONCATENATE(IF(M1023="P","Suite ", "Cabin "),D1023)</f>
        <v>Cabin 13092</v>
      </c>
      <c r="F1023">
        <v>4</v>
      </c>
      <c r="G1023" t="s">
        <v>384</v>
      </c>
      <c r="H1023" t="s">
        <v>79</v>
      </c>
      <c r="J1023" t="s">
        <v>375</v>
      </c>
      <c r="K1023">
        <v>13092</v>
      </c>
      <c r="L1023">
        <v>99</v>
      </c>
      <c r="M1023" t="s">
        <v>361</v>
      </c>
      <c r="N1023" t="s">
        <v>362</v>
      </c>
      <c r="U1023" t="s">
        <v>371</v>
      </c>
      <c r="X1023" t="s">
        <v>367</v>
      </c>
      <c r="AC1023">
        <v>1111011100</v>
      </c>
      <c r="AD1023" t="b">
        <v>1</v>
      </c>
      <c r="AE1023">
        <v>13092</v>
      </c>
      <c r="AG1023">
        <v>0</v>
      </c>
      <c r="AI1023">
        <v>1</v>
      </c>
      <c r="AS1023">
        <v>0</v>
      </c>
    </row>
    <row r="1024">
      <c r="C1024">
        <v>13093</v>
      </c>
      <c r="D1024">
        <v>13093</v>
      </c>
      <c r="E1024" t="str">
        <f>  CONCATENATE(IF(M1024="P","Suite ", "Cabin "),D1024)</f>
        <v>Cabin 13093</v>
      </c>
      <c r="F1024">
        <v>2</v>
      </c>
      <c r="G1024" t="s">
        <v>384</v>
      </c>
      <c r="H1024" t="s">
        <v>34</v>
      </c>
      <c r="K1024">
        <v>13093</v>
      </c>
      <c r="L1024">
        <v>109</v>
      </c>
      <c r="M1024" t="s">
        <v>361</v>
      </c>
      <c r="N1024" t="s">
        <v>362</v>
      </c>
      <c r="U1024" t="s">
        <v>371</v>
      </c>
      <c r="X1024" t="s">
        <v>367</v>
      </c>
      <c r="AC1024">
        <v>1111011100</v>
      </c>
      <c r="AD1024" t="b">
        <v>1</v>
      </c>
      <c r="AE1024">
        <v>13093</v>
      </c>
      <c r="AG1024">
        <v>0</v>
      </c>
      <c r="AI1024">
        <v>0</v>
      </c>
      <c r="AS1024">
        <v>0</v>
      </c>
    </row>
    <row r="1025">
      <c r="C1025">
        <v>13094</v>
      </c>
      <c r="D1025">
        <v>13094</v>
      </c>
      <c r="E1025" t="str">
        <f>  CONCATENATE(IF(M1025="P","Suite ", "Cabin "),D1025)</f>
        <v>Cabin 13094</v>
      </c>
      <c r="F1025">
        <v>2</v>
      </c>
      <c r="G1025" t="s">
        <v>384</v>
      </c>
      <c r="H1025" t="s">
        <v>79</v>
      </c>
      <c r="K1025">
        <v>13094</v>
      </c>
      <c r="L1025">
        <v>99</v>
      </c>
      <c r="M1025" t="s">
        <v>361</v>
      </c>
      <c r="N1025" t="s">
        <v>362</v>
      </c>
      <c r="U1025" t="s">
        <v>371</v>
      </c>
      <c r="X1025" t="s">
        <v>367</v>
      </c>
      <c r="AC1025">
        <v>1111011100</v>
      </c>
      <c r="AD1025" t="b">
        <v>1</v>
      </c>
      <c r="AE1025">
        <v>13094</v>
      </c>
      <c r="AG1025">
        <v>0</v>
      </c>
      <c r="AI1025">
        <v>1</v>
      </c>
      <c r="AS1025">
        <v>0</v>
      </c>
    </row>
    <row r="1026">
      <c r="C1026">
        <v>13095</v>
      </c>
      <c r="D1026">
        <v>13095</v>
      </c>
      <c r="E1026" t="str">
        <f>  CONCATENATE(IF(M1026="P","Suite ", "Cabin "),D1026)</f>
        <v>Cabin 13095</v>
      </c>
      <c r="F1026">
        <v>4</v>
      </c>
      <c r="G1026" t="s">
        <v>384</v>
      </c>
      <c r="H1026" t="s">
        <v>34</v>
      </c>
      <c r="J1026" t="s">
        <v>360</v>
      </c>
      <c r="K1026">
        <v>13095</v>
      </c>
      <c r="L1026">
        <v>109</v>
      </c>
      <c r="M1026" t="s">
        <v>361</v>
      </c>
      <c r="N1026" t="s">
        <v>362</v>
      </c>
      <c r="U1026" t="s">
        <v>371</v>
      </c>
      <c r="X1026" t="s">
        <v>367</v>
      </c>
      <c r="AC1026">
        <v>1111011100</v>
      </c>
      <c r="AD1026" t="b">
        <v>1</v>
      </c>
      <c r="AE1026">
        <v>13095</v>
      </c>
      <c r="AG1026">
        <v>0</v>
      </c>
      <c r="AI1026">
        <v>0</v>
      </c>
      <c r="AS1026">
        <v>0</v>
      </c>
    </row>
    <row r="1027">
      <c r="C1027">
        <v>13096</v>
      </c>
      <c r="D1027">
        <v>13096</v>
      </c>
      <c r="E1027" t="str">
        <f>  CONCATENATE(IF(M1027="P","Suite ", "Cabin "),D1027)</f>
        <v>Cabin 13096</v>
      </c>
      <c r="F1027">
        <v>4</v>
      </c>
      <c r="G1027" t="s">
        <v>384</v>
      </c>
      <c r="H1027" t="s">
        <v>79</v>
      </c>
      <c r="J1027" t="s">
        <v>375</v>
      </c>
      <c r="K1027">
        <v>13096</v>
      </c>
      <c r="L1027">
        <v>99</v>
      </c>
      <c r="M1027" t="s">
        <v>361</v>
      </c>
      <c r="N1027" t="s">
        <v>362</v>
      </c>
      <c r="U1027" t="s">
        <v>371</v>
      </c>
      <c r="X1027" t="s">
        <v>367</v>
      </c>
      <c r="AC1027">
        <v>1111011100</v>
      </c>
      <c r="AD1027" t="b">
        <v>1</v>
      </c>
      <c r="AE1027">
        <v>13096</v>
      </c>
      <c r="AG1027">
        <v>0</v>
      </c>
      <c r="AI1027">
        <v>1</v>
      </c>
      <c r="AS1027">
        <v>0</v>
      </c>
    </row>
    <row r="1028">
      <c r="C1028">
        <v>13097</v>
      </c>
      <c r="D1028">
        <v>13097</v>
      </c>
      <c r="E1028" t="str">
        <f>  CONCATENATE(IF(M1028="P","Suite ", "Cabin "),D1028)</f>
        <v>Cabin 13097</v>
      </c>
      <c r="F1028">
        <v>3</v>
      </c>
      <c r="G1028" t="s">
        <v>384</v>
      </c>
      <c r="H1028" t="s">
        <v>34</v>
      </c>
      <c r="J1028" t="s">
        <v>373</v>
      </c>
      <c r="K1028">
        <v>13097</v>
      </c>
      <c r="L1028">
        <v>110</v>
      </c>
      <c r="M1028" t="s">
        <v>361</v>
      </c>
      <c r="N1028" t="s">
        <v>362</v>
      </c>
      <c r="U1028" t="s">
        <v>374</v>
      </c>
      <c r="X1028" t="s">
        <v>367</v>
      </c>
      <c r="AA1028">
        <v>13099</v>
      </c>
      <c r="AC1028">
        <v>1111011100</v>
      </c>
      <c r="AD1028" t="b">
        <v>1</v>
      </c>
      <c r="AE1028">
        <v>13097</v>
      </c>
      <c r="AG1028">
        <v>0</v>
      </c>
      <c r="AI1028">
        <v>0</v>
      </c>
      <c r="AS1028">
        <v>0</v>
      </c>
    </row>
    <row r="1029">
      <c r="C1029">
        <v>13098</v>
      </c>
      <c r="D1029">
        <v>13098</v>
      </c>
      <c r="E1029" t="str">
        <f>  CONCATENATE(IF(M1029="P","Suite ", "Cabin "),D1029)</f>
        <v>Cabin 13098</v>
      </c>
      <c r="F1029">
        <v>4</v>
      </c>
      <c r="G1029" t="s">
        <v>384</v>
      </c>
      <c r="H1029" t="s">
        <v>79</v>
      </c>
      <c r="J1029" t="s">
        <v>375</v>
      </c>
      <c r="K1029">
        <v>13098</v>
      </c>
      <c r="L1029">
        <v>99</v>
      </c>
      <c r="M1029" t="s">
        <v>361</v>
      </c>
      <c r="N1029" t="s">
        <v>362</v>
      </c>
      <c r="U1029" t="s">
        <v>371</v>
      </c>
      <c r="X1029" t="s">
        <v>367</v>
      </c>
      <c r="AC1029">
        <v>1111011100</v>
      </c>
      <c r="AD1029" t="b">
        <v>1</v>
      </c>
      <c r="AE1029">
        <v>13098</v>
      </c>
      <c r="AG1029">
        <v>0</v>
      </c>
      <c r="AI1029">
        <v>1</v>
      </c>
      <c r="AS1029">
        <v>0</v>
      </c>
    </row>
    <row r="1030">
      <c r="C1030">
        <v>14071</v>
      </c>
      <c r="D1030">
        <v>14071</v>
      </c>
      <c r="E1030" t="str">
        <f>  CONCATENATE(IF(M1030="P","Suite ", "Cabin "),D1030)</f>
        <v>Cabin 14071</v>
      </c>
      <c r="F1030">
        <v>2</v>
      </c>
      <c r="G1030" t="s">
        <v>386</v>
      </c>
      <c r="H1030" t="s">
        <v>34</v>
      </c>
      <c r="K1030">
        <v>14071</v>
      </c>
      <c r="L1030">
        <v>123</v>
      </c>
      <c r="M1030" t="s">
        <v>361</v>
      </c>
      <c r="N1030" t="s">
        <v>362</v>
      </c>
      <c r="U1030" t="s">
        <v>371</v>
      </c>
      <c r="X1030" t="s">
        <v>367</v>
      </c>
      <c r="AC1030">
        <v>1111011100</v>
      </c>
      <c r="AD1030" t="b">
        <v>1</v>
      </c>
      <c r="AE1030">
        <v>14071</v>
      </c>
      <c r="AG1030">
        <v>0</v>
      </c>
      <c r="AI1030">
        <v>0</v>
      </c>
      <c r="AS1030">
        <v>0</v>
      </c>
    </row>
    <row r="1031">
      <c r="C1031">
        <v>14072</v>
      </c>
      <c r="D1031">
        <v>14072</v>
      </c>
      <c r="E1031" t="str">
        <f>  CONCATENATE(IF(M1031="P","Suite ", "Cabin "),D1031)</f>
        <v>Cabin 14072</v>
      </c>
      <c r="F1031">
        <v>3</v>
      </c>
      <c r="G1031" t="s">
        <v>386</v>
      </c>
      <c r="H1031" t="s">
        <v>34</v>
      </c>
      <c r="J1031" t="s">
        <v>373</v>
      </c>
      <c r="K1031">
        <v>14072</v>
      </c>
      <c r="L1031">
        <v>116</v>
      </c>
      <c r="M1031" t="s">
        <v>361</v>
      </c>
      <c r="N1031" t="s">
        <v>362</v>
      </c>
      <c r="U1031" t="s">
        <v>371</v>
      </c>
      <c r="X1031" t="s">
        <v>367</v>
      </c>
      <c r="AA1031">
        <v>14070</v>
      </c>
      <c r="AC1031">
        <v>1111011100</v>
      </c>
      <c r="AD1031" t="b">
        <v>1</v>
      </c>
      <c r="AE1031">
        <v>14072</v>
      </c>
      <c r="AG1031">
        <v>0</v>
      </c>
      <c r="AI1031">
        <v>1</v>
      </c>
      <c r="AS1031">
        <v>0</v>
      </c>
    </row>
    <row r="1032">
      <c r="C1032">
        <v>14073</v>
      </c>
      <c r="D1032">
        <v>14073</v>
      </c>
      <c r="E1032" t="str">
        <f>  CONCATENATE(IF(M1032="P","Suite ", "Cabin "),D1032)</f>
        <v>Cabin 14073</v>
      </c>
      <c r="F1032">
        <v>3</v>
      </c>
      <c r="G1032" t="s">
        <v>386</v>
      </c>
      <c r="H1032" t="s">
        <v>34</v>
      </c>
      <c r="J1032" t="s">
        <v>373</v>
      </c>
      <c r="K1032">
        <v>14073</v>
      </c>
      <c r="L1032">
        <v>123</v>
      </c>
      <c r="M1032" t="s">
        <v>361</v>
      </c>
      <c r="N1032" t="s">
        <v>362</v>
      </c>
      <c r="U1032" t="s">
        <v>371</v>
      </c>
      <c r="X1032" t="s">
        <v>367</v>
      </c>
      <c r="AA1032">
        <v>14075</v>
      </c>
      <c r="AC1032">
        <v>1111011100</v>
      </c>
      <c r="AD1032" t="b">
        <v>1</v>
      </c>
      <c r="AE1032">
        <v>14073</v>
      </c>
      <c r="AG1032">
        <v>0</v>
      </c>
      <c r="AI1032">
        <v>0</v>
      </c>
      <c r="AS1032">
        <v>0</v>
      </c>
    </row>
    <row r="1033">
      <c r="C1033">
        <v>14074</v>
      </c>
      <c r="D1033">
        <v>14074</v>
      </c>
      <c r="E1033" t="str">
        <f>  CONCATENATE(IF(M1033="P","Suite ", "Cabin "),D1033)</f>
        <v>Cabin 14074</v>
      </c>
      <c r="F1033">
        <v>2</v>
      </c>
      <c r="G1033" t="s">
        <v>386</v>
      </c>
      <c r="H1033" t="s">
        <v>34</v>
      </c>
      <c r="K1033">
        <v>14074</v>
      </c>
      <c r="L1033">
        <v>116</v>
      </c>
      <c r="M1033" t="s">
        <v>361</v>
      </c>
      <c r="N1033" t="s">
        <v>362</v>
      </c>
      <c r="U1033" t="s">
        <v>371</v>
      </c>
      <c r="X1033" t="s">
        <v>367</v>
      </c>
      <c r="AC1033">
        <v>1111011100</v>
      </c>
      <c r="AD1033" t="b">
        <v>1</v>
      </c>
      <c r="AE1033">
        <v>14074</v>
      </c>
      <c r="AG1033">
        <v>0</v>
      </c>
      <c r="AI1033">
        <v>1</v>
      </c>
      <c r="AS1033">
        <v>0</v>
      </c>
    </row>
    <row r="1034">
      <c r="C1034">
        <v>14075</v>
      </c>
      <c r="D1034">
        <v>14075</v>
      </c>
      <c r="E1034" t="str">
        <f>  CONCATENATE(IF(M1034="P","Suite ", "Cabin "),D1034)</f>
        <v>Cabin 14075</v>
      </c>
      <c r="F1034">
        <v>4</v>
      </c>
      <c r="G1034" t="s">
        <v>386</v>
      </c>
      <c r="H1034" t="s">
        <v>34</v>
      </c>
      <c r="J1034" t="s">
        <v>360</v>
      </c>
      <c r="K1034">
        <v>14075</v>
      </c>
      <c r="L1034">
        <v>123</v>
      </c>
      <c r="M1034" t="s">
        <v>361</v>
      </c>
      <c r="N1034" t="s">
        <v>362</v>
      </c>
      <c r="U1034" t="s">
        <v>371</v>
      </c>
      <c r="X1034" t="s">
        <v>367</v>
      </c>
      <c r="AA1034">
        <v>14073</v>
      </c>
      <c r="AC1034">
        <v>1111011100</v>
      </c>
      <c r="AD1034" t="b">
        <v>1</v>
      </c>
      <c r="AE1034">
        <v>14075</v>
      </c>
      <c r="AG1034">
        <v>0</v>
      </c>
      <c r="AI1034">
        <v>0</v>
      </c>
      <c r="AS1034">
        <v>0</v>
      </c>
    </row>
    <row r="1035">
      <c r="C1035">
        <v>14046</v>
      </c>
      <c r="D1035">
        <v>14046</v>
      </c>
      <c r="E1035" t="str">
        <f>  CONCATENATE(IF(M1035="P","Suite ", "Cabin "),D1035)</f>
        <v>Cabin 14046</v>
      </c>
      <c r="F1035">
        <v>2</v>
      </c>
      <c r="G1035" t="s">
        <v>386</v>
      </c>
      <c r="H1035" t="s">
        <v>34</v>
      </c>
      <c r="K1035">
        <v>14046</v>
      </c>
      <c r="L1035">
        <v>115</v>
      </c>
      <c r="M1035" t="s">
        <v>361</v>
      </c>
      <c r="N1035" t="s">
        <v>362</v>
      </c>
      <c r="U1035" t="s">
        <v>379</v>
      </c>
      <c r="X1035" t="s">
        <v>367</v>
      </c>
      <c r="AC1035">
        <v>1111011100</v>
      </c>
      <c r="AD1035" t="b">
        <v>1</v>
      </c>
      <c r="AE1035">
        <v>14046</v>
      </c>
      <c r="AG1035">
        <v>0</v>
      </c>
      <c r="AI1035">
        <v>1</v>
      </c>
      <c r="AS1035">
        <v>0</v>
      </c>
    </row>
    <row r="1036">
      <c r="C1036">
        <v>14076</v>
      </c>
      <c r="D1036">
        <v>14076</v>
      </c>
      <c r="E1036" t="str">
        <f>  CONCATENATE(IF(M1036="P","Suite ", "Cabin "),D1036)</f>
        <v>Cabin 14076</v>
      </c>
      <c r="F1036">
        <v>3</v>
      </c>
      <c r="G1036" t="s">
        <v>386</v>
      </c>
      <c r="H1036" t="s">
        <v>34</v>
      </c>
      <c r="J1036" t="s">
        <v>373</v>
      </c>
      <c r="K1036">
        <v>14076</v>
      </c>
      <c r="L1036">
        <v>116</v>
      </c>
      <c r="M1036" t="s">
        <v>361</v>
      </c>
      <c r="N1036" t="s">
        <v>362</v>
      </c>
      <c r="U1036" t="s">
        <v>371</v>
      </c>
      <c r="X1036" t="s">
        <v>367</v>
      </c>
      <c r="AC1036">
        <v>1111011100</v>
      </c>
      <c r="AD1036" t="b">
        <v>1</v>
      </c>
      <c r="AE1036">
        <v>14076</v>
      </c>
      <c r="AG1036">
        <v>0</v>
      </c>
      <c r="AI1036">
        <v>1</v>
      </c>
      <c r="AS1036">
        <v>0</v>
      </c>
    </row>
    <row r="1037">
      <c r="C1037">
        <v>14077</v>
      </c>
      <c r="D1037">
        <v>14077</v>
      </c>
      <c r="E1037" t="str">
        <f>  CONCATENATE(IF(M1037="P","Suite ", "Cabin "),D1037)</f>
        <v>Cabin 14077</v>
      </c>
      <c r="F1037">
        <v>3</v>
      </c>
      <c r="G1037" t="s">
        <v>386</v>
      </c>
      <c r="H1037" t="s">
        <v>34</v>
      </c>
      <c r="J1037" t="s">
        <v>373</v>
      </c>
      <c r="K1037">
        <v>14077</v>
      </c>
      <c r="L1037">
        <v>123</v>
      </c>
      <c r="M1037" t="s">
        <v>361</v>
      </c>
      <c r="N1037" t="s">
        <v>362</v>
      </c>
      <c r="U1037" t="s">
        <v>371</v>
      </c>
      <c r="X1037" t="s">
        <v>367</v>
      </c>
      <c r="AC1037">
        <v>1111011100</v>
      </c>
      <c r="AD1037" t="b">
        <v>1</v>
      </c>
      <c r="AE1037">
        <v>14077</v>
      </c>
      <c r="AG1037">
        <v>0</v>
      </c>
      <c r="AI1037">
        <v>0</v>
      </c>
      <c r="AS1037">
        <v>0</v>
      </c>
    </row>
    <row r="1038">
      <c r="C1038">
        <v>14078</v>
      </c>
      <c r="D1038">
        <v>14078</v>
      </c>
      <c r="E1038" t="str">
        <f>  CONCATENATE(IF(M1038="P","Suite ", "Cabin "),D1038)</f>
        <v>Cabin 14078</v>
      </c>
      <c r="F1038">
        <v>2</v>
      </c>
      <c r="G1038" t="s">
        <v>386</v>
      </c>
      <c r="H1038" t="s">
        <v>34</v>
      </c>
      <c r="K1038">
        <v>14078</v>
      </c>
      <c r="L1038">
        <v>116</v>
      </c>
      <c r="M1038" t="s">
        <v>361</v>
      </c>
      <c r="N1038" t="s">
        <v>362</v>
      </c>
      <c r="U1038" t="s">
        <v>371</v>
      </c>
      <c r="X1038" t="s">
        <v>367</v>
      </c>
      <c r="AC1038">
        <v>1111011100</v>
      </c>
      <c r="AD1038" t="b">
        <v>1</v>
      </c>
      <c r="AE1038">
        <v>14078</v>
      </c>
      <c r="AG1038">
        <v>0</v>
      </c>
      <c r="AI1038">
        <v>1</v>
      </c>
      <c r="AS1038">
        <v>0</v>
      </c>
    </row>
    <row r="1039">
      <c r="C1039">
        <v>14079</v>
      </c>
      <c r="D1039">
        <v>14079</v>
      </c>
      <c r="E1039" t="str">
        <f>  CONCATENATE(IF(M1039="P","Suite ", "Cabin "),D1039)</f>
        <v>Cabin 14079</v>
      </c>
      <c r="F1039">
        <v>2</v>
      </c>
      <c r="G1039" t="s">
        <v>386</v>
      </c>
      <c r="H1039" t="s">
        <v>34</v>
      </c>
      <c r="K1039">
        <v>14079</v>
      </c>
      <c r="L1039">
        <v>123</v>
      </c>
      <c r="M1039" t="s">
        <v>361</v>
      </c>
      <c r="N1039" t="s">
        <v>362</v>
      </c>
      <c r="U1039" t="s">
        <v>371</v>
      </c>
      <c r="X1039" t="s">
        <v>367</v>
      </c>
      <c r="AC1039">
        <v>1111011100</v>
      </c>
      <c r="AD1039" t="b">
        <v>1</v>
      </c>
      <c r="AE1039">
        <v>14079</v>
      </c>
      <c r="AG1039">
        <v>0</v>
      </c>
      <c r="AI1039">
        <v>0</v>
      </c>
      <c r="AS1039">
        <v>0</v>
      </c>
    </row>
    <row r="1040">
      <c r="C1040">
        <v>14080</v>
      </c>
      <c r="D1040">
        <v>14080</v>
      </c>
      <c r="E1040" t="str">
        <f>  CONCATENATE(IF(M1040="P","Suite ", "Cabin "),D1040)</f>
        <v>Cabin 14080</v>
      </c>
      <c r="F1040">
        <v>3</v>
      </c>
      <c r="G1040" t="s">
        <v>386</v>
      </c>
      <c r="H1040" t="s">
        <v>34</v>
      </c>
      <c r="J1040" t="s">
        <v>373</v>
      </c>
      <c r="K1040">
        <v>14080</v>
      </c>
      <c r="L1040">
        <v>116</v>
      </c>
      <c r="M1040" t="s">
        <v>361</v>
      </c>
      <c r="N1040" t="s">
        <v>362</v>
      </c>
      <c r="U1040" t="s">
        <v>371</v>
      </c>
      <c r="X1040" t="s">
        <v>367</v>
      </c>
      <c r="AC1040">
        <v>1111011100</v>
      </c>
      <c r="AD1040" t="b">
        <v>1</v>
      </c>
      <c r="AE1040">
        <v>14080</v>
      </c>
      <c r="AG1040">
        <v>0</v>
      </c>
      <c r="AI1040">
        <v>1</v>
      </c>
      <c r="AS1040">
        <v>0</v>
      </c>
    </row>
    <row r="1041">
      <c r="C1041">
        <v>14081</v>
      </c>
      <c r="D1041">
        <v>14081</v>
      </c>
      <c r="E1041" t="str">
        <f>  CONCATENATE(IF(M1041="P","Suite ", "Cabin "),D1041)</f>
        <v>Cabin 14081</v>
      </c>
      <c r="F1041">
        <v>3</v>
      </c>
      <c r="G1041" t="s">
        <v>386</v>
      </c>
      <c r="H1041" t="s">
        <v>34</v>
      </c>
      <c r="J1041" t="s">
        <v>373</v>
      </c>
      <c r="K1041">
        <v>14081</v>
      </c>
      <c r="L1041">
        <v>123</v>
      </c>
      <c r="M1041" t="s">
        <v>361</v>
      </c>
      <c r="N1041" t="s">
        <v>362</v>
      </c>
      <c r="U1041" t="s">
        <v>371</v>
      </c>
      <c r="X1041" t="s">
        <v>367</v>
      </c>
      <c r="AC1041">
        <v>1111011100</v>
      </c>
      <c r="AD1041" t="b">
        <v>1</v>
      </c>
      <c r="AE1041">
        <v>14081</v>
      </c>
      <c r="AG1041">
        <v>0</v>
      </c>
      <c r="AI1041">
        <v>0</v>
      </c>
      <c r="AS1041">
        <v>0</v>
      </c>
    </row>
    <row r="1042">
      <c r="C1042">
        <v>14082</v>
      </c>
      <c r="D1042">
        <v>14082</v>
      </c>
      <c r="E1042" t="str">
        <f>  CONCATENATE(IF(M1042="P","Suite ", "Cabin "),D1042)</f>
        <v>Cabin 14082</v>
      </c>
      <c r="F1042">
        <v>4</v>
      </c>
      <c r="G1042" t="s">
        <v>386</v>
      </c>
      <c r="H1042" t="s">
        <v>34</v>
      </c>
      <c r="J1042" t="s">
        <v>360</v>
      </c>
      <c r="K1042">
        <v>14082</v>
      </c>
      <c r="L1042">
        <v>116</v>
      </c>
      <c r="M1042" t="s">
        <v>361</v>
      </c>
      <c r="N1042" t="s">
        <v>362</v>
      </c>
      <c r="U1042" t="s">
        <v>371</v>
      </c>
      <c r="X1042" t="s">
        <v>367</v>
      </c>
      <c r="AA1042">
        <v>14084</v>
      </c>
      <c r="AC1042">
        <v>1111011100</v>
      </c>
      <c r="AD1042" t="b">
        <v>1</v>
      </c>
      <c r="AE1042">
        <v>14082</v>
      </c>
      <c r="AG1042">
        <v>0</v>
      </c>
      <c r="AI1042">
        <v>1</v>
      </c>
      <c r="AS1042">
        <v>0</v>
      </c>
    </row>
    <row r="1043">
      <c r="C1043">
        <v>14083</v>
      </c>
      <c r="D1043">
        <v>14083</v>
      </c>
      <c r="E1043" t="str">
        <f>  CONCATENATE(IF(M1043="P","Suite ", "Cabin "),D1043)</f>
        <v>Cabin 14083</v>
      </c>
      <c r="F1043">
        <v>2</v>
      </c>
      <c r="G1043" t="s">
        <v>386</v>
      </c>
      <c r="H1043" t="s">
        <v>34</v>
      </c>
      <c r="K1043">
        <v>14083</v>
      </c>
      <c r="L1043">
        <v>123</v>
      </c>
      <c r="M1043" t="s">
        <v>361</v>
      </c>
      <c r="N1043" t="s">
        <v>362</v>
      </c>
      <c r="U1043" t="s">
        <v>371</v>
      </c>
      <c r="X1043" t="s">
        <v>367</v>
      </c>
      <c r="AC1043">
        <v>1111011100</v>
      </c>
      <c r="AD1043" t="b">
        <v>1</v>
      </c>
      <c r="AE1043">
        <v>14083</v>
      </c>
      <c r="AG1043">
        <v>0</v>
      </c>
      <c r="AI1043">
        <v>0</v>
      </c>
      <c r="AS1043">
        <v>0</v>
      </c>
    </row>
    <row r="1044">
      <c r="C1044">
        <v>14084</v>
      </c>
      <c r="D1044">
        <v>14084</v>
      </c>
      <c r="E1044" t="str">
        <f>  CONCATENATE(IF(M1044="P","Suite ", "Cabin "),D1044)</f>
        <v>Cabin 14084</v>
      </c>
      <c r="F1044">
        <v>3</v>
      </c>
      <c r="G1044" t="s">
        <v>386</v>
      </c>
      <c r="H1044" t="s">
        <v>34</v>
      </c>
      <c r="J1044" t="s">
        <v>373</v>
      </c>
      <c r="K1044">
        <v>14084</v>
      </c>
      <c r="L1044">
        <v>116</v>
      </c>
      <c r="M1044" t="s">
        <v>361</v>
      </c>
      <c r="N1044" t="s">
        <v>362</v>
      </c>
      <c r="U1044" t="s">
        <v>371</v>
      </c>
      <c r="X1044" t="s">
        <v>367</v>
      </c>
      <c r="AA1044">
        <v>14082</v>
      </c>
      <c r="AC1044">
        <v>1111011100</v>
      </c>
      <c r="AD1044" t="b">
        <v>1</v>
      </c>
      <c r="AE1044">
        <v>14084</v>
      </c>
      <c r="AG1044">
        <v>0</v>
      </c>
      <c r="AI1044">
        <v>1</v>
      </c>
      <c r="AS1044">
        <v>0</v>
      </c>
    </row>
    <row r="1045">
      <c r="C1045">
        <v>14085</v>
      </c>
      <c r="D1045">
        <v>14085</v>
      </c>
      <c r="E1045" t="str">
        <f>  CONCATENATE(IF(M1045="P","Suite ", "Cabin "),D1045)</f>
        <v>Cabin 14085</v>
      </c>
      <c r="F1045">
        <v>3</v>
      </c>
      <c r="G1045" t="s">
        <v>386</v>
      </c>
      <c r="H1045" t="s">
        <v>34</v>
      </c>
      <c r="J1045" t="s">
        <v>373</v>
      </c>
      <c r="K1045">
        <v>14085</v>
      </c>
      <c r="L1045">
        <v>123</v>
      </c>
      <c r="M1045" t="s">
        <v>361</v>
      </c>
      <c r="N1045" t="s">
        <v>362</v>
      </c>
      <c r="U1045" t="s">
        <v>371</v>
      </c>
      <c r="X1045" t="s">
        <v>367</v>
      </c>
      <c r="AA1045">
        <v>14087</v>
      </c>
      <c r="AC1045">
        <v>1111011100</v>
      </c>
      <c r="AD1045" t="b">
        <v>1</v>
      </c>
      <c r="AE1045">
        <v>14085</v>
      </c>
      <c r="AG1045">
        <v>0</v>
      </c>
      <c r="AI1045">
        <v>0</v>
      </c>
      <c r="AS1045">
        <v>0</v>
      </c>
    </row>
    <row r="1046">
      <c r="C1046">
        <v>14086</v>
      </c>
      <c r="D1046">
        <v>14086</v>
      </c>
      <c r="E1046" t="str">
        <f>  CONCATENATE(IF(M1046="P","Suite ", "Cabin "),D1046)</f>
        <v>Cabin 14086</v>
      </c>
      <c r="F1046">
        <v>4</v>
      </c>
      <c r="G1046" t="s">
        <v>386</v>
      </c>
      <c r="H1046" t="s">
        <v>34</v>
      </c>
      <c r="J1046" t="s">
        <v>360</v>
      </c>
      <c r="K1046">
        <v>14086</v>
      </c>
      <c r="L1046">
        <v>116</v>
      </c>
      <c r="M1046" t="s">
        <v>361</v>
      </c>
      <c r="N1046" t="s">
        <v>362</v>
      </c>
      <c r="U1046" t="s">
        <v>371</v>
      </c>
      <c r="X1046" t="s">
        <v>367</v>
      </c>
      <c r="AC1046">
        <v>1111011100</v>
      </c>
      <c r="AD1046" t="b">
        <v>1</v>
      </c>
      <c r="AE1046">
        <v>14086</v>
      </c>
      <c r="AG1046">
        <v>0</v>
      </c>
      <c r="AI1046">
        <v>1</v>
      </c>
      <c r="AS1046">
        <v>0</v>
      </c>
    </row>
    <row r="1047">
      <c r="C1047">
        <v>14087</v>
      </c>
      <c r="D1047">
        <v>14087</v>
      </c>
      <c r="E1047" t="str">
        <f>  CONCATENATE(IF(M1047="P","Suite ", "Cabin "),D1047)</f>
        <v>Cabin 14087</v>
      </c>
      <c r="F1047">
        <v>4</v>
      </c>
      <c r="G1047" t="s">
        <v>386</v>
      </c>
      <c r="H1047" t="s">
        <v>34</v>
      </c>
      <c r="J1047" t="s">
        <v>360</v>
      </c>
      <c r="K1047">
        <v>14087</v>
      </c>
      <c r="L1047">
        <v>123</v>
      </c>
      <c r="M1047" t="s">
        <v>361</v>
      </c>
      <c r="N1047" t="s">
        <v>362</v>
      </c>
      <c r="U1047" t="s">
        <v>371</v>
      </c>
      <c r="X1047" t="s">
        <v>367</v>
      </c>
      <c r="AA1047">
        <v>14085</v>
      </c>
      <c r="AC1047">
        <v>1111011100</v>
      </c>
      <c r="AD1047" t="b">
        <v>1</v>
      </c>
      <c r="AE1047">
        <v>14087</v>
      </c>
      <c r="AG1047">
        <v>0</v>
      </c>
      <c r="AI1047">
        <v>0</v>
      </c>
      <c r="AS1047">
        <v>0</v>
      </c>
    </row>
    <row r="1048">
      <c r="C1048">
        <v>14088</v>
      </c>
      <c r="D1048">
        <v>14088</v>
      </c>
      <c r="E1048" t="str">
        <f>  CONCATENATE(IF(M1048="P","Suite ", "Cabin "),D1048)</f>
        <v>Cabin 14088</v>
      </c>
      <c r="F1048">
        <v>3</v>
      </c>
      <c r="G1048" t="s">
        <v>386</v>
      </c>
      <c r="H1048" t="s">
        <v>34</v>
      </c>
      <c r="J1048" t="s">
        <v>373</v>
      </c>
      <c r="K1048">
        <v>14088</v>
      </c>
      <c r="L1048">
        <v>116</v>
      </c>
      <c r="M1048" t="s">
        <v>361</v>
      </c>
      <c r="N1048" t="s">
        <v>362</v>
      </c>
      <c r="U1048" t="s">
        <v>371</v>
      </c>
      <c r="X1048" t="s">
        <v>367</v>
      </c>
      <c r="AC1048">
        <v>1111011100</v>
      </c>
      <c r="AD1048" t="b">
        <v>1</v>
      </c>
      <c r="AE1048">
        <v>14088</v>
      </c>
      <c r="AG1048">
        <v>0</v>
      </c>
      <c r="AI1048">
        <v>1</v>
      </c>
      <c r="AS1048">
        <v>0</v>
      </c>
    </row>
    <row r="1049">
      <c r="C1049">
        <v>11195</v>
      </c>
      <c r="D1049">
        <v>11195</v>
      </c>
      <c r="E1049" t="str">
        <f>  CONCATENATE(IF(M1049="P","Suite ", "Cabin "),D1049)</f>
        <v>Cabin 11195</v>
      </c>
      <c r="F1049">
        <v>2</v>
      </c>
      <c r="G1049" t="s">
        <v>377</v>
      </c>
      <c r="H1049" t="s">
        <v>34</v>
      </c>
      <c r="K1049">
        <v>11195</v>
      </c>
      <c r="L1049">
        <v>76</v>
      </c>
      <c r="M1049" t="s">
        <v>361</v>
      </c>
      <c r="N1049" t="s">
        <v>362</v>
      </c>
      <c r="U1049" t="s">
        <v>378</v>
      </c>
      <c r="X1049" t="s">
        <v>367</v>
      </c>
      <c r="AC1049">
        <v>1111011100</v>
      </c>
      <c r="AD1049" t="b">
        <v>1</v>
      </c>
      <c r="AE1049">
        <v>11195</v>
      </c>
      <c r="AG1049">
        <v>0</v>
      </c>
      <c r="AI1049">
        <v>0</v>
      </c>
      <c r="AS1049">
        <v>0</v>
      </c>
    </row>
    <row r="1050">
      <c r="C1050">
        <v>12200</v>
      </c>
      <c r="D1050">
        <v>12200</v>
      </c>
      <c r="E1050" t="str">
        <f>  CONCATENATE(IF(M1050="P","Suite ", "Cabin "),D1050)</f>
        <v>Cabin 12200</v>
      </c>
      <c r="F1050">
        <v>2</v>
      </c>
      <c r="G1050" t="s">
        <v>391</v>
      </c>
      <c r="H1050" t="s">
        <v>59</v>
      </c>
      <c r="K1050">
        <v>12200</v>
      </c>
      <c r="L1050">
        <v>84</v>
      </c>
      <c r="M1050" t="s">
        <v>361</v>
      </c>
      <c r="N1050" t="s">
        <v>362</v>
      </c>
      <c r="U1050" t="s">
        <v>371</v>
      </c>
      <c r="X1050" t="s">
        <v>367</v>
      </c>
      <c r="AC1050">
        <v>1111011100</v>
      </c>
      <c r="AD1050" t="b">
        <v>1</v>
      </c>
      <c r="AE1050">
        <v>12200</v>
      </c>
      <c r="AG1050">
        <v>0</v>
      </c>
      <c r="AI1050">
        <v>1</v>
      </c>
      <c r="AS1050">
        <v>1</v>
      </c>
    </row>
    <row r="1051">
      <c r="C1051">
        <v>12201</v>
      </c>
      <c r="D1051">
        <v>12201</v>
      </c>
      <c r="E1051" t="str">
        <f>  CONCATENATE(IF(M1051="P","Suite ", "Cabin "),D1051)</f>
        <v>Cabin 12201</v>
      </c>
      <c r="F1051">
        <v>4</v>
      </c>
      <c r="G1051" t="s">
        <v>391</v>
      </c>
      <c r="H1051" t="s">
        <v>34</v>
      </c>
      <c r="J1051" t="s">
        <v>360</v>
      </c>
      <c r="K1051">
        <v>12201</v>
      </c>
      <c r="L1051">
        <v>94</v>
      </c>
      <c r="M1051" t="s">
        <v>361</v>
      </c>
      <c r="N1051" t="s">
        <v>362</v>
      </c>
      <c r="U1051" t="s">
        <v>385</v>
      </c>
      <c r="X1051" t="s">
        <v>367</v>
      </c>
      <c r="AC1051">
        <v>1111011100</v>
      </c>
      <c r="AD1051" t="b">
        <v>1</v>
      </c>
      <c r="AE1051">
        <v>12201</v>
      </c>
      <c r="AG1051">
        <v>0</v>
      </c>
      <c r="AI1051">
        <v>0</v>
      </c>
      <c r="AS1051">
        <v>0</v>
      </c>
    </row>
    <row r="1052">
      <c r="C1052">
        <v>12202</v>
      </c>
      <c r="D1052">
        <v>12202</v>
      </c>
      <c r="E1052" t="str">
        <f>  CONCATENATE(IF(M1052="P","Suite ", "Cabin "),D1052)</f>
        <v>Cabin 12202</v>
      </c>
      <c r="F1052">
        <v>4</v>
      </c>
      <c r="G1052" t="s">
        <v>391</v>
      </c>
      <c r="H1052" t="s">
        <v>34</v>
      </c>
      <c r="J1052" t="s">
        <v>360</v>
      </c>
      <c r="K1052">
        <v>12202</v>
      </c>
      <c r="L1052">
        <v>84</v>
      </c>
      <c r="M1052" t="s">
        <v>361</v>
      </c>
      <c r="N1052" t="s">
        <v>362</v>
      </c>
      <c r="U1052" t="s">
        <v>371</v>
      </c>
      <c r="X1052" t="s">
        <v>367</v>
      </c>
      <c r="AA1052">
        <v>12206</v>
      </c>
      <c r="AC1052">
        <v>1111011100</v>
      </c>
      <c r="AD1052" t="b">
        <v>1</v>
      </c>
      <c r="AE1052">
        <v>12202</v>
      </c>
      <c r="AG1052">
        <v>0</v>
      </c>
      <c r="AI1052">
        <v>1</v>
      </c>
      <c r="AS1052">
        <v>0</v>
      </c>
    </row>
    <row r="1053">
      <c r="C1053">
        <v>12203</v>
      </c>
      <c r="D1053">
        <v>12203</v>
      </c>
      <c r="E1053" t="str">
        <f>  CONCATENATE(IF(M1053="P","Suite ", "Cabin "),D1053)</f>
        <v>Cabin 12203</v>
      </c>
      <c r="F1053">
        <v>3</v>
      </c>
      <c r="G1053" t="s">
        <v>391</v>
      </c>
      <c r="H1053" t="s">
        <v>34</v>
      </c>
      <c r="J1053" t="s">
        <v>373</v>
      </c>
      <c r="K1053">
        <v>12203</v>
      </c>
      <c r="L1053">
        <v>94</v>
      </c>
      <c r="M1053" t="s">
        <v>361</v>
      </c>
      <c r="N1053" t="s">
        <v>362</v>
      </c>
      <c r="U1053" t="s">
        <v>385</v>
      </c>
      <c r="X1053" t="s">
        <v>367</v>
      </c>
      <c r="AA1053">
        <v>12205</v>
      </c>
      <c r="AC1053">
        <v>1111011100</v>
      </c>
      <c r="AD1053" t="b">
        <v>1</v>
      </c>
      <c r="AE1053">
        <v>12203</v>
      </c>
      <c r="AG1053">
        <v>0</v>
      </c>
      <c r="AI1053">
        <v>0</v>
      </c>
      <c r="AS1053">
        <v>0</v>
      </c>
    </row>
    <row r="1054">
      <c r="C1054">
        <v>12204</v>
      </c>
      <c r="D1054">
        <v>12204</v>
      </c>
      <c r="E1054" t="str">
        <f>  CONCATENATE(IF(M1054="P","Suite ", "Cabin "),D1054)</f>
        <v>Cabin 12204</v>
      </c>
      <c r="F1054">
        <v>2</v>
      </c>
      <c r="G1054" t="s">
        <v>391</v>
      </c>
      <c r="H1054" t="s">
        <v>79</v>
      </c>
      <c r="K1054">
        <v>12204</v>
      </c>
      <c r="L1054">
        <v>84</v>
      </c>
      <c r="M1054" t="s">
        <v>361</v>
      </c>
      <c r="N1054" t="s">
        <v>362</v>
      </c>
      <c r="U1054" t="s">
        <v>371</v>
      </c>
      <c r="X1054" t="s">
        <v>367</v>
      </c>
      <c r="AC1054">
        <v>1111011100</v>
      </c>
      <c r="AD1054" t="b">
        <v>1</v>
      </c>
      <c r="AE1054">
        <v>12204</v>
      </c>
      <c r="AG1054">
        <v>0</v>
      </c>
      <c r="AI1054">
        <v>1</v>
      </c>
      <c r="AS1054">
        <v>0</v>
      </c>
    </row>
    <row r="1055">
      <c r="C1055">
        <v>12205</v>
      </c>
      <c r="D1055">
        <v>12205</v>
      </c>
      <c r="E1055" t="str">
        <f>  CONCATENATE(IF(M1055="P","Suite ", "Cabin "),D1055)</f>
        <v>Cabin 12205</v>
      </c>
      <c r="F1055">
        <v>4</v>
      </c>
      <c r="G1055" t="s">
        <v>391</v>
      </c>
      <c r="H1055" t="s">
        <v>34</v>
      </c>
      <c r="J1055" t="s">
        <v>360</v>
      </c>
      <c r="K1055">
        <v>12205</v>
      </c>
      <c r="L1055">
        <v>94</v>
      </c>
      <c r="M1055" t="s">
        <v>361</v>
      </c>
      <c r="N1055" t="s">
        <v>362</v>
      </c>
      <c r="U1055" t="s">
        <v>385</v>
      </c>
      <c r="X1055" t="s">
        <v>367</v>
      </c>
      <c r="AA1055">
        <v>12203</v>
      </c>
      <c r="AC1055">
        <v>1111011100</v>
      </c>
      <c r="AD1055" t="b">
        <v>1</v>
      </c>
      <c r="AE1055">
        <v>12205</v>
      </c>
      <c r="AG1055">
        <v>0</v>
      </c>
      <c r="AI1055">
        <v>0</v>
      </c>
      <c r="AS1055">
        <v>0</v>
      </c>
    </row>
    <row r="1056">
      <c r="C1056">
        <v>12206</v>
      </c>
      <c r="D1056">
        <v>12206</v>
      </c>
      <c r="E1056" t="str">
        <f>  CONCATENATE(IF(M1056="P","Suite ", "Cabin "),D1056)</f>
        <v>Cabin 12206</v>
      </c>
      <c r="F1056">
        <v>3</v>
      </c>
      <c r="G1056" t="s">
        <v>391</v>
      </c>
      <c r="H1056" t="s">
        <v>34</v>
      </c>
      <c r="J1056" t="s">
        <v>373</v>
      </c>
      <c r="K1056">
        <v>12206</v>
      </c>
      <c r="L1056">
        <v>84</v>
      </c>
      <c r="M1056" t="s">
        <v>361</v>
      </c>
      <c r="N1056" t="s">
        <v>362</v>
      </c>
      <c r="U1056" t="s">
        <v>371</v>
      </c>
      <c r="X1056" t="s">
        <v>367</v>
      </c>
      <c r="AA1056">
        <v>12202</v>
      </c>
      <c r="AC1056">
        <v>1111011100</v>
      </c>
      <c r="AD1056" t="b">
        <v>1</v>
      </c>
      <c r="AE1056">
        <v>12206</v>
      </c>
      <c r="AG1056">
        <v>0</v>
      </c>
      <c r="AI1056">
        <v>1</v>
      </c>
      <c r="AS1056">
        <v>0</v>
      </c>
    </row>
    <row r="1057">
      <c r="C1057">
        <v>12207</v>
      </c>
      <c r="D1057">
        <v>12207</v>
      </c>
      <c r="E1057" t="str">
        <f>  CONCATENATE(IF(M1057="P","Suite ", "Cabin "),D1057)</f>
        <v>Cabin 12207</v>
      </c>
      <c r="F1057">
        <v>3</v>
      </c>
      <c r="G1057" t="s">
        <v>391</v>
      </c>
      <c r="H1057" t="s">
        <v>34</v>
      </c>
      <c r="J1057" t="s">
        <v>373</v>
      </c>
      <c r="K1057">
        <v>12207</v>
      </c>
      <c r="L1057">
        <v>94</v>
      </c>
      <c r="M1057" t="s">
        <v>361</v>
      </c>
      <c r="N1057" t="s">
        <v>362</v>
      </c>
      <c r="U1057" t="s">
        <v>385</v>
      </c>
      <c r="X1057" t="s">
        <v>367</v>
      </c>
      <c r="AC1057">
        <v>1111011100</v>
      </c>
      <c r="AD1057" t="b">
        <v>1</v>
      </c>
      <c r="AE1057">
        <v>12207</v>
      </c>
      <c r="AG1057">
        <v>0</v>
      </c>
      <c r="AI1057">
        <v>0</v>
      </c>
      <c r="AS1057">
        <v>0</v>
      </c>
    </row>
    <row r="1058">
      <c r="C1058">
        <v>12208</v>
      </c>
      <c r="D1058">
        <v>12208</v>
      </c>
      <c r="E1058" t="str">
        <f>  CONCATENATE(IF(M1058="P","Suite ", "Cabin "),D1058)</f>
        <v>Cabin 12208</v>
      </c>
      <c r="F1058">
        <v>2</v>
      </c>
      <c r="G1058" t="s">
        <v>391</v>
      </c>
      <c r="H1058" t="s">
        <v>79</v>
      </c>
      <c r="K1058">
        <v>12208</v>
      </c>
      <c r="L1058">
        <v>84</v>
      </c>
      <c r="M1058" t="s">
        <v>361</v>
      </c>
      <c r="N1058" t="s">
        <v>362</v>
      </c>
      <c r="U1058" t="s">
        <v>371</v>
      </c>
      <c r="X1058" t="s">
        <v>367</v>
      </c>
      <c r="AC1058">
        <v>1111011100</v>
      </c>
      <c r="AD1058" t="b">
        <v>1</v>
      </c>
      <c r="AE1058">
        <v>12208</v>
      </c>
      <c r="AG1058">
        <v>0</v>
      </c>
      <c r="AI1058">
        <v>1</v>
      </c>
      <c r="AS1058">
        <v>0</v>
      </c>
    </row>
    <row r="1059">
      <c r="C1059">
        <v>12209</v>
      </c>
      <c r="D1059">
        <v>12209</v>
      </c>
      <c r="E1059" t="str">
        <f>  CONCATENATE(IF(M1059="P","Suite ", "Cabin "),D1059)</f>
        <v>Cabin 12209</v>
      </c>
      <c r="F1059">
        <v>4</v>
      </c>
      <c r="G1059" t="s">
        <v>391</v>
      </c>
      <c r="H1059" t="s">
        <v>34</v>
      </c>
      <c r="J1059" t="s">
        <v>360</v>
      </c>
      <c r="K1059">
        <v>12209</v>
      </c>
      <c r="L1059">
        <v>94</v>
      </c>
      <c r="M1059" t="s">
        <v>361</v>
      </c>
      <c r="N1059" t="s">
        <v>362</v>
      </c>
      <c r="U1059" t="s">
        <v>385</v>
      </c>
      <c r="X1059" t="s">
        <v>367</v>
      </c>
      <c r="AC1059">
        <v>1111011100</v>
      </c>
      <c r="AD1059" t="b">
        <v>1</v>
      </c>
      <c r="AE1059">
        <v>12209</v>
      </c>
      <c r="AG1059">
        <v>0</v>
      </c>
      <c r="AI1059">
        <v>0</v>
      </c>
      <c r="AS1059">
        <v>0</v>
      </c>
    </row>
    <row r="1060">
      <c r="C1060">
        <v>12210</v>
      </c>
      <c r="D1060">
        <v>12210</v>
      </c>
      <c r="E1060" t="str">
        <f>  CONCATENATE(IF(M1060="P","Suite ", "Cabin "),D1060)</f>
        <v>Cabin 12210</v>
      </c>
      <c r="F1060">
        <v>4</v>
      </c>
      <c r="G1060" t="s">
        <v>391</v>
      </c>
      <c r="H1060" t="s">
        <v>34</v>
      </c>
      <c r="J1060" t="s">
        <v>360</v>
      </c>
      <c r="K1060">
        <v>12210</v>
      </c>
      <c r="L1060">
        <v>84</v>
      </c>
      <c r="M1060" t="s">
        <v>361</v>
      </c>
      <c r="N1060" t="s">
        <v>362</v>
      </c>
      <c r="U1060" t="s">
        <v>371</v>
      </c>
      <c r="X1060" t="s">
        <v>367</v>
      </c>
      <c r="AC1060">
        <v>1111011100</v>
      </c>
      <c r="AD1060" t="b">
        <v>1</v>
      </c>
      <c r="AE1060">
        <v>12210</v>
      </c>
      <c r="AG1060">
        <v>0</v>
      </c>
      <c r="AI1060">
        <v>1</v>
      </c>
      <c r="AS1060">
        <v>0</v>
      </c>
    </row>
    <row r="1061">
      <c r="C1061">
        <v>12211</v>
      </c>
      <c r="D1061">
        <v>12211</v>
      </c>
      <c r="E1061" t="str">
        <f>  CONCATENATE(IF(M1061="P","Suite ", "Cabin "),D1061)</f>
        <v>Cabin 12211</v>
      </c>
      <c r="F1061">
        <v>3</v>
      </c>
      <c r="G1061" t="s">
        <v>391</v>
      </c>
      <c r="H1061" t="s">
        <v>34</v>
      </c>
      <c r="J1061" t="s">
        <v>373</v>
      </c>
      <c r="K1061">
        <v>12211</v>
      </c>
      <c r="L1061">
        <v>94</v>
      </c>
      <c r="M1061" t="s">
        <v>361</v>
      </c>
      <c r="N1061" t="s">
        <v>362</v>
      </c>
      <c r="U1061" t="s">
        <v>385</v>
      </c>
      <c r="X1061" t="s">
        <v>367</v>
      </c>
      <c r="AC1061">
        <v>1111011100</v>
      </c>
      <c r="AD1061" t="b">
        <v>1</v>
      </c>
      <c r="AE1061">
        <v>12211</v>
      </c>
      <c r="AG1061">
        <v>0</v>
      </c>
      <c r="AI1061">
        <v>0</v>
      </c>
      <c r="AS1061">
        <v>0</v>
      </c>
    </row>
    <row r="1062">
      <c r="C1062">
        <v>12212</v>
      </c>
      <c r="D1062">
        <v>12212</v>
      </c>
      <c r="E1062" t="str">
        <f>  CONCATENATE(IF(M1062="P","Suite ", "Cabin "),D1062)</f>
        <v>Cabin 12212</v>
      </c>
      <c r="F1062">
        <v>2</v>
      </c>
      <c r="G1062" t="s">
        <v>391</v>
      </c>
      <c r="H1062" t="s">
        <v>79</v>
      </c>
      <c r="K1062">
        <v>12212</v>
      </c>
      <c r="L1062">
        <v>84</v>
      </c>
      <c r="M1062" t="s">
        <v>361</v>
      </c>
      <c r="N1062" t="s">
        <v>362</v>
      </c>
      <c r="U1062" t="s">
        <v>371</v>
      </c>
      <c r="X1062" t="s">
        <v>367</v>
      </c>
      <c r="AC1062">
        <v>1111011100</v>
      </c>
      <c r="AD1062" t="b">
        <v>1</v>
      </c>
      <c r="AE1062">
        <v>12212</v>
      </c>
      <c r="AG1062">
        <v>0</v>
      </c>
      <c r="AI1062">
        <v>1</v>
      </c>
      <c r="AS1062">
        <v>0</v>
      </c>
    </row>
    <row r="1063">
      <c r="C1063">
        <v>12213</v>
      </c>
      <c r="D1063">
        <v>12213</v>
      </c>
      <c r="E1063" t="str">
        <f>  CONCATENATE(IF(M1063="P","Suite ", "Cabin "),D1063)</f>
        <v>Cabin 12213</v>
      </c>
      <c r="F1063">
        <v>2</v>
      </c>
      <c r="G1063" t="s">
        <v>391</v>
      </c>
      <c r="H1063" t="s">
        <v>34</v>
      </c>
      <c r="K1063">
        <v>12213</v>
      </c>
      <c r="L1063">
        <v>94</v>
      </c>
      <c r="M1063" t="s">
        <v>361</v>
      </c>
      <c r="N1063" t="s">
        <v>362</v>
      </c>
      <c r="U1063" t="s">
        <v>385</v>
      </c>
      <c r="X1063" t="s">
        <v>367</v>
      </c>
      <c r="AC1063">
        <v>1111011100</v>
      </c>
      <c r="AD1063" t="b">
        <v>1</v>
      </c>
      <c r="AE1063">
        <v>12213</v>
      </c>
      <c r="AG1063">
        <v>0</v>
      </c>
      <c r="AI1063">
        <v>0</v>
      </c>
      <c r="AS1063">
        <v>0</v>
      </c>
    </row>
    <row r="1064">
      <c r="C1064">
        <v>12214</v>
      </c>
      <c r="D1064">
        <v>12214</v>
      </c>
      <c r="E1064" t="str">
        <f>  CONCATENATE(IF(M1064="P","Suite ", "Cabin "),D1064)</f>
        <v>Cabin 12214</v>
      </c>
      <c r="F1064">
        <v>2</v>
      </c>
      <c r="G1064" t="s">
        <v>391</v>
      </c>
      <c r="H1064" t="s">
        <v>34</v>
      </c>
      <c r="K1064">
        <v>12214</v>
      </c>
      <c r="L1064">
        <v>84</v>
      </c>
      <c r="M1064" t="s">
        <v>361</v>
      </c>
      <c r="N1064" t="s">
        <v>362</v>
      </c>
      <c r="U1064" t="s">
        <v>371</v>
      </c>
      <c r="X1064" t="s">
        <v>367</v>
      </c>
      <c r="AC1064">
        <v>1111011100</v>
      </c>
      <c r="AD1064" t="b">
        <v>1</v>
      </c>
      <c r="AE1064">
        <v>12214</v>
      </c>
      <c r="AG1064">
        <v>0</v>
      </c>
      <c r="AI1064">
        <v>1</v>
      </c>
      <c r="AS1064">
        <v>0</v>
      </c>
    </row>
    <row r="1065">
      <c r="C1065">
        <v>12215</v>
      </c>
      <c r="D1065">
        <v>12215</v>
      </c>
      <c r="E1065" t="str">
        <f>  CONCATENATE(IF(M1065="P","Suite ", "Cabin "),D1065)</f>
        <v>Cabin 12215</v>
      </c>
      <c r="F1065">
        <v>2</v>
      </c>
      <c r="G1065" t="s">
        <v>391</v>
      </c>
      <c r="H1065" t="s">
        <v>34</v>
      </c>
      <c r="K1065">
        <v>12215</v>
      </c>
      <c r="L1065">
        <v>94</v>
      </c>
      <c r="M1065" t="s">
        <v>361</v>
      </c>
      <c r="N1065" t="s">
        <v>362</v>
      </c>
      <c r="U1065" t="s">
        <v>385</v>
      </c>
      <c r="X1065" t="s">
        <v>367</v>
      </c>
      <c r="AC1065">
        <v>1111011100</v>
      </c>
      <c r="AD1065" t="b">
        <v>1</v>
      </c>
      <c r="AE1065">
        <v>12215</v>
      </c>
      <c r="AG1065">
        <v>0</v>
      </c>
      <c r="AI1065">
        <v>0</v>
      </c>
      <c r="AS1065">
        <v>0</v>
      </c>
    </row>
    <row r="1066">
      <c r="C1066">
        <v>12216</v>
      </c>
      <c r="D1066">
        <v>12216</v>
      </c>
      <c r="E1066" t="str">
        <f>  CONCATENATE(IF(M1066="P","Suite ", "Cabin "),D1066)</f>
        <v>Cabin 12216</v>
      </c>
      <c r="F1066">
        <v>2</v>
      </c>
      <c r="G1066" t="s">
        <v>391</v>
      </c>
      <c r="H1066" t="s">
        <v>79</v>
      </c>
      <c r="K1066">
        <v>12216</v>
      </c>
      <c r="L1066">
        <v>84</v>
      </c>
      <c r="M1066" t="s">
        <v>361</v>
      </c>
      <c r="N1066" t="s">
        <v>362</v>
      </c>
      <c r="U1066" t="s">
        <v>371</v>
      </c>
      <c r="X1066" t="s">
        <v>367</v>
      </c>
      <c r="AC1066">
        <v>1111011100</v>
      </c>
      <c r="AD1066" t="b">
        <v>1</v>
      </c>
      <c r="AE1066">
        <v>12216</v>
      </c>
      <c r="AG1066">
        <v>0</v>
      </c>
      <c r="AI1066">
        <v>1</v>
      </c>
      <c r="AS1066">
        <v>0</v>
      </c>
    </row>
    <row r="1067">
      <c r="C1067">
        <v>12218</v>
      </c>
      <c r="D1067">
        <v>12218</v>
      </c>
      <c r="E1067" t="str">
        <f>  CONCATENATE(IF(M1067="P","Suite ", "Cabin "),D1067)</f>
        <v>Cabin 12218</v>
      </c>
      <c r="F1067">
        <v>4</v>
      </c>
      <c r="G1067" t="s">
        <v>391</v>
      </c>
      <c r="H1067" t="s">
        <v>34</v>
      </c>
      <c r="J1067" t="s">
        <v>360</v>
      </c>
      <c r="K1067">
        <v>12218</v>
      </c>
      <c r="L1067">
        <v>84</v>
      </c>
      <c r="M1067" t="s">
        <v>361</v>
      </c>
      <c r="N1067" t="s">
        <v>362</v>
      </c>
      <c r="U1067" t="s">
        <v>371</v>
      </c>
      <c r="X1067" t="s">
        <v>367</v>
      </c>
      <c r="AC1067">
        <v>1111011100</v>
      </c>
      <c r="AD1067" t="b">
        <v>1</v>
      </c>
      <c r="AE1067">
        <v>12218</v>
      </c>
      <c r="AG1067">
        <v>0</v>
      </c>
      <c r="AI1067">
        <v>1</v>
      </c>
      <c r="AS1067">
        <v>0</v>
      </c>
    </row>
    <row r="1068">
      <c r="C1068">
        <v>12219</v>
      </c>
      <c r="D1068">
        <v>12219</v>
      </c>
      <c r="E1068" t="str">
        <f>  CONCATENATE(IF(M1068="P","Suite ", "Cabin "),D1068)</f>
        <v>Cabin 12219</v>
      </c>
      <c r="F1068">
        <v>2</v>
      </c>
      <c r="G1068" t="s">
        <v>391</v>
      </c>
      <c r="H1068" t="s">
        <v>34</v>
      </c>
      <c r="K1068">
        <v>12219</v>
      </c>
      <c r="L1068">
        <v>94</v>
      </c>
      <c r="M1068" t="s">
        <v>361</v>
      </c>
      <c r="N1068" t="s">
        <v>362</v>
      </c>
      <c r="U1068" t="s">
        <v>385</v>
      </c>
      <c r="X1068" t="s">
        <v>367</v>
      </c>
      <c r="AC1068">
        <v>1111011100</v>
      </c>
      <c r="AD1068" t="b">
        <v>1</v>
      </c>
      <c r="AE1068">
        <v>12219</v>
      </c>
      <c r="AG1068">
        <v>0</v>
      </c>
      <c r="AI1068">
        <v>0</v>
      </c>
      <c r="AS1068">
        <v>0</v>
      </c>
    </row>
    <row r="1069">
      <c r="C1069">
        <v>12220</v>
      </c>
      <c r="D1069">
        <v>12220</v>
      </c>
      <c r="E1069" t="str">
        <f>  CONCATENATE(IF(M1069="P","Suite ", "Cabin "),D1069)</f>
        <v>Cabin 12220</v>
      </c>
      <c r="F1069">
        <v>4</v>
      </c>
      <c r="G1069" t="s">
        <v>391</v>
      </c>
      <c r="H1069" t="s">
        <v>79</v>
      </c>
      <c r="J1069" t="s">
        <v>375</v>
      </c>
      <c r="K1069">
        <v>12220</v>
      </c>
      <c r="L1069">
        <v>84</v>
      </c>
      <c r="M1069" t="s">
        <v>361</v>
      </c>
      <c r="N1069" t="s">
        <v>362</v>
      </c>
      <c r="U1069" t="s">
        <v>378</v>
      </c>
      <c r="X1069" t="s">
        <v>367</v>
      </c>
      <c r="AC1069">
        <v>1111011100</v>
      </c>
      <c r="AD1069" t="b">
        <v>1</v>
      </c>
      <c r="AE1069">
        <v>12220</v>
      </c>
      <c r="AG1069">
        <v>0</v>
      </c>
      <c r="AI1069">
        <v>1</v>
      </c>
      <c r="AS1069">
        <v>0</v>
      </c>
    </row>
    <row r="1070">
      <c r="C1070">
        <v>12221</v>
      </c>
      <c r="D1070">
        <v>12221</v>
      </c>
      <c r="E1070" t="str">
        <f>  CONCATENATE(IF(M1070="P","Suite ", "Cabin "),D1070)</f>
        <v>Cabin 12221</v>
      </c>
      <c r="F1070">
        <v>2</v>
      </c>
      <c r="G1070" t="s">
        <v>391</v>
      </c>
      <c r="H1070" t="s">
        <v>34</v>
      </c>
      <c r="K1070">
        <v>12221</v>
      </c>
      <c r="L1070">
        <v>94</v>
      </c>
      <c r="M1070" t="s">
        <v>361</v>
      </c>
      <c r="N1070" t="s">
        <v>362</v>
      </c>
      <c r="U1070" t="s">
        <v>385</v>
      </c>
      <c r="X1070" t="s">
        <v>367</v>
      </c>
      <c r="AC1070">
        <v>1111011100</v>
      </c>
      <c r="AD1070" t="b">
        <v>1</v>
      </c>
      <c r="AE1070">
        <v>12221</v>
      </c>
      <c r="AG1070">
        <v>0</v>
      </c>
      <c r="AI1070">
        <v>0</v>
      </c>
      <c r="AS1070">
        <v>0</v>
      </c>
    </row>
    <row r="1071">
      <c r="C1071">
        <v>12222</v>
      </c>
      <c r="D1071">
        <v>12222</v>
      </c>
      <c r="E1071" t="str">
        <f>  CONCATENATE(IF(M1071="P","Suite ", "Cabin "),D1071)</f>
        <v>Cabin 12222</v>
      </c>
      <c r="F1071">
        <v>4</v>
      </c>
      <c r="G1071" t="s">
        <v>391</v>
      </c>
      <c r="H1071" t="s">
        <v>34</v>
      </c>
      <c r="J1071" t="s">
        <v>360</v>
      </c>
      <c r="K1071">
        <v>12222</v>
      </c>
      <c r="L1071">
        <v>84</v>
      </c>
      <c r="M1071" t="s">
        <v>361</v>
      </c>
      <c r="N1071" t="s">
        <v>362</v>
      </c>
      <c r="U1071" t="s">
        <v>378</v>
      </c>
      <c r="X1071" t="s">
        <v>367</v>
      </c>
      <c r="AA1071">
        <v>12226</v>
      </c>
      <c r="AC1071">
        <v>1111011100</v>
      </c>
      <c r="AD1071" t="b">
        <v>1</v>
      </c>
      <c r="AE1071">
        <v>12222</v>
      </c>
      <c r="AG1071">
        <v>0</v>
      </c>
      <c r="AI1071">
        <v>1</v>
      </c>
      <c r="AS1071">
        <v>0</v>
      </c>
    </row>
    <row r="1072">
      <c r="C1072">
        <v>12223</v>
      </c>
      <c r="D1072">
        <v>12223</v>
      </c>
      <c r="E1072" t="str">
        <f>  CONCATENATE(IF(M1072="P","Suite ", "Cabin "),D1072)</f>
        <v>Cabin 12223</v>
      </c>
      <c r="F1072">
        <v>2</v>
      </c>
      <c r="G1072" t="s">
        <v>391</v>
      </c>
      <c r="H1072" t="s">
        <v>34</v>
      </c>
      <c r="K1072">
        <v>12223</v>
      </c>
      <c r="L1072">
        <v>94</v>
      </c>
      <c r="M1072" t="s">
        <v>361</v>
      </c>
      <c r="N1072" t="s">
        <v>362</v>
      </c>
      <c r="U1072" t="s">
        <v>385</v>
      </c>
      <c r="X1072" t="s">
        <v>367</v>
      </c>
      <c r="AC1072">
        <v>1111011100</v>
      </c>
      <c r="AD1072" t="b">
        <v>1</v>
      </c>
      <c r="AE1072">
        <v>12223</v>
      </c>
      <c r="AG1072">
        <v>0</v>
      </c>
      <c r="AI1072">
        <v>0</v>
      </c>
      <c r="AS1072">
        <v>0</v>
      </c>
    </row>
    <row r="1073">
      <c r="C1073">
        <v>12224</v>
      </c>
      <c r="D1073">
        <v>12224</v>
      </c>
      <c r="E1073" t="str">
        <f>  CONCATENATE(IF(M1073="P","Suite ", "Cabin "),D1073)</f>
        <v>Cabin 12224</v>
      </c>
      <c r="F1073">
        <v>2</v>
      </c>
      <c r="G1073" t="s">
        <v>391</v>
      </c>
      <c r="H1073" t="s">
        <v>79</v>
      </c>
      <c r="K1073">
        <v>12224</v>
      </c>
      <c r="L1073">
        <v>84</v>
      </c>
      <c r="M1073" t="s">
        <v>361</v>
      </c>
      <c r="N1073" t="s">
        <v>362</v>
      </c>
      <c r="U1073" t="s">
        <v>378</v>
      </c>
      <c r="X1073" t="s">
        <v>367</v>
      </c>
      <c r="AC1073">
        <v>1111011100</v>
      </c>
      <c r="AD1073" t="b">
        <v>1</v>
      </c>
      <c r="AE1073">
        <v>12224</v>
      </c>
      <c r="AG1073">
        <v>0</v>
      </c>
      <c r="AI1073">
        <v>1</v>
      </c>
      <c r="AS1073">
        <v>0</v>
      </c>
    </row>
    <row r="1074">
      <c r="C1074">
        <v>12225</v>
      </c>
      <c r="D1074">
        <v>12225</v>
      </c>
      <c r="E1074" t="str">
        <f>  CONCATENATE(IF(M1074="P","Suite ", "Cabin "),D1074)</f>
        <v>Cabin 12225</v>
      </c>
      <c r="F1074">
        <v>2</v>
      </c>
      <c r="G1074" t="s">
        <v>391</v>
      </c>
      <c r="H1074" t="s">
        <v>34</v>
      </c>
      <c r="K1074">
        <v>12225</v>
      </c>
      <c r="L1074">
        <v>94</v>
      </c>
      <c r="M1074" t="s">
        <v>361</v>
      </c>
      <c r="N1074" t="s">
        <v>362</v>
      </c>
      <c r="U1074" t="s">
        <v>385</v>
      </c>
      <c r="X1074" t="s">
        <v>367</v>
      </c>
      <c r="AC1074">
        <v>1111011100</v>
      </c>
      <c r="AD1074" t="b">
        <v>1</v>
      </c>
      <c r="AE1074">
        <v>12225</v>
      </c>
      <c r="AG1074">
        <v>0</v>
      </c>
      <c r="AI1074">
        <v>0</v>
      </c>
      <c r="AS1074">
        <v>0</v>
      </c>
    </row>
    <row r="1075">
      <c r="C1075">
        <v>12226</v>
      </c>
      <c r="D1075">
        <v>12226</v>
      </c>
      <c r="E1075" t="str">
        <f>  CONCATENATE(IF(M1075="P","Suite ", "Cabin "),D1075)</f>
        <v>Cabin 12226</v>
      </c>
      <c r="F1075">
        <v>3</v>
      </c>
      <c r="G1075" t="s">
        <v>391</v>
      </c>
      <c r="H1075" t="s">
        <v>34</v>
      </c>
      <c r="J1075" t="s">
        <v>373</v>
      </c>
      <c r="K1075">
        <v>12226</v>
      </c>
      <c r="L1075">
        <v>84</v>
      </c>
      <c r="M1075" t="s">
        <v>361</v>
      </c>
      <c r="N1075" t="s">
        <v>362</v>
      </c>
      <c r="U1075" t="s">
        <v>378</v>
      </c>
      <c r="X1075" t="s">
        <v>367</v>
      </c>
      <c r="AA1075">
        <v>12222</v>
      </c>
      <c r="AC1075">
        <v>1111011100</v>
      </c>
      <c r="AD1075" t="b">
        <v>1</v>
      </c>
      <c r="AE1075">
        <v>12226</v>
      </c>
      <c r="AG1075">
        <v>0</v>
      </c>
      <c r="AI1075">
        <v>1</v>
      </c>
      <c r="AS1075">
        <v>0</v>
      </c>
    </row>
    <row r="1076">
      <c r="C1076">
        <v>12227</v>
      </c>
      <c r="D1076">
        <v>12227</v>
      </c>
      <c r="E1076" t="str">
        <f>  CONCATENATE(IF(M1076="P","Suite ", "Cabin "),D1076)</f>
        <v>Cabin 12227</v>
      </c>
      <c r="F1076">
        <v>4</v>
      </c>
      <c r="G1076" t="s">
        <v>391</v>
      </c>
      <c r="H1076" t="s">
        <v>34</v>
      </c>
      <c r="J1076" t="s">
        <v>360</v>
      </c>
      <c r="K1076">
        <v>12227</v>
      </c>
      <c r="L1076">
        <v>94</v>
      </c>
      <c r="M1076" t="s">
        <v>361</v>
      </c>
      <c r="N1076" t="s">
        <v>362</v>
      </c>
      <c r="U1076" t="s">
        <v>385</v>
      </c>
      <c r="X1076" t="s">
        <v>367</v>
      </c>
      <c r="AC1076">
        <v>1111011100</v>
      </c>
      <c r="AD1076" t="b">
        <v>1</v>
      </c>
      <c r="AE1076">
        <v>12227</v>
      </c>
      <c r="AG1076">
        <v>0</v>
      </c>
      <c r="AI1076">
        <v>0</v>
      </c>
      <c r="AS1076">
        <v>0</v>
      </c>
    </row>
    <row r="1077">
      <c r="C1077">
        <v>12228</v>
      </c>
      <c r="D1077">
        <v>12228</v>
      </c>
      <c r="E1077" t="str">
        <f>  CONCATENATE(IF(M1077="P","Suite ", "Cabin "),D1077)</f>
        <v>Cabin 12228</v>
      </c>
      <c r="F1077">
        <v>2</v>
      </c>
      <c r="G1077" t="s">
        <v>391</v>
      </c>
      <c r="H1077" t="s">
        <v>79</v>
      </c>
      <c r="K1077">
        <v>12228</v>
      </c>
      <c r="L1077">
        <v>84</v>
      </c>
      <c r="M1077" t="s">
        <v>361</v>
      </c>
      <c r="N1077" t="s">
        <v>362</v>
      </c>
      <c r="U1077" t="s">
        <v>378</v>
      </c>
      <c r="X1077" t="s">
        <v>367</v>
      </c>
      <c r="AC1077">
        <v>1111011100</v>
      </c>
      <c r="AD1077" t="b">
        <v>1</v>
      </c>
      <c r="AE1077">
        <v>12228</v>
      </c>
      <c r="AG1077">
        <v>0</v>
      </c>
      <c r="AI1077">
        <v>1</v>
      </c>
      <c r="AS1077">
        <v>0</v>
      </c>
    </row>
    <row r="1078">
      <c r="C1078">
        <v>12229</v>
      </c>
      <c r="D1078">
        <v>12229</v>
      </c>
      <c r="E1078" t="str">
        <f>  CONCATENATE(IF(M1078="P","Suite ", "Cabin "),D1078)</f>
        <v>Cabin 12229</v>
      </c>
      <c r="F1078">
        <v>2</v>
      </c>
      <c r="G1078" t="s">
        <v>391</v>
      </c>
      <c r="H1078" t="s">
        <v>34</v>
      </c>
      <c r="K1078">
        <v>12229</v>
      </c>
      <c r="L1078">
        <v>94</v>
      </c>
      <c r="M1078" t="s">
        <v>361</v>
      </c>
      <c r="N1078" t="s">
        <v>362</v>
      </c>
      <c r="U1078" t="s">
        <v>385</v>
      </c>
      <c r="X1078" t="s">
        <v>367</v>
      </c>
      <c r="AC1078">
        <v>1111011100</v>
      </c>
      <c r="AD1078" t="b">
        <v>1</v>
      </c>
      <c r="AE1078">
        <v>12229</v>
      </c>
      <c r="AG1078">
        <v>0</v>
      </c>
      <c r="AI1078">
        <v>0</v>
      </c>
      <c r="AS1078">
        <v>0</v>
      </c>
    </row>
    <row r="1079">
      <c r="C1079">
        <v>12230</v>
      </c>
      <c r="D1079">
        <v>12230</v>
      </c>
      <c r="E1079" t="str">
        <f>  CONCATENATE(IF(M1079="P","Suite ", "Cabin "),D1079)</f>
        <v>Cabin 12230</v>
      </c>
      <c r="F1079">
        <v>2</v>
      </c>
      <c r="G1079" t="s">
        <v>391</v>
      </c>
      <c r="H1079" t="s">
        <v>34</v>
      </c>
      <c r="K1079">
        <v>12230</v>
      </c>
      <c r="L1079">
        <v>84</v>
      </c>
      <c r="M1079" t="s">
        <v>361</v>
      </c>
      <c r="N1079" t="s">
        <v>362</v>
      </c>
      <c r="U1079" t="s">
        <v>378</v>
      </c>
      <c r="X1079" t="s">
        <v>367</v>
      </c>
      <c r="AC1079">
        <v>1111011100</v>
      </c>
      <c r="AD1079" t="b">
        <v>1</v>
      </c>
      <c r="AE1079">
        <v>12230</v>
      </c>
      <c r="AG1079">
        <v>0</v>
      </c>
      <c r="AI1079">
        <v>1</v>
      </c>
      <c r="AS1079">
        <v>0</v>
      </c>
    </row>
    <row r="1080">
      <c r="C1080">
        <v>12231</v>
      </c>
      <c r="D1080">
        <v>12231</v>
      </c>
      <c r="E1080" t="str">
        <f>  CONCATENATE(IF(M1080="P","Suite ", "Cabin "),D1080)</f>
        <v>Cabin 12231</v>
      </c>
      <c r="F1080">
        <v>4</v>
      </c>
      <c r="G1080" t="s">
        <v>391</v>
      </c>
      <c r="H1080" t="s">
        <v>34</v>
      </c>
      <c r="J1080" t="s">
        <v>360</v>
      </c>
      <c r="K1080">
        <v>12231</v>
      </c>
      <c r="L1080">
        <v>94</v>
      </c>
      <c r="M1080" t="s">
        <v>361</v>
      </c>
      <c r="N1080" t="s">
        <v>362</v>
      </c>
      <c r="U1080" t="s">
        <v>385</v>
      </c>
      <c r="X1080" t="s">
        <v>367</v>
      </c>
      <c r="AC1080">
        <v>1111011100</v>
      </c>
      <c r="AD1080" t="b">
        <v>1</v>
      </c>
      <c r="AE1080">
        <v>12231</v>
      </c>
      <c r="AG1080">
        <v>0</v>
      </c>
      <c r="AI1080">
        <v>0</v>
      </c>
      <c r="AS1080">
        <v>0</v>
      </c>
    </row>
    <row r="1081">
      <c r="C1081">
        <v>12232</v>
      </c>
      <c r="D1081">
        <v>12232</v>
      </c>
      <c r="E1081" t="str">
        <f>  CONCATENATE(IF(M1081="P","Suite ", "Cabin "),D1081)</f>
        <v>Cabin 12232</v>
      </c>
      <c r="F1081">
        <v>2</v>
      </c>
      <c r="G1081" t="s">
        <v>391</v>
      </c>
      <c r="H1081" t="s">
        <v>79</v>
      </c>
      <c r="K1081">
        <v>12232</v>
      </c>
      <c r="L1081">
        <v>84</v>
      </c>
      <c r="M1081" t="s">
        <v>361</v>
      </c>
      <c r="N1081" t="s">
        <v>362</v>
      </c>
      <c r="U1081" t="s">
        <v>378</v>
      </c>
      <c r="X1081" t="s">
        <v>367</v>
      </c>
      <c r="AC1081">
        <v>1111011100</v>
      </c>
      <c r="AD1081" t="b">
        <v>1</v>
      </c>
      <c r="AE1081">
        <v>12232</v>
      </c>
      <c r="AG1081">
        <v>0</v>
      </c>
      <c r="AI1081">
        <v>1</v>
      </c>
      <c r="AS1081">
        <v>0</v>
      </c>
    </row>
    <row r="1082">
      <c r="C1082">
        <v>12233</v>
      </c>
      <c r="D1082">
        <v>12233</v>
      </c>
      <c r="E1082" t="str">
        <f>  CONCATENATE(IF(M1082="P","Suite ", "Cabin "),D1082)</f>
        <v>Cabin 12233</v>
      </c>
      <c r="F1082">
        <v>2</v>
      </c>
      <c r="G1082" t="s">
        <v>391</v>
      </c>
      <c r="H1082" t="s">
        <v>34</v>
      </c>
      <c r="K1082">
        <v>12233</v>
      </c>
      <c r="L1082">
        <v>94</v>
      </c>
      <c r="M1082" t="s">
        <v>361</v>
      </c>
      <c r="N1082" t="s">
        <v>362</v>
      </c>
      <c r="U1082" t="s">
        <v>385</v>
      </c>
      <c r="X1082" t="s">
        <v>367</v>
      </c>
      <c r="AC1082">
        <v>1111011100</v>
      </c>
      <c r="AD1082" t="b">
        <v>1</v>
      </c>
      <c r="AE1082">
        <v>12233</v>
      </c>
      <c r="AG1082">
        <v>0</v>
      </c>
      <c r="AI1082">
        <v>0</v>
      </c>
      <c r="AS1082">
        <v>0</v>
      </c>
    </row>
    <row r="1083">
      <c r="C1083">
        <v>12234</v>
      </c>
      <c r="D1083">
        <v>12234</v>
      </c>
      <c r="E1083" t="str">
        <f>  CONCATENATE(IF(M1083="P","Suite ", "Cabin "),D1083)</f>
        <v>Cabin 12234</v>
      </c>
      <c r="F1083">
        <v>2</v>
      </c>
      <c r="G1083" t="s">
        <v>391</v>
      </c>
      <c r="H1083" t="s">
        <v>34</v>
      </c>
      <c r="K1083">
        <v>12234</v>
      </c>
      <c r="L1083">
        <v>85</v>
      </c>
      <c r="M1083" t="s">
        <v>361</v>
      </c>
      <c r="N1083" t="s">
        <v>362</v>
      </c>
      <c r="U1083" t="s">
        <v>378</v>
      </c>
      <c r="X1083" t="s">
        <v>367</v>
      </c>
      <c r="AC1083">
        <v>1111011100</v>
      </c>
      <c r="AD1083" t="b">
        <v>1</v>
      </c>
      <c r="AE1083">
        <v>12234</v>
      </c>
      <c r="AG1083">
        <v>0</v>
      </c>
      <c r="AI1083">
        <v>1</v>
      </c>
      <c r="AS1083">
        <v>0</v>
      </c>
    </row>
    <row r="1084">
      <c r="C1084">
        <v>12235</v>
      </c>
      <c r="D1084">
        <v>12235</v>
      </c>
      <c r="E1084" t="str">
        <f>  CONCATENATE(IF(M1084="P","Suite ", "Cabin "),D1084)</f>
        <v>Cabin 12235</v>
      </c>
      <c r="F1084">
        <v>4</v>
      </c>
      <c r="G1084" t="s">
        <v>391</v>
      </c>
      <c r="H1084" t="s">
        <v>34</v>
      </c>
      <c r="J1084" t="s">
        <v>360</v>
      </c>
      <c r="K1084">
        <v>12235</v>
      </c>
      <c r="L1084">
        <v>95</v>
      </c>
      <c r="M1084" t="s">
        <v>361</v>
      </c>
      <c r="N1084" t="s">
        <v>362</v>
      </c>
      <c r="U1084" t="s">
        <v>385</v>
      </c>
      <c r="X1084" t="s">
        <v>367</v>
      </c>
      <c r="AC1084">
        <v>1111011100</v>
      </c>
      <c r="AD1084" t="b">
        <v>1</v>
      </c>
      <c r="AE1084">
        <v>12235</v>
      </c>
      <c r="AG1084">
        <v>0</v>
      </c>
      <c r="AI1084">
        <v>0</v>
      </c>
      <c r="AS1084">
        <v>0</v>
      </c>
    </row>
    <row r="1085">
      <c r="C1085">
        <v>12236</v>
      </c>
      <c r="D1085">
        <v>12236</v>
      </c>
      <c r="E1085" t="str">
        <f>  CONCATENATE(IF(M1085="P","Suite ", "Cabin "),D1085)</f>
        <v>Cabin 12236</v>
      </c>
      <c r="F1085">
        <v>2</v>
      </c>
      <c r="G1085" t="s">
        <v>391</v>
      </c>
      <c r="H1085" t="s">
        <v>79</v>
      </c>
      <c r="K1085">
        <v>12236</v>
      </c>
      <c r="L1085">
        <v>85</v>
      </c>
      <c r="M1085" t="s">
        <v>361</v>
      </c>
      <c r="N1085" t="s">
        <v>362</v>
      </c>
      <c r="U1085" t="s">
        <v>378</v>
      </c>
      <c r="X1085" t="s">
        <v>367</v>
      </c>
      <c r="AC1085">
        <v>1111011100</v>
      </c>
      <c r="AD1085" t="b">
        <v>1</v>
      </c>
      <c r="AE1085">
        <v>12236</v>
      </c>
      <c r="AG1085">
        <v>0</v>
      </c>
      <c r="AI1085">
        <v>1</v>
      </c>
      <c r="AS1085">
        <v>0</v>
      </c>
    </row>
    <row r="1086">
      <c r="C1086">
        <v>12237</v>
      </c>
      <c r="D1086">
        <v>12237</v>
      </c>
      <c r="E1086" t="str">
        <f>  CONCATENATE(IF(M1086="P","Suite ", "Cabin "),D1086)</f>
        <v>Cabin 12237</v>
      </c>
      <c r="F1086">
        <v>2</v>
      </c>
      <c r="G1086" t="s">
        <v>391</v>
      </c>
      <c r="H1086" t="s">
        <v>34</v>
      </c>
      <c r="K1086">
        <v>12237</v>
      </c>
      <c r="L1086">
        <v>95</v>
      </c>
      <c r="M1086" t="s">
        <v>361</v>
      </c>
      <c r="N1086" t="s">
        <v>362</v>
      </c>
      <c r="U1086" t="s">
        <v>385</v>
      </c>
      <c r="X1086" t="s">
        <v>367</v>
      </c>
      <c r="AC1086">
        <v>1111011100</v>
      </c>
      <c r="AD1086" t="b">
        <v>1</v>
      </c>
      <c r="AE1086">
        <v>12237</v>
      </c>
      <c r="AG1086">
        <v>0</v>
      </c>
      <c r="AI1086">
        <v>0</v>
      </c>
      <c r="AS1086">
        <v>0</v>
      </c>
    </row>
    <row r="1087">
      <c r="C1087">
        <v>12238</v>
      </c>
      <c r="D1087">
        <v>12238</v>
      </c>
      <c r="E1087" t="str">
        <f>  CONCATENATE(IF(M1087="P","Suite ", "Cabin "),D1087)</f>
        <v>Cabin 12238</v>
      </c>
      <c r="F1087">
        <v>2</v>
      </c>
      <c r="G1087" t="s">
        <v>391</v>
      </c>
      <c r="H1087" t="s">
        <v>34</v>
      </c>
      <c r="K1087">
        <v>12238</v>
      </c>
      <c r="L1087">
        <v>85</v>
      </c>
      <c r="M1087" t="s">
        <v>361</v>
      </c>
      <c r="N1087" t="s">
        <v>362</v>
      </c>
      <c r="U1087" t="s">
        <v>378</v>
      </c>
      <c r="X1087" t="s">
        <v>367</v>
      </c>
      <c r="AC1087">
        <v>1111011100</v>
      </c>
      <c r="AD1087" t="b">
        <v>1</v>
      </c>
      <c r="AE1087">
        <v>12238</v>
      </c>
      <c r="AG1087">
        <v>0</v>
      </c>
      <c r="AI1087">
        <v>1</v>
      </c>
      <c r="AS1087">
        <v>0</v>
      </c>
    </row>
    <row r="1088">
      <c r="C1088">
        <v>12239</v>
      </c>
      <c r="D1088">
        <v>12239</v>
      </c>
      <c r="E1088" t="str">
        <f>  CONCATENATE(IF(M1088="P","Suite ", "Cabin "),D1088)</f>
        <v>Cabin 12239</v>
      </c>
      <c r="F1088">
        <v>4</v>
      </c>
      <c r="G1088" t="s">
        <v>391</v>
      </c>
      <c r="H1088" t="s">
        <v>34</v>
      </c>
      <c r="J1088" t="s">
        <v>360</v>
      </c>
      <c r="K1088">
        <v>12239</v>
      </c>
      <c r="L1088">
        <v>95</v>
      </c>
      <c r="M1088" t="s">
        <v>361</v>
      </c>
      <c r="N1088" t="s">
        <v>362</v>
      </c>
      <c r="U1088" t="s">
        <v>385</v>
      </c>
      <c r="X1088" t="s">
        <v>367</v>
      </c>
      <c r="AC1088">
        <v>1111011100</v>
      </c>
      <c r="AD1088" t="b">
        <v>1</v>
      </c>
      <c r="AE1088">
        <v>12239</v>
      </c>
      <c r="AG1088">
        <v>0</v>
      </c>
      <c r="AI1088">
        <v>0</v>
      </c>
      <c r="AS1088">
        <v>0</v>
      </c>
    </row>
    <row r="1089">
      <c r="C1089">
        <v>12240</v>
      </c>
      <c r="D1089">
        <v>12240</v>
      </c>
      <c r="E1089" t="str">
        <f>  CONCATENATE(IF(M1089="P","Suite ", "Cabin "),D1089)</f>
        <v>Cabin 12240</v>
      </c>
      <c r="F1089">
        <v>2</v>
      </c>
      <c r="G1089" t="s">
        <v>391</v>
      </c>
      <c r="H1089" t="s">
        <v>79</v>
      </c>
      <c r="K1089">
        <v>12240</v>
      </c>
      <c r="L1089">
        <v>85</v>
      </c>
      <c r="M1089" t="s">
        <v>361</v>
      </c>
      <c r="N1089" t="s">
        <v>362</v>
      </c>
      <c r="U1089" t="s">
        <v>378</v>
      </c>
      <c r="X1089" t="s">
        <v>367</v>
      </c>
      <c r="AC1089">
        <v>1111011100</v>
      </c>
      <c r="AD1089" t="b">
        <v>1</v>
      </c>
      <c r="AE1089">
        <v>12240</v>
      </c>
      <c r="AG1089">
        <v>0</v>
      </c>
      <c r="AI1089">
        <v>1</v>
      </c>
      <c r="AS1089">
        <v>0</v>
      </c>
    </row>
    <row r="1090">
      <c r="C1090">
        <v>12241</v>
      </c>
      <c r="D1090">
        <v>12241</v>
      </c>
      <c r="E1090" t="str">
        <f>  CONCATENATE(IF(M1090="P","Suite ", "Cabin "),D1090)</f>
        <v>Cabin 12241</v>
      </c>
      <c r="F1090">
        <v>3</v>
      </c>
      <c r="G1090" t="s">
        <v>391</v>
      </c>
      <c r="H1090" t="s">
        <v>34</v>
      </c>
      <c r="J1090" t="s">
        <v>373</v>
      </c>
      <c r="K1090">
        <v>12241</v>
      </c>
      <c r="L1090">
        <v>95</v>
      </c>
      <c r="M1090" t="s">
        <v>361</v>
      </c>
      <c r="N1090" t="s">
        <v>362</v>
      </c>
      <c r="U1090" t="s">
        <v>385</v>
      </c>
      <c r="X1090" t="s">
        <v>367</v>
      </c>
      <c r="AC1090">
        <v>1111011100</v>
      </c>
      <c r="AD1090" t="b">
        <v>1</v>
      </c>
      <c r="AE1090">
        <v>12241</v>
      </c>
      <c r="AG1090">
        <v>0</v>
      </c>
      <c r="AI1090">
        <v>0</v>
      </c>
      <c r="AS1090">
        <v>0</v>
      </c>
    </row>
    <row r="1091">
      <c r="C1091">
        <v>12242</v>
      </c>
      <c r="D1091">
        <v>12242</v>
      </c>
      <c r="E1091" t="str">
        <f>  CONCATENATE(IF(M1091="P","Suite ", "Cabin "),D1091)</f>
        <v>Cabin 12242</v>
      </c>
      <c r="F1091">
        <v>2</v>
      </c>
      <c r="G1091" t="s">
        <v>391</v>
      </c>
      <c r="H1091" t="s">
        <v>34</v>
      </c>
      <c r="K1091">
        <v>12242</v>
      </c>
      <c r="L1091">
        <v>85</v>
      </c>
      <c r="M1091" t="s">
        <v>361</v>
      </c>
      <c r="N1091" t="s">
        <v>362</v>
      </c>
      <c r="U1091" t="s">
        <v>378</v>
      </c>
      <c r="X1091" t="s">
        <v>367</v>
      </c>
      <c r="AC1091">
        <v>1111011100</v>
      </c>
      <c r="AD1091" t="b">
        <v>1</v>
      </c>
      <c r="AE1091">
        <v>12242</v>
      </c>
      <c r="AG1091">
        <v>0</v>
      </c>
      <c r="AI1091">
        <v>1</v>
      </c>
      <c r="AS1091">
        <v>0</v>
      </c>
    </row>
    <row r="1092">
      <c r="C1092">
        <v>12243</v>
      </c>
      <c r="D1092">
        <v>12243</v>
      </c>
      <c r="E1092" t="str">
        <f>  CONCATENATE(IF(M1092="P","Suite ", "Cabin "),D1092)</f>
        <v>Cabin 12243</v>
      </c>
      <c r="F1092">
        <v>4</v>
      </c>
      <c r="G1092" t="s">
        <v>391</v>
      </c>
      <c r="H1092" t="s">
        <v>34</v>
      </c>
      <c r="J1092" t="s">
        <v>360</v>
      </c>
      <c r="K1092">
        <v>12243</v>
      </c>
      <c r="L1092">
        <v>95</v>
      </c>
      <c r="M1092" t="s">
        <v>361</v>
      </c>
      <c r="N1092" t="s">
        <v>362</v>
      </c>
      <c r="U1092" t="s">
        <v>385</v>
      </c>
      <c r="X1092" t="s">
        <v>367</v>
      </c>
      <c r="AC1092">
        <v>1111011100</v>
      </c>
      <c r="AD1092" t="b">
        <v>1</v>
      </c>
      <c r="AE1092">
        <v>12243</v>
      </c>
      <c r="AG1092">
        <v>0</v>
      </c>
      <c r="AI1092">
        <v>0</v>
      </c>
      <c r="AS1092">
        <v>0</v>
      </c>
    </row>
    <row r="1093">
      <c r="C1093">
        <v>12244</v>
      </c>
      <c r="D1093">
        <v>12244</v>
      </c>
      <c r="E1093" t="str">
        <f>  CONCATENATE(IF(M1093="P","Suite ", "Cabin "),D1093)</f>
        <v>Cabin 12244</v>
      </c>
      <c r="F1093">
        <v>2</v>
      </c>
      <c r="G1093" t="s">
        <v>391</v>
      </c>
      <c r="H1093" t="s">
        <v>79</v>
      </c>
      <c r="K1093">
        <v>12244</v>
      </c>
      <c r="L1093">
        <v>85</v>
      </c>
      <c r="M1093" t="s">
        <v>361</v>
      </c>
      <c r="N1093" t="s">
        <v>362</v>
      </c>
      <c r="U1093" t="s">
        <v>378</v>
      </c>
      <c r="X1093" t="s">
        <v>367</v>
      </c>
      <c r="AC1093">
        <v>1111011100</v>
      </c>
      <c r="AD1093" t="b">
        <v>1</v>
      </c>
      <c r="AE1093">
        <v>12244</v>
      </c>
      <c r="AG1093">
        <v>0</v>
      </c>
      <c r="AI1093">
        <v>1</v>
      </c>
      <c r="AS1093">
        <v>0</v>
      </c>
    </row>
    <row r="1094">
      <c r="C1094">
        <v>12245</v>
      </c>
      <c r="D1094">
        <v>12245</v>
      </c>
      <c r="E1094" t="str">
        <f>  CONCATENATE(IF(M1094="P","Suite ", "Cabin "),D1094)</f>
        <v>Cabin 12245</v>
      </c>
      <c r="F1094">
        <v>2</v>
      </c>
      <c r="G1094" t="s">
        <v>391</v>
      </c>
      <c r="H1094" t="s">
        <v>34</v>
      </c>
      <c r="K1094">
        <v>12245</v>
      </c>
      <c r="L1094">
        <v>95</v>
      </c>
      <c r="M1094" t="s">
        <v>361</v>
      </c>
      <c r="N1094" t="s">
        <v>362</v>
      </c>
      <c r="U1094" t="s">
        <v>385</v>
      </c>
      <c r="X1094" t="s">
        <v>367</v>
      </c>
      <c r="AC1094">
        <v>1111011100</v>
      </c>
      <c r="AD1094" t="b">
        <v>1</v>
      </c>
      <c r="AE1094">
        <v>12245</v>
      </c>
      <c r="AG1094">
        <v>0</v>
      </c>
      <c r="AI1094">
        <v>0</v>
      </c>
      <c r="AS1094">
        <v>0</v>
      </c>
    </row>
    <row r="1095">
      <c r="C1095">
        <v>12246</v>
      </c>
      <c r="D1095">
        <v>12246</v>
      </c>
      <c r="E1095" t="str">
        <f>  CONCATENATE(IF(M1095="P","Suite ", "Cabin "),D1095)</f>
        <v>Cabin 12246</v>
      </c>
      <c r="F1095">
        <v>2</v>
      </c>
      <c r="G1095" t="s">
        <v>391</v>
      </c>
      <c r="H1095" t="s">
        <v>34</v>
      </c>
      <c r="K1095">
        <v>12246</v>
      </c>
      <c r="L1095">
        <v>85</v>
      </c>
      <c r="M1095" t="s">
        <v>361</v>
      </c>
      <c r="N1095" t="s">
        <v>362</v>
      </c>
      <c r="U1095" t="s">
        <v>378</v>
      </c>
      <c r="X1095" t="s">
        <v>367</v>
      </c>
      <c r="AC1095">
        <v>1111011100</v>
      </c>
      <c r="AD1095" t="b">
        <v>1</v>
      </c>
      <c r="AE1095">
        <v>12246</v>
      </c>
      <c r="AG1095">
        <v>0</v>
      </c>
      <c r="AI1095">
        <v>1</v>
      </c>
      <c r="AS1095">
        <v>0</v>
      </c>
    </row>
    <row r="1096">
      <c r="C1096">
        <v>12247</v>
      </c>
      <c r="D1096">
        <v>12247</v>
      </c>
      <c r="E1096" t="str">
        <f>  CONCATENATE(IF(M1096="P","Suite ", "Cabin "),D1096)</f>
        <v>Cabin 12247</v>
      </c>
      <c r="F1096">
        <v>4</v>
      </c>
      <c r="G1096" t="s">
        <v>391</v>
      </c>
      <c r="H1096" t="s">
        <v>34</v>
      </c>
      <c r="J1096" t="s">
        <v>360</v>
      </c>
      <c r="K1096">
        <v>12247</v>
      </c>
      <c r="L1096">
        <v>95</v>
      </c>
      <c r="M1096" t="s">
        <v>361</v>
      </c>
      <c r="N1096" t="s">
        <v>362</v>
      </c>
      <c r="U1096" t="s">
        <v>385</v>
      </c>
      <c r="X1096" t="s">
        <v>367</v>
      </c>
      <c r="AC1096">
        <v>1111011100</v>
      </c>
      <c r="AD1096" t="b">
        <v>1</v>
      </c>
      <c r="AE1096">
        <v>12247</v>
      </c>
      <c r="AG1096">
        <v>0</v>
      </c>
      <c r="AI1096">
        <v>0</v>
      </c>
      <c r="AS1096">
        <v>0</v>
      </c>
    </row>
    <row r="1097">
      <c r="C1097">
        <v>12248</v>
      </c>
      <c r="D1097">
        <v>12248</v>
      </c>
      <c r="E1097" t="str">
        <f>  CONCATENATE(IF(M1097="P","Suite ", "Cabin "),D1097)</f>
        <v>Cabin 12248</v>
      </c>
      <c r="F1097">
        <v>2</v>
      </c>
      <c r="G1097" t="s">
        <v>391</v>
      </c>
      <c r="H1097" t="s">
        <v>79</v>
      </c>
      <c r="K1097">
        <v>12248</v>
      </c>
      <c r="L1097">
        <v>85</v>
      </c>
      <c r="M1097" t="s">
        <v>361</v>
      </c>
      <c r="N1097" t="s">
        <v>362</v>
      </c>
      <c r="U1097" t="s">
        <v>378</v>
      </c>
      <c r="X1097" t="s">
        <v>367</v>
      </c>
      <c r="AC1097">
        <v>1111011100</v>
      </c>
      <c r="AD1097" t="b">
        <v>1</v>
      </c>
      <c r="AE1097">
        <v>12248</v>
      </c>
      <c r="AG1097">
        <v>0</v>
      </c>
      <c r="AI1097">
        <v>1</v>
      </c>
      <c r="AS1097">
        <v>0</v>
      </c>
    </row>
    <row r="1098">
      <c r="C1098">
        <v>12249</v>
      </c>
      <c r="D1098">
        <v>12249</v>
      </c>
      <c r="E1098" t="str">
        <f>  CONCATENATE(IF(M1098="P","Suite ", "Cabin "),D1098)</f>
        <v>Cabin 12249</v>
      </c>
      <c r="F1098">
        <v>2</v>
      </c>
      <c r="G1098" t="s">
        <v>391</v>
      </c>
      <c r="H1098" t="s">
        <v>34</v>
      </c>
      <c r="K1098">
        <v>12249</v>
      </c>
      <c r="L1098">
        <v>95</v>
      </c>
      <c r="M1098" t="s">
        <v>361</v>
      </c>
      <c r="N1098" t="s">
        <v>362</v>
      </c>
      <c r="U1098" t="s">
        <v>385</v>
      </c>
      <c r="X1098" t="s">
        <v>367</v>
      </c>
      <c r="AC1098">
        <v>1111011100</v>
      </c>
      <c r="AD1098" t="b">
        <v>1</v>
      </c>
      <c r="AE1098">
        <v>12249</v>
      </c>
      <c r="AG1098">
        <v>0</v>
      </c>
      <c r="AI1098">
        <v>0</v>
      </c>
      <c r="AS1098">
        <v>0</v>
      </c>
    </row>
    <row r="1099">
      <c r="C1099">
        <v>12250</v>
      </c>
      <c r="D1099">
        <v>12250</v>
      </c>
      <c r="E1099" t="str">
        <f>  CONCATENATE(IF(M1099="P","Suite ", "Cabin "),D1099)</f>
        <v>Cabin 12250</v>
      </c>
      <c r="F1099">
        <v>2</v>
      </c>
      <c r="G1099" t="s">
        <v>391</v>
      </c>
      <c r="H1099" t="s">
        <v>34</v>
      </c>
      <c r="K1099">
        <v>12250</v>
      </c>
      <c r="L1099">
        <v>85</v>
      </c>
      <c r="M1099" t="s">
        <v>361</v>
      </c>
      <c r="N1099" t="s">
        <v>362</v>
      </c>
      <c r="U1099" t="s">
        <v>378</v>
      </c>
      <c r="X1099" t="s">
        <v>367</v>
      </c>
      <c r="AC1099">
        <v>1111011100</v>
      </c>
      <c r="AD1099" t="b">
        <v>1</v>
      </c>
      <c r="AE1099">
        <v>12250</v>
      </c>
      <c r="AG1099">
        <v>0</v>
      </c>
      <c r="AI1099">
        <v>1</v>
      </c>
      <c r="AS1099">
        <v>0</v>
      </c>
    </row>
    <row r="1100">
      <c r="C1100">
        <v>12251</v>
      </c>
      <c r="D1100">
        <v>12251</v>
      </c>
      <c r="E1100" t="str">
        <f>  CONCATENATE(IF(M1100="P","Suite ", "Cabin "),D1100)</f>
        <v>Cabin 12251</v>
      </c>
      <c r="F1100">
        <v>4</v>
      </c>
      <c r="G1100" t="s">
        <v>391</v>
      </c>
      <c r="H1100" t="s">
        <v>34</v>
      </c>
      <c r="J1100" t="s">
        <v>360</v>
      </c>
      <c r="K1100">
        <v>12251</v>
      </c>
      <c r="L1100">
        <v>95</v>
      </c>
      <c r="M1100" t="s">
        <v>361</v>
      </c>
      <c r="N1100" t="s">
        <v>362</v>
      </c>
      <c r="U1100" t="s">
        <v>385</v>
      </c>
      <c r="X1100" t="s">
        <v>367</v>
      </c>
      <c r="AC1100">
        <v>1111011100</v>
      </c>
      <c r="AD1100" t="b">
        <v>1</v>
      </c>
      <c r="AE1100">
        <v>12251</v>
      </c>
      <c r="AG1100">
        <v>0</v>
      </c>
      <c r="AI1100">
        <v>0</v>
      </c>
      <c r="AS1100">
        <v>0</v>
      </c>
    </row>
    <row r="1101">
      <c r="C1101">
        <v>12252</v>
      </c>
      <c r="D1101">
        <v>12252</v>
      </c>
      <c r="E1101" t="str">
        <f>  CONCATENATE(IF(M1101="P","Suite ", "Cabin "),D1101)</f>
        <v>Cabin 12252</v>
      </c>
      <c r="F1101">
        <v>2</v>
      </c>
      <c r="G1101" t="s">
        <v>391</v>
      </c>
      <c r="H1101" t="s">
        <v>79</v>
      </c>
      <c r="K1101">
        <v>12252</v>
      </c>
      <c r="L1101">
        <v>85</v>
      </c>
      <c r="M1101" t="s">
        <v>361</v>
      </c>
      <c r="N1101" t="s">
        <v>362</v>
      </c>
      <c r="U1101" t="s">
        <v>378</v>
      </c>
      <c r="X1101" t="s">
        <v>367</v>
      </c>
      <c r="AC1101">
        <v>1111011100</v>
      </c>
      <c r="AD1101" t="b">
        <v>1</v>
      </c>
      <c r="AE1101">
        <v>12252</v>
      </c>
      <c r="AG1101">
        <v>0</v>
      </c>
      <c r="AI1101">
        <v>1</v>
      </c>
      <c r="AS1101">
        <v>0</v>
      </c>
    </row>
    <row r="1102">
      <c r="C1102">
        <v>12253</v>
      </c>
      <c r="D1102">
        <v>12253</v>
      </c>
      <c r="E1102" t="str">
        <f>  CONCATENATE(IF(M1102="P","Suite ", "Cabin "),D1102)</f>
        <v>Cabin 12253</v>
      </c>
      <c r="F1102">
        <v>2</v>
      </c>
      <c r="G1102" t="s">
        <v>391</v>
      </c>
      <c r="H1102" t="s">
        <v>34</v>
      </c>
      <c r="K1102">
        <v>12253</v>
      </c>
      <c r="L1102">
        <v>95</v>
      </c>
      <c r="M1102" t="s">
        <v>361</v>
      </c>
      <c r="N1102" t="s">
        <v>362</v>
      </c>
      <c r="U1102" t="s">
        <v>385</v>
      </c>
      <c r="X1102" t="s">
        <v>367</v>
      </c>
      <c r="AC1102">
        <v>1111011100</v>
      </c>
      <c r="AD1102" t="b">
        <v>1</v>
      </c>
      <c r="AE1102">
        <v>12253</v>
      </c>
      <c r="AG1102">
        <v>0</v>
      </c>
      <c r="AI1102">
        <v>0</v>
      </c>
      <c r="AS1102">
        <v>0</v>
      </c>
    </row>
    <row r="1103">
      <c r="C1103">
        <v>12254</v>
      </c>
      <c r="D1103">
        <v>12254</v>
      </c>
      <c r="E1103" t="str">
        <f>  CONCATENATE(IF(M1103="P","Suite ", "Cabin "),D1103)</f>
        <v>Cabin 12254</v>
      </c>
      <c r="F1103">
        <v>2</v>
      </c>
      <c r="G1103" t="s">
        <v>391</v>
      </c>
      <c r="H1103" t="s">
        <v>34</v>
      </c>
      <c r="K1103">
        <v>12254</v>
      </c>
      <c r="L1103">
        <v>85</v>
      </c>
      <c r="M1103" t="s">
        <v>361</v>
      </c>
      <c r="N1103" t="s">
        <v>362</v>
      </c>
      <c r="U1103" t="s">
        <v>378</v>
      </c>
      <c r="X1103" t="s">
        <v>367</v>
      </c>
      <c r="AC1103">
        <v>1111011100</v>
      </c>
      <c r="AD1103" t="b">
        <v>1</v>
      </c>
      <c r="AE1103">
        <v>12254</v>
      </c>
      <c r="AG1103">
        <v>0</v>
      </c>
      <c r="AI1103">
        <v>1</v>
      </c>
      <c r="AS1103">
        <v>0</v>
      </c>
    </row>
    <row r="1104">
      <c r="C1104">
        <v>12255</v>
      </c>
      <c r="D1104">
        <v>12255</v>
      </c>
      <c r="E1104" t="str">
        <f>  CONCATENATE(IF(M1104="P","Suite ", "Cabin "),D1104)</f>
        <v>Cabin 12255</v>
      </c>
      <c r="F1104">
        <v>2</v>
      </c>
      <c r="G1104" t="s">
        <v>391</v>
      </c>
      <c r="H1104" t="s">
        <v>79</v>
      </c>
      <c r="K1104">
        <v>12255</v>
      </c>
      <c r="L1104">
        <v>95</v>
      </c>
      <c r="M1104" t="s">
        <v>361</v>
      </c>
      <c r="N1104" t="s">
        <v>362</v>
      </c>
      <c r="U1104" t="s">
        <v>385</v>
      </c>
      <c r="X1104" t="s">
        <v>367</v>
      </c>
      <c r="AC1104">
        <v>1111011100</v>
      </c>
      <c r="AD1104" t="b">
        <v>1</v>
      </c>
      <c r="AE1104">
        <v>12255</v>
      </c>
      <c r="AG1104">
        <v>0</v>
      </c>
      <c r="AI1104">
        <v>0</v>
      </c>
      <c r="AS1104">
        <v>0</v>
      </c>
    </row>
    <row r="1105">
      <c r="C1105">
        <v>12256</v>
      </c>
      <c r="D1105">
        <v>12256</v>
      </c>
      <c r="E1105" t="str">
        <f>  CONCATENATE(IF(M1105="P","Suite ", "Cabin "),D1105)</f>
        <v>Cabin 12256</v>
      </c>
      <c r="F1105">
        <v>2</v>
      </c>
      <c r="G1105" t="s">
        <v>391</v>
      </c>
      <c r="H1105" t="s">
        <v>34</v>
      </c>
      <c r="K1105">
        <v>12256</v>
      </c>
      <c r="L1105">
        <v>85</v>
      </c>
      <c r="M1105" t="s">
        <v>361</v>
      </c>
      <c r="N1105" t="s">
        <v>362</v>
      </c>
      <c r="U1105" t="s">
        <v>378</v>
      </c>
      <c r="X1105" t="s">
        <v>367</v>
      </c>
      <c r="AC1105">
        <v>1111011100</v>
      </c>
      <c r="AD1105" t="b">
        <v>1</v>
      </c>
      <c r="AE1105">
        <v>12256</v>
      </c>
      <c r="AG1105">
        <v>0</v>
      </c>
      <c r="AI1105">
        <v>1</v>
      </c>
      <c r="AS1105">
        <v>0</v>
      </c>
    </row>
    <row r="1106">
      <c r="C1106">
        <v>12257</v>
      </c>
      <c r="D1106">
        <v>12257</v>
      </c>
      <c r="E1106" t="str">
        <f>  CONCATENATE(IF(M1106="P","Suite ", "Cabin "),D1106)</f>
        <v>Cabin 12257</v>
      </c>
      <c r="F1106">
        <v>4</v>
      </c>
      <c r="G1106" t="s">
        <v>391</v>
      </c>
      <c r="H1106" t="s">
        <v>34</v>
      </c>
      <c r="J1106" t="s">
        <v>360</v>
      </c>
      <c r="K1106">
        <v>12257</v>
      </c>
      <c r="L1106">
        <v>95</v>
      </c>
      <c r="M1106" t="s">
        <v>361</v>
      </c>
      <c r="N1106" t="s">
        <v>362</v>
      </c>
      <c r="U1106" t="s">
        <v>385</v>
      </c>
      <c r="X1106" t="s">
        <v>367</v>
      </c>
      <c r="AC1106">
        <v>1111011100</v>
      </c>
      <c r="AD1106" t="b">
        <v>1</v>
      </c>
      <c r="AE1106">
        <v>12257</v>
      </c>
      <c r="AG1106">
        <v>0</v>
      </c>
      <c r="AI1106">
        <v>0</v>
      </c>
      <c r="AS1106">
        <v>0</v>
      </c>
    </row>
    <row r="1107">
      <c r="C1107">
        <v>12258</v>
      </c>
      <c r="D1107">
        <v>12258</v>
      </c>
      <c r="E1107" t="str">
        <f>  CONCATENATE(IF(M1107="P","Suite ", "Cabin "),D1107)</f>
        <v>Cabin 12258</v>
      </c>
      <c r="F1107">
        <v>4</v>
      </c>
      <c r="G1107" t="s">
        <v>391</v>
      </c>
      <c r="H1107" t="s">
        <v>34</v>
      </c>
      <c r="J1107" t="s">
        <v>360</v>
      </c>
      <c r="K1107">
        <v>12258</v>
      </c>
      <c r="L1107">
        <v>85</v>
      </c>
      <c r="M1107" t="s">
        <v>361</v>
      </c>
      <c r="N1107" t="s">
        <v>362</v>
      </c>
      <c r="U1107" t="s">
        <v>378</v>
      </c>
      <c r="X1107" t="s">
        <v>367</v>
      </c>
      <c r="AC1107">
        <v>1111011100</v>
      </c>
      <c r="AD1107" t="b">
        <v>1</v>
      </c>
      <c r="AE1107">
        <v>12258</v>
      </c>
      <c r="AG1107">
        <v>0</v>
      </c>
      <c r="AI1107">
        <v>1</v>
      </c>
      <c r="AS1107">
        <v>0</v>
      </c>
    </row>
    <row r="1108">
      <c r="C1108">
        <v>12259</v>
      </c>
      <c r="D1108">
        <v>12259</v>
      </c>
      <c r="E1108" t="str">
        <f>  CONCATENATE(IF(M1108="P","Suite ", "Cabin "),D1108)</f>
        <v>Cabin 12259</v>
      </c>
      <c r="F1108">
        <v>2</v>
      </c>
      <c r="G1108" t="s">
        <v>391</v>
      </c>
      <c r="H1108" t="s">
        <v>79</v>
      </c>
      <c r="K1108">
        <v>12259</v>
      </c>
      <c r="L1108">
        <v>95</v>
      </c>
      <c r="M1108" t="s">
        <v>361</v>
      </c>
      <c r="N1108" t="s">
        <v>362</v>
      </c>
      <c r="U1108" t="s">
        <v>385</v>
      </c>
      <c r="X1108" t="s">
        <v>367</v>
      </c>
      <c r="AC1108">
        <v>1111011100</v>
      </c>
      <c r="AD1108" t="b">
        <v>1</v>
      </c>
      <c r="AE1108">
        <v>12259</v>
      </c>
      <c r="AG1108">
        <v>0</v>
      </c>
      <c r="AI1108">
        <v>0</v>
      </c>
      <c r="AS1108">
        <v>0</v>
      </c>
    </row>
    <row r="1109">
      <c r="C1109">
        <v>12260</v>
      </c>
      <c r="D1109">
        <v>12260</v>
      </c>
      <c r="E1109" t="str">
        <f>  CONCATENATE(IF(M1109="P","Suite ", "Cabin "),D1109)</f>
        <v>Cabin 12260</v>
      </c>
      <c r="F1109">
        <v>2</v>
      </c>
      <c r="G1109" t="s">
        <v>391</v>
      </c>
      <c r="H1109" t="s">
        <v>34</v>
      </c>
      <c r="K1109">
        <v>12260</v>
      </c>
      <c r="L1109">
        <v>86</v>
      </c>
      <c r="M1109" t="s">
        <v>361</v>
      </c>
      <c r="N1109" t="s">
        <v>362</v>
      </c>
      <c r="U1109" t="s">
        <v>378</v>
      </c>
      <c r="X1109" t="s">
        <v>367</v>
      </c>
      <c r="AC1109">
        <v>1111011100</v>
      </c>
      <c r="AD1109" t="b">
        <v>1</v>
      </c>
      <c r="AE1109">
        <v>12260</v>
      </c>
      <c r="AG1109">
        <v>0</v>
      </c>
      <c r="AI1109">
        <v>1</v>
      </c>
      <c r="AS1109">
        <v>0</v>
      </c>
    </row>
    <row r="1110">
      <c r="C1110">
        <v>12261</v>
      </c>
      <c r="D1110">
        <v>12261</v>
      </c>
      <c r="E1110" t="str">
        <f>  CONCATENATE(IF(M1110="P","Suite ", "Cabin "),D1110)</f>
        <v>Cabin 12261</v>
      </c>
      <c r="F1110">
        <v>2</v>
      </c>
      <c r="G1110" t="s">
        <v>391</v>
      </c>
      <c r="H1110" t="s">
        <v>34</v>
      </c>
      <c r="K1110">
        <v>12261</v>
      </c>
      <c r="L1110">
        <v>95</v>
      </c>
      <c r="M1110" t="s">
        <v>361</v>
      </c>
      <c r="N1110" t="s">
        <v>362</v>
      </c>
      <c r="U1110" t="s">
        <v>385</v>
      </c>
      <c r="X1110" t="s">
        <v>367</v>
      </c>
      <c r="AC1110">
        <v>1111011100</v>
      </c>
      <c r="AD1110" t="b">
        <v>1</v>
      </c>
      <c r="AE1110">
        <v>12261</v>
      </c>
      <c r="AG1110">
        <v>0</v>
      </c>
      <c r="AI1110">
        <v>0</v>
      </c>
      <c r="AS1110">
        <v>0</v>
      </c>
    </row>
    <row r="1111">
      <c r="C1111">
        <v>12262</v>
      </c>
      <c r="D1111">
        <v>12262</v>
      </c>
      <c r="E1111" t="str">
        <f>  CONCATENATE(IF(M1111="P","Suite ", "Cabin "),D1111)</f>
        <v>Cabin 12262</v>
      </c>
      <c r="F1111">
        <v>4</v>
      </c>
      <c r="G1111" t="s">
        <v>391</v>
      </c>
      <c r="H1111" t="s">
        <v>34</v>
      </c>
      <c r="J1111" t="s">
        <v>360</v>
      </c>
      <c r="K1111">
        <v>12262</v>
      </c>
      <c r="L1111">
        <v>86</v>
      </c>
      <c r="M1111" t="s">
        <v>361</v>
      </c>
      <c r="N1111" t="s">
        <v>362</v>
      </c>
      <c r="U1111" t="s">
        <v>378</v>
      </c>
      <c r="X1111" t="s">
        <v>367</v>
      </c>
      <c r="AA1111">
        <v>12264</v>
      </c>
      <c r="AC1111">
        <v>1111011100</v>
      </c>
      <c r="AD1111" t="b">
        <v>1</v>
      </c>
      <c r="AE1111">
        <v>12262</v>
      </c>
      <c r="AG1111">
        <v>0</v>
      </c>
      <c r="AI1111">
        <v>1</v>
      </c>
      <c r="AS1111">
        <v>0</v>
      </c>
    </row>
    <row r="1112">
      <c r="C1112">
        <v>12263</v>
      </c>
      <c r="D1112">
        <v>12263</v>
      </c>
      <c r="E1112" t="str">
        <f>  CONCATENATE(IF(M1112="P","Suite ", "Cabin "),D1112)</f>
        <v>Cabin 12263</v>
      </c>
      <c r="F1112">
        <v>2</v>
      </c>
      <c r="G1112" t="s">
        <v>391</v>
      </c>
      <c r="H1112" t="s">
        <v>79</v>
      </c>
      <c r="K1112">
        <v>12263</v>
      </c>
      <c r="L1112">
        <v>95</v>
      </c>
      <c r="M1112" t="s">
        <v>361</v>
      </c>
      <c r="N1112" t="s">
        <v>362</v>
      </c>
      <c r="U1112" t="s">
        <v>385</v>
      </c>
      <c r="X1112" t="s">
        <v>367</v>
      </c>
      <c r="AC1112">
        <v>1111011100</v>
      </c>
      <c r="AD1112" t="b">
        <v>1</v>
      </c>
      <c r="AE1112">
        <v>12263</v>
      </c>
      <c r="AG1112">
        <v>0</v>
      </c>
      <c r="AI1112">
        <v>0</v>
      </c>
      <c r="AS1112">
        <v>0</v>
      </c>
    </row>
    <row r="1113">
      <c r="C1113">
        <v>12264</v>
      </c>
      <c r="D1113">
        <v>12264</v>
      </c>
      <c r="E1113" t="str">
        <f>  CONCATENATE(IF(M1113="P","Suite ", "Cabin "),D1113)</f>
        <v>Cabin 12264</v>
      </c>
      <c r="F1113">
        <v>2</v>
      </c>
      <c r="G1113" t="s">
        <v>391</v>
      </c>
      <c r="H1113" t="s">
        <v>34</v>
      </c>
      <c r="K1113">
        <v>12264</v>
      </c>
      <c r="L1113">
        <v>86</v>
      </c>
      <c r="M1113" t="s">
        <v>361</v>
      </c>
      <c r="N1113" t="s">
        <v>362</v>
      </c>
      <c r="U1113" t="s">
        <v>378</v>
      </c>
      <c r="X1113" t="s">
        <v>367</v>
      </c>
      <c r="AA1113">
        <v>12262</v>
      </c>
      <c r="AC1113">
        <v>1111011100</v>
      </c>
      <c r="AD1113" t="b">
        <v>1</v>
      </c>
      <c r="AE1113">
        <v>12264</v>
      </c>
      <c r="AG1113">
        <v>0</v>
      </c>
      <c r="AI1113">
        <v>1</v>
      </c>
      <c r="AS1113">
        <v>0</v>
      </c>
    </row>
    <row r="1114">
      <c r="C1114">
        <v>12265</v>
      </c>
      <c r="D1114">
        <v>12265</v>
      </c>
      <c r="E1114" t="str">
        <f>  CONCATENATE(IF(M1114="P","Suite ", "Cabin "),D1114)</f>
        <v>Cabin 12265</v>
      </c>
      <c r="F1114">
        <v>4</v>
      </c>
      <c r="G1114" t="s">
        <v>391</v>
      </c>
      <c r="H1114" t="s">
        <v>34</v>
      </c>
      <c r="J1114" t="s">
        <v>360</v>
      </c>
      <c r="K1114">
        <v>12265</v>
      </c>
      <c r="L1114">
        <v>95</v>
      </c>
      <c r="M1114" t="s">
        <v>361</v>
      </c>
      <c r="N1114" t="s">
        <v>362</v>
      </c>
      <c r="U1114" t="s">
        <v>385</v>
      </c>
      <c r="X1114" t="s">
        <v>367</v>
      </c>
      <c r="AC1114">
        <v>1111011100</v>
      </c>
      <c r="AD1114" t="b">
        <v>1</v>
      </c>
      <c r="AE1114">
        <v>12265</v>
      </c>
      <c r="AG1114">
        <v>0</v>
      </c>
      <c r="AI1114">
        <v>0</v>
      </c>
      <c r="AS1114">
        <v>0</v>
      </c>
    </row>
    <row r="1115">
      <c r="C1115">
        <v>12266</v>
      </c>
      <c r="D1115">
        <v>12266</v>
      </c>
      <c r="E1115" t="str">
        <f>  CONCATENATE(IF(M1115="P","Suite ", "Cabin "),D1115)</f>
        <v>Cabin 12266</v>
      </c>
      <c r="F1115">
        <v>4</v>
      </c>
      <c r="G1115" t="s">
        <v>391</v>
      </c>
      <c r="H1115" t="s">
        <v>34</v>
      </c>
      <c r="J1115" t="s">
        <v>360</v>
      </c>
      <c r="K1115">
        <v>12266</v>
      </c>
      <c r="L1115">
        <v>86</v>
      </c>
      <c r="M1115" t="s">
        <v>361</v>
      </c>
      <c r="N1115" t="s">
        <v>362</v>
      </c>
      <c r="U1115" t="s">
        <v>378</v>
      </c>
      <c r="X1115" t="s">
        <v>367</v>
      </c>
      <c r="AC1115">
        <v>1111011100</v>
      </c>
      <c r="AD1115" t="b">
        <v>1</v>
      </c>
      <c r="AE1115">
        <v>12266</v>
      </c>
      <c r="AG1115">
        <v>0</v>
      </c>
      <c r="AI1115">
        <v>1</v>
      </c>
      <c r="AS1115">
        <v>0</v>
      </c>
    </row>
    <row r="1116">
      <c r="C1116">
        <v>12267</v>
      </c>
      <c r="D1116">
        <v>12267</v>
      </c>
      <c r="E1116" t="str">
        <f>  CONCATENATE(IF(M1116="P","Suite ", "Cabin "),D1116)</f>
        <v>Cabin 12267</v>
      </c>
      <c r="F1116">
        <v>4</v>
      </c>
      <c r="G1116" t="s">
        <v>391</v>
      </c>
      <c r="H1116" t="s">
        <v>79</v>
      </c>
      <c r="J1116" t="s">
        <v>375</v>
      </c>
      <c r="K1116">
        <v>12267</v>
      </c>
      <c r="L1116">
        <v>95</v>
      </c>
      <c r="M1116" t="s">
        <v>361</v>
      </c>
      <c r="N1116" t="s">
        <v>362</v>
      </c>
      <c r="U1116" t="s">
        <v>385</v>
      </c>
      <c r="X1116" t="s">
        <v>367</v>
      </c>
      <c r="AC1116">
        <v>1111011100</v>
      </c>
      <c r="AD1116" t="b">
        <v>1</v>
      </c>
      <c r="AE1116">
        <v>12267</v>
      </c>
      <c r="AG1116">
        <v>0</v>
      </c>
      <c r="AI1116">
        <v>0</v>
      </c>
      <c r="AS1116">
        <v>0</v>
      </c>
    </row>
    <row r="1117">
      <c r="C1117">
        <v>12268</v>
      </c>
      <c r="D1117">
        <v>12268</v>
      </c>
      <c r="E1117" t="str">
        <f>  CONCATENATE(IF(M1117="P","Suite ", "Cabin "),D1117)</f>
        <v>Cabin 12268</v>
      </c>
      <c r="F1117">
        <v>2</v>
      </c>
      <c r="G1117" t="s">
        <v>391</v>
      </c>
      <c r="H1117" t="s">
        <v>34</v>
      </c>
      <c r="K1117">
        <v>12268</v>
      </c>
      <c r="L1117">
        <v>86</v>
      </c>
      <c r="M1117" t="s">
        <v>361</v>
      </c>
      <c r="N1117" t="s">
        <v>362</v>
      </c>
      <c r="U1117" t="s">
        <v>378</v>
      </c>
      <c r="X1117" t="s">
        <v>367</v>
      </c>
      <c r="AC1117">
        <v>1111011100</v>
      </c>
      <c r="AD1117" t="b">
        <v>1</v>
      </c>
      <c r="AE1117">
        <v>12268</v>
      </c>
      <c r="AG1117">
        <v>0</v>
      </c>
      <c r="AI1117">
        <v>1</v>
      </c>
      <c r="AS1117">
        <v>0</v>
      </c>
    </row>
    <row r="1118">
      <c r="C1118">
        <v>12269</v>
      </c>
      <c r="D1118">
        <v>12269</v>
      </c>
      <c r="E1118" t="str">
        <f>  CONCATENATE(IF(M1118="P","Suite ", "Cabin "),D1118)</f>
        <v>Cabin 12269</v>
      </c>
      <c r="F1118">
        <v>3</v>
      </c>
      <c r="G1118" t="s">
        <v>391</v>
      </c>
      <c r="H1118" t="s">
        <v>34</v>
      </c>
      <c r="J1118" t="s">
        <v>373</v>
      </c>
      <c r="K1118">
        <v>12269</v>
      </c>
      <c r="L1118">
        <v>95</v>
      </c>
      <c r="M1118" t="s">
        <v>361</v>
      </c>
      <c r="N1118" t="s">
        <v>362</v>
      </c>
      <c r="U1118" t="s">
        <v>385</v>
      </c>
      <c r="X1118" t="s">
        <v>367</v>
      </c>
      <c r="AC1118">
        <v>1111011100</v>
      </c>
      <c r="AD1118" t="b">
        <v>1</v>
      </c>
      <c r="AE1118">
        <v>12269</v>
      </c>
      <c r="AG1118">
        <v>0</v>
      </c>
      <c r="AI1118">
        <v>0</v>
      </c>
      <c r="AS1118">
        <v>0</v>
      </c>
    </row>
    <row r="1119">
      <c r="C1119">
        <v>12270</v>
      </c>
      <c r="D1119">
        <v>12270</v>
      </c>
      <c r="E1119" t="str">
        <f>  CONCATENATE(IF(M1119="P","Suite ", "Cabin "),D1119)</f>
        <v>Cabin 12270</v>
      </c>
      <c r="F1119">
        <v>4</v>
      </c>
      <c r="G1119" t="s">
        <v>391</v>
      </c>
      <c r="H1119" t="s">
        <v>34</v>
      </c>
      <c r="J1119" t="s">
        <v>360</v>
      </c>
      <c r="K1119">
        <v>12270</v>
      </c>
      <c r="L1119">
        <v>86</v>
      </c>
      <c r="M1119" t="s">
        <v>361</v>
      </c>
      <c r="N1119" t="s">
        <v>362</v>
      </c>
      <c r="U1119" t="s">
        <v>378</v>
      </c>
      <c r="X1119" t="s">
        <v>367</v>
      </c>
      <c r="AC1119">
        <v>1111011100</v>
      </c>
      <c r="AD1119" t="b">
        <v>1</v>
      </c>
      <c r="AE1119">
        <v>12270</v>
      </c>
      <c r="AG1119">
        <v>0</v>
      </c>
      <c r="AI1119">
        <v>1</v>
      </c>
      <c r="AS1119">
        <v>0</v>
      </c>
    </row>
    <row r="1120">
      <c r="C1120">
        <v>12271</v>
      </c>
      <c r="D1120">
        <v>12271</v>
      </c>
      <c r="E1120" t="str">
        <f>  CONCATENATE(IF(M1120="P","Suite ", "Cabin "),D1120)</f>
        <v>Cabin 12271</v>
      </c>
      <c r="F1120">
        <v>2</v>
      </c>
      <c r="G1120" t="s">
        <v>391</v>
      </c>
      <c r="H1120" t="s">
        <v>79</v>
      </c>
      <c r="K1120">
        <v>12271</v>
      </c>
      <c r="L1120">
        <v>95</v>
      </c>
      <c r="M1120" t="s">
        <v>361</v>
      </c>
      <c r="N1120" t="s">
        <v>362</v>
      </c>
      <c r="U1120" t="s">
        <v>385</v>
      </c>
      <c r="X1120" t="s">
        <v>367</v>
      </c>
      <c r="AC1120">
        <v>1111011100</v>
      </c>
      <c r="AD1120" t="b">
        <v>1</v>
      </c>
      <c r="AE1120">
        <v>12271</v>
      </c>
      <c r="AG1120">
        <v>0</v>
      </c>
      <c r="AI1120">
        <v>0</v>
      </c>
      <c r="AS1120">
        <v>0</v>
      </c>
    </row>
    <row r="1121">
      <c r="C1121">
        <v>12272</v>
      </c>
      <c r="D1121">
        <v>12272</v>
      </c>
      <c r="E1121" t="str">
        <f>  CONCATENATE(IF(M1121="P","Suite ", "Cabin "),D1121)</f>
        <v>Cabin 12272</v>
      </c>
      <c r="F1121">
        <v>2</v>
      </c>
      <c r="G1121" t="s">
        <v>391</v>
      </c>
      <c r="H1121" t="s">
        <v>34</v>
      </c>
      <c r="K1121">
        <v>12272</v>
      </c>
      <c r="L1121">
        <v>86</v>
      </c>
      <c r="M1121" t="s">
        <v>361</v>
      </c>
      <c r="N1121" t="s">
        <v>362</v>
      </c>
      <c r="U1121" t="s">
        <v>378</v>
      </c>
      <c r="X1121" t="s">
        <v>367</v>
      </c>
      <c r="AC1121">
        <v>1111011100</v>
      </c>
      <c r="AD1121" t="b">
        <v>1</v>
      </c>
      <c r="AE1121">
        <v>12272</v>
      </c>
      <c r="AG1121">
        <v>0</v>
      </c>
      <c r="AI1121">
        <v>1</v>
      </c>
      <c r="AS1121">
        <v>0</v>
      </c>
    </row>
    <row r="1122">
      <c r="C1122">
        <v>12273</v>
      </c>
      <c r="D1122">
        <v>12273</v>
      </c>
      <c r="E1122" t="str">
        <f>  CONCATENATE(IF(M1122="P","Suite ", "Cabin "),D1122)</f>
        <v>Cabin 12273</v>
      </c>
      <c r="F1122">
        <v>4</v>
      </c>
      <c r="G1122" t="s">
        <v>391</v>
      </c>
      <c r="H1122" t="s">
        <v>34</v>
      </c>
      <c r="J1122" t="s">
        <v>360</v>
      </c>
      <c r="K1122">
        <v>12273</v>
      </c>
      <c r="L1122">
        <v>95</v>
      </c>
      <c r="M1122" t="s">
        <v>361</v>
      </c>
      <c r="N1122" t="s">
        <v>362</v>
      </c>
      <c r="U1122" t="s">
        <v>385</v>
      </c>
      <c r="X1122" t="s">
        <v>367</v>
      </c>
      <c r="AC1122">
        <v>1111011100</v>
      </c>
      <c r="AD1122" t="b">
        <v>1</v>
      </c>
      <c r="AE1122">
        <v>12273</v>
      </c>
      <c r="AG1122">
        <v>0</v>
      </c>
      <c r="AI1122">
        <v>0</v>
      </c>
      <c r="AS1122">
        <v>0</v>
      </c>
    </row>
    <row r="1123">
      <c r="C1123">
        <v>12274</v>
      </c>
      <c r="D1123">
        <v>12274</v>
      </c>
      <c r="E1123" t="str">
        <f>  CONCATENATE(IF(M1123="P","Suite ", "Cabin "),D1123)</f>
        <v>Cabin 12274</v>
      </c>
      <c r="F1123">
        <v>4</v>
      </c>
      <c r="G1123" t="s">
        <v>391</v>
      </c>
      <c r="H1123" t="s">
        <v>34</v>
      </c>
      <c r="J1123" t="s">
        <v>360</v>
      </c>
      <c r="K1123">
        <v>12274</v>
      </c>
      <c r="L1123">
        <v>86</v>
      </c>
      <c r="M1123" t="s">
        <v>361</v>
      </c>
      <c r="N1123" t="s">
        <v>362</v>
      </c>
      <c r="U1123" t="s">
        <v>378</v>
      </c>
      <c r="X1123" t="s">
        <v>367</v>
      </c>
      <c r="AC1123">
        <v>1111011100</v>
      </c>
      <c r="AD1123" t="b">
        <v>1</v>
      </c>
      <c r="AE1123">
        <v>12274</v>
      </c>
      <c r="AG1123">
        <v>0</v>
      </c>
      <c r="AI1123">
        <v>1</v>
      </c>
      <c r="AS1123">
        <v>0</v>
      </c>
    </row>
    <row r="1124">
      <c r="C1124">
        <v>12275</v>
      </c>
      <c r="D1124">
        <v>12275</v>
      </c>
      <c r="E1124" t="str">
        <f>  CONCATENATE(IF(M1124="P","Suite ", "Cabin "),D1124)</f>
        <v>Cabin 12275</v>
      </c>
      <c r="F1124">
        <v>3</v>
      </c>
      <c r="G1124" t="s">
        <v>391</v>
      </c>
      <c r="H1124" t="s">
        <v>34</v>
      </c>
      <c r="J1124" t="s">
        <v>373</v>
      </c>
      <c r="K1124">
        <v>12275</v>
      </c>
      <c r="L1124">
        <v>96</v>
      </c>
      <c r="M1124" t="s">
        <v>361</v>
      </c>
      <c r="N1124" t="s">
        <v>362</v>
      </c>
      <c r="U1124" t="s">
        <v>385</v>
      </c>
      <c r="X1124" t="s">
        <v>367</v>
      </c>
      <c r="AC1124">
        <v>1111011100</v>
      </c>
      <c r="AD1124" t="b">
        <v>1</v>
      </c>
      <c r="AE1124">
        <v>12275</v>
      </c>
      <c r="AG1124">
        <v>0</v>
      </c>
      <c r="AI1124">
        <v>0</v>
      </c>
      <c r="AS1124">
        <v>0</v>
      </c>
    </row>
    <row r="1125">
      <c r="C1125">
        <v>12276</v>
      </c>
      <c r="D1125">
        <v>12276</v>
      </c>
      <c r="E1125" t="str">
        <f>  CONCATENATE(IF(M1125="P","Suite ", "Cabin "),D1125)</f>
        <v>Cabin 12276</v>
      </c>
      <c r="F1125">
        <v>3</v>
      </c>
      <c r="G1125" t="s">
        <v>391</v>
      </c>
      <c r="H1125" t="s">
        <v>34</v>
      </c>
      <c r="J1125" t="s">
        <v>373</v>
      </c>
      <c r="K1125">
        <v>12276</v>
      </c>
      <c r="L1125">
        <v>86</v>
      </c>
      <c r="M1125" t="s">
        <v>361</v>
      </c>
      <c r="N1125" t="s">
        <v>362</v>
      </c>
      <c r="U1125" t="s">
        <v>385</v>
      </c>
      <c r="X1125" t="s">
        <v>367</v>
      </c>
      <c r="AC1125">
        <v>1111011100</v>
      </c>
      <c r="AD1125" t="b">
        <v>1</v>
      </c>
      <c r="AE1125">
        <v>12276</v>
      </c>
      <c r="AG1125">
        <v>0</v>
      </c>
      <c r="AI1125">
        <v>1</v>
      </c>
      <c r="AS1125">
        <v>0</v>
      </c>
    </row>
    <row r="1126">
      <c r="C1126">
        <v>12277</v>
      </c>
      <c r="D1126">
        <v>12277</v>
      </c>
      <c r="E1126" t="str">
        <f>  CONCATENATE(IF(M1126="P","Suite ", "Cabin "),D1126)</f>
        <v>Cabin 12277</v>
      </c>
      <c r="F1126">
        <v>5</v>
      </c>
      <c r="G1126" t="s">
        <v>391</v>
      </c>
      <c r="H1126" t="s">
        <v>69</v>
      </c>
      <c r="J1126" t="s">
        <v>382</v>
      </c>
      <c r="K1126">
        <v>12277</v>
      </c>
      <c r="L1126">
        <v>96</v>
      </c>
      <c r="M1126" t="s">
        <v>361</v>
      </c>
      <c r="N1126" t="s">
        <v>362</v>
      </c>
      <c r="U1126" t="s">
        <v>385</v>
      </c>
      <c r="X1126" t="s">
        <v>367</v>
      </c>
      <c r="AA1126">
        <v>12279</v>
      </c>
      <c r="AC1126">
        <v>1111011100</v>
      </c>
      <c r="AD1126" t="b">
        <v>1</v>
      </c>
      <c r="AE1126">
        <v>12277</v>
      </c>
      <c r="AG1126">
        <v>0</v>
      </c>
      <c r="AI1126">
        <v>0</v>
      </c>
      <c r="AS1126">
        <v>0</v>
      </c>
    </row>
    <row r="1127">
      <c r="C1127">
        <v>12278</v>
      </c>
      <c r="D1127">
        <v>12278</v>
      </c>
      <c r="E1127" t="str">
        <f>  CONCATENATE(IF(M1127="P","Suite ", "Cabin "),D1127)</f>
        <v>Cabin 12278</v>
      </c>
      <c r="F1127">
        <v>4</v>
      </c>
      <c r="G1127" t="s">
        <v>391</v>
      </c>
      <c r="H1127" t="s">
        <v>34</v>
      </c>
      <c r="J1127" t="s">
        <v>360</v>
      </c>
      <c r="K1127">
        <v>12278</v>
      </c>
      <c r="L1127">
        <v>86</v>
      </c>
      <c r="M1127" t="s">
        <v>361</v>
      </c>
      <c r="N1127" t="s">
        <v>362</v>
      </c>
      <c r="U1127" t="s">
        <v>385</v>
      </c>
      <c r="X1127" t="s">
        <v>367</v>
      </c>
      <c r="AA1127">
        <v>12280</v>
      </c>
      <c r="AC1127">
        <v>1111011100</v>
      </c>
      <c r="AD1127" t="b">
        <v>1</v>
      </c>
      <c r="AE1127">
        <v>12278</v>
      </c>
      <c r="AG1127">
        <v>0</v>
      </c>
      <c r="AI1127">
        <v>1</v>
      </c>
      <c r="AS1127">
        <v>0</v>
      </c>
    </row>
    <row r="1128">
      <c r="C1128">
        <v>12279</v>
      </c>
      <c r="D1128">
        <v>12279</v>
      </c>
      <c r="E1128" t="str">
        <f>  CONCATENATE(IF(M1128="P","Suite ", "Cabin "),D1128)</f>
        <v>Cabin 12279</v>
      </c>
      <c r="F1128">
        <v>5</v>
      </c>
      <c r="G1128" t="s">
        <v>391</v>
      </c>
      <c r="H1128" t="s">
        <v>69</v>
      </c>
      <c r="J1128" t="s">
        <v>382</v>
      </c>
      <c r="K1128">
        <v>12279</v>
      </c>
      <c r="L1128">
        <v>96</v>
      </c>
      <c r="M1128" t="s">
        <v>361</v>
      </c>
      <c r="N1128" t="s">
        <v>362</v>
      </c>
      <c r="U1128" t="s">
        <v>385</v>
      </c>
      <c r="X1128" t="s">
        <v>367</v>
      </c>
      <c r="AA1128">
        <v>12277</v>
      </c>
      <c r="AC1128">
        <v>1111011100</v>
      </c>
      <c r="AD1128" t="b">
        <v>1</v>
      </c>
      <c r="AE1128">
        <v>12279</v>
      </c>
      <c r="AG1128">
        <v>0</v>
      </c>
      <c r="AI1128">
        <v>0</v>
      </c>
      <c r="AS1128">
        <v>0</v>
      </c>
    </row>
    <row r="1129">
      <c r="C1129">
        <v>12280</v>
      </c>
      <c r="D1129">
        <v>12280</v>
      </c>
      <c r="E1129" t="str">
        <f>  CONCATENATE(IF(M1129="P","Suite ", "Cabin "),D1129)</f>
        <v>Cabin 12280</v>
      </c>
      <c r="F1129">
        <v>3</v>
      </c>
      <c r="G1129" t="s">
        <v>391</v>
      </c>
      <c r="H1129" t="s">
        <v>34</v>
      </c>
      <c r="J1129" t="s">
        <v>373</v>
      </c>
      <c r="K1129">
        <v>12280</v>
      </c>
      <c r="L1129">
        <v>86</v>
      </c>
      <c r="M1129" t="s">
        <v>361</v>
      </c>
      <c r="N1129" t="s">
        <v>362</v>
      </c>
      <c r="U1129" t="s">
        <v>385</v>
      </c>
      <c r="X1129" t="s">
        <v>367</v>
      </c>
      <c r="AA1129">
        <v>12278</v>
      </c>
      <c r="AC1129">
        <v>1111011100</v>
      </c>
      <c r="AD1129" t="b">
        <v>1</v>
      </c>
      <c r="AE1129">
        <v>12280</v>
      </c>
      <c r="AG1129">
        <v>0</v>
      </c>
      <c r="AI1129">
        <v>1</v>
      </c>
      <c r="AS1129">
        <v>0</v>
      </c>
    </row>
    <row r="1130">
      <c r="C1130">
        <v>12281</v>
      </c>
      <c r="D1130">
        <v>12281</v>
      </c>
      <c r="E1130" t="str">
        <f>  CONCATENATE(IF(M1130="P","Suite ", "Cabin "),D1130)</f>
        <v>Cabin 12281</v>
      </c>
      <c r="F1130">
        <v>4</v>
      </c>
      <c r="G1130" t="s">
        <v>391</v>
      </c>
      <c r="H1130" t="s">
        <v>34</v>
      </c>
      <c r="J1130" t="s">
        <v>360</v>
      </c>
      <c r="K1130">
        <v>12281</v>
      </c>
      <c r="L1130">
        <v>96</v>
      </c>
      <c r="M1130" t="s">
        <v>361</v>
      </c>
      <c r="N1130" t="s">
        <v>362</v>
      </c>
      <c r="U1130" t="s">
        <v>385</v>
      </c>
      <c r="X1130" t="s">
        <v>367</v>
      </c>
      <c r="AC1130">
        <v>1111011100</v>
      </c>
      <c r="AD1130" t="b">
        <v>1</v>
      </c>
      <c r="AE1130">
        <v>12281</v>
      </c>
      <c r="AG1130">
        <v>0</v>
      </c>
      <c r="AI1130">
        <v>0</v>
      </c>
      <c r="AS1130">
        <v>0</v>
      </c>
    </row>
    <row r="1131">
      <c r="C1131">
        <v>12282</v>
      </c>
      <c r="D1131">
        <v>12282</v>
      </c>
      <c r="E1131" t="str">
        <f>  CONCATENATE(IF(M1131="P","Suite ", "Cabin "),D1131)</f>
        <v>Cabin 12282</v>
      </c>
      <c r="F1131">
        <v>4</v>
      </c>
      <c r="G1131" t="s">
        <v>391</v>
      </c>
      <c r="H1131" t="s">
        <v>34</v>
      </c>
      <c r="J1131" t="s">
        <v>360</v>
      </c>
      <c r="K1131">
        <v>12282</v>
      </c>
      <c r="L1131">
        <v>86</v>
      </c>
      <c r="M1131" t="s">
        <v>361</v>
      </c>
      <c r="N1131" t="s">
        <v>362</v>
      </c>
      <c r="U1131" t="s">
        <v>385</v>
      </c>
      <c r="X1131" t="s">
        <v>367</v>
      </c>
      <c r="AC1131">
        <v>1111011100</v>
      </c>
      <c r="AD1131" t="b">
        <v>1</v>
      </c>
      <c r="AE1131">
        <v>12282</v>
      </c>
      <c r="AG1131">
        <v>0</v>
      </c>
      <c r="AI1131">
        <v>1</v>
      </c>
      <c r="AS1131">
        <v>0</v>
      </c>
    </row>
    <row r="1132">
      <c r="C1132">
        <v>12284</v>
      </c>
      <c r="D1132">
        <v>12284</v>
      </c>
      <c r="E1132" t="str">
        <f>  CONCATENATE(IF(M1132="P","Suite ", "Cabin "),D1132)</f>
        <v>Cabin 12284</v>
      </c>
      <c r="F1132">
        <v>2</v>
      </c>
      <c r="G1132" t="s">
        <v>391</v>
      </c>
      <c r="H1132" t="s">
        <v>79</v>
      </c>
      <c r="K1132">
        <v>12284</v>
      </c>
      <c r="L1132">
        <v>86</v>
      </c>
      <c r="M1132" t="s">
        <v>361</v>
      </c>
      <c r="N1132" t="s">
        <v>362</v>
      </c>
      <c r="U1132" t="s">
        <v>385</v>
      </c>
      <c r="X1132" t="s">
        <v>367</v>
      </c>
      <c r="AC1132">
        <v>1111011100</v>
      </c>
      <c r="AD1132" t="b">
        <v>1</v>
      </c>
      <c r="AE1132">
        <v>12284</v>
      </c>
      <c r="AG1132">
        <v>0</v>
      </c>
      <c r="AI1132">
        <v>1</v>
      </c>
      <c r="AS1132">
        <v>0</v>
      </c>
    </row>
    <row r="1133">
      <c r="C1133">
        <v>12286</v>
      </c>
      <c r="D1133">
        <v>12286</v>
      </c>
      <c r="E1133" t="str">
        <f>  CONCATENATE(IF(M1133="P","Suite ", "Cabin "),D1133)</f>
        <v>Cabin 12286</v>
      </c>
      <c r="F1133">
        <v>2</v>
      </c>
      <c r="G1133" t="s">
        <v>391</v>
      </c>
      <c r="H1133" t="s">
        <v>79</v>
      </c>
      <c r="K1133">
        <v>12286</v>
      </c>
      <c r="L1133">
        <v>86</v>
      </c>
      <c r="M1133" t="s">
        <v>361</v>
      </c>
      <c r="N1133" t="s">
        <v>362</v>
      </c>
      <c r="U1133" t="s">
        <v>385</v>
      </c>
      <c r="X1133" t="s">
        <v>367</v>
      </c>
      <c r="AC1133">
        <v>1111011100</v>
      </c>
      <c r="AD1133" t="b">
        <v>1</v>
      </c>
      <c r="AE1133">
        <v>12286</v>
      </c>
      <c r="AG1133">
        <v>0</v>
      </c>
      <c r="AI1133">
        <v>1</v>
      </c>
      <c r="AS1133">
        <v>0</v>
      </c>
    </row>
    <row r="1134">
      <c r="C1134">
        <v>12288</v>
      </c>
      <c r="D1134">
        <v>12288</v>
      </c>
      <c r="E1134" t="str">
        <f>  CONCATENATE(IF(M1134="P","Suite ", "Cabin "),D1134)</f>
        <v>Cabin 12288</v>
      </c>
      <c r="F1134">
        <v>2</v>
      </c>
      <c r="G1134" t="s">
        <v>391</v>
      </c>
      <c r="H1134" t="s">
        <v>79</v>
      </c>
      <c r="K1134">
        <v>12288</v>
      </c>
      <c r="L1134">
        <v>86</v>
      </c>
      <c r="M1134" t="s">
        <v>361</v>
      </c>
      <c r="N1134" t="s">
        <v>362</v>
      </c>
      <c r="U1134" t="s">
        <v>385</v>
      </c>
      <c r="X1134" t="s">
        <v>367</v>
      </c>
      <c r="AC1134">
        <v>1111011100</v>
      </c>
      <c r="AD1134" t="b">
        <v>1</v>
      </c>
      <c r="AE1134">
        <v>12288</v>
      </c>
      <c r="AG1134">
        <v>0</v>
      </c>
      <c r="AI1134">
        <v>1</v>
      </c>
      <c r="AS1134">
        <v>0</v>
      </c>
    </row>
    <row r="1135">
      <c r="C1135">
        <v>12290</v>
      </c>
      <c r="D1135">
        <v>12290</v>
      </c>
      <c r="E1135" t="str">
        <f>  CONCATENATE(IF(M1135="P","Suite ", "Cabin "),D1135)</f>
        <v>Cabin 12290</v>
      </c>
      <c r="F1135">
        <v>2</v>
      </c>
      <c r="G1135" t="s">
        <v>391</v>
      </c>
      <c r="H1135" t="s">
        <v>79</v>
      </c>
      <c r="K1135">
        <v>12290</v>
      </c>
      <c r="L1135">
        <v>86</v>
      </c>
      <c r="M1135" t="s">
        <v>361</v>
      </c>
      <c r="N1135" t="s">
        <v>362</v>
      </c>
      <c r="U1135" t="s">
        <v>385</v>
      </c>
      <c r="X1135" t="s">
        <v>367</v>
      </c>
      <c r="AC1135">
        <v>1111011100</v>
      </c>
      <c r="AD1135" t="b">
        <v>1</v>
      </c>
      <c r="AE1135">
        <v>12290</v>
      </c>
      <c r="AG1135">
        <v>0</v>
      </c>
      <c r="AI1135">
        <v>1</v>
      </c>
      <c r="AS1135">
        <v>0</v>
      </c>
    </row>
    <row r="1136">
      <c r="C1136">
        <v>12292</v>
      </c>
      <c r="D1136">
        <v>12292</v>
      </c>
      <c r="E1136" t="str">
        <f>  CONCATENATE(IF(M1136="P","Suite ", "Cabin "),D1136)</f>
        <v>Cabin 12292</v>
      </c>
      <c r="F1136">
        <v>2</v>
      </c>
      <c r="G1136" t="s">
        <v>391</v>
      </c>
      <c r="H1136" t="s">
        <v>79</v>
      </c>
      <c r="K1136">
        <v>12292</v>
      </c>
      <c r="L1136">
        <v>87</v>
      </c>
      <c r="M1136" t="s">
        <v>361</v>
      </c>
      <c r="N1136" t="s">
        <v>362</v>
      </c>
      <c r="U1136" t="s">
        <v>385</v>
      </c>
      <c r="X1136" t="s">
        <v>367</v>
      </c>
      <c r="AC1136">
        <v>1111011100</v>
      </c>
      <c r="AD1136" t="b">
        <v>1</v>
      </c>
      <c r="AE1136">
        <v>12292</v>
      </c>
      <c r="AG1136">
        <v>0</v>
      </c>
      <c r="AI1136">
        <v>1</v>
      </c>
      <c r="AS1136">
        <v>0</v>
      </c>
    </row>
    <row r="1137">
      <c r="C1137">
        <v>12294</v>
      </c>
      <c r="D1137">
        <v>12294</v>
      </c>
      <c r="E1137" t="str">
        <f>  CONCATENATE(IF(M1137="P","Suite ", "Cabin "),D1137)</f>
        <v>Cabin 12294</v>
      </c>
      <c r="F1137">
        <v>2</v>
      </c>
      <c r="G1137" t="s">
        <v>391</v>
      </c>
      <c r="H1137" t="s">
        <v>79</v>
      </c>
      <c r="K1137">
        <v>12294</v>
      </c>
      <c r="L1137">
        <v>87</v>
      </c>
      <c r="M1137" t="s">
        <v>361</v>
      </c>
      <c r="N1137" t="s">
        <v>362</v>
      </c>
      <c r="U1137" t="s">
        <v>385</v>
      </c>
      <c r="X1137" t="s">
        <v>367</v>
      </c>
      <c r="AC1137">
        <v>1111011100</v>
      </c>
      <c r="AD1137" t="b">
        <v>1</v>
      </c>
      <c r="AE1137">
        <v>12294</v>
      </c>
      <c r="AG1137">
        <v>0</v>
      </c>
      <c r="AI1137">
        <v>1</v>
      </c>
      <c r="AS1137">
        <v>0</v>
      </c>
    </row>
    <row r="1138">
      <c r="C1138">
        <v>12296</v>
      </c>
      <c r="D1138">
        <v>12296</v>
      </c>
      <c r="E1138" t="str">
        <f>  CONCATENATE(IF(M1138="P","Suite ", "Cabin "),D1138)</f>
        <v>Cabin 12296</v>
      </c>
      <c r="F1138">
        <v>2</v>
      </c>
      <c r="G1138" t="s">
        <v>391</v>
      </c>
      <c r="H1138" t="s">
        <v>79</v>
      </c>
      <c r="K1138">
        <v>12296</v>
      </c>
      <c r="L1138">
        <v>87</v>
      </c>
      <c r="M1138" t="s">
        <v>361</v>
      </c>
      <c r="N1138" t="s">
        <v>362</v>
      </c>
      <c r="U1138" t="s">
        <v>385</v>
      </c>
      <c r="X1138" t="s">
        <v>367</v>
      </c>
      <c r="AC1138">
        <v>1111011100</v>
      </c>
      <c r="AD1138" t="b">
        <v>1</v>
      </c>
      <c r="AE1138">
        <v>12296</v>
      </c>
      <c r="AG1138">
        <v>0</v>
      </c>
      <c r="AI1138">
        <v>1</v>
      </c>
      <c r="AS1138">
        <v>0</v>
      </c>
    </row>
    <row r="1139">
      <c r="C1139">
        <v>12298</v>
      </c>
      <c r="D1139">
        <v>12298</v>
      </c>
      <c r="E1139" t="str">
        <f>  CONCATENATE(IF(M1139="P","Suite ", "Cabin "),D1139)</f>
        <v>Cabin 12298</v>
      </c>
      <c r="F1139">
        <v>2</v>
      </c>
      <c r="G1139" t="s">
        <v>391</v>
      </c>
      <c r="H1139" t="s">
        <v>79</v>
      </c>
      <c r="K1139">
        <v>12298</v>
      </c>
      <c r="L1139">
        <v>87</v>
      </c>
      <c r="M1139" t="s">
        <v>361</v>
      </c>
      <c r="N1139" t="s">
        <v>362</v>
      </c>
      <c r="U1139" t="s">
        <v>385</v>
      </c>
      <c r="X1139" t="s">
        <v>367</v>
      </c>
      <c r="AC1139">
        <v>1111011100</v>
      </c>
      <c r="AD1139" t="b">
        <v>1</v>
      </c>
      <c r="AE1139">
        <v>12298</v>
      </c>
      <c r="AG1139">
        <v>0</v>
      </c>
      <c r="AI1139">
        <v>1</v>
      </c>
      <c r="AS1139">
        <v>0</v>
      </c>
    </row>
    <row r="1140">
      <c r="C1140">
        <v>12300</v>
      </c>
      <c r="D1140">
        <v>12300</v>
      </c>
      <c r="E1140" t="str">
        <f>  CONCATENATE(IF(M1140="P","Suite ", "Cabin "),D1140)</f>
        <v>Cabin 12300</v>
      </c>
      <c r="F1140">
        <v>2</v>
      </c>
      <c r="G1140" t="s">
        <v>391</v>
      </c>
      <c r="H1140" t="s">
        <v>79</v>
      </c>
      <c r="K1140">
        <v>12300</v>
      </c>
      <c r="L1140">
        <v>87</v>
      </c>
      <c r="M1140" t="s">
        <v>361</v>
      </c>
      <c r="N1140" t="s">
        <v>362</v>
      </c>
      <c r="U1140" t="s">
        <v>385</v>
      </c>
      <c r="X1140" t="s">
        <v>367</v>
      </c>
      <c r="AC1140">
        <v>1111011100</v>
      </c>
      <c r="AD1140" t="b">
        <v>1</v>
      </c>
      <c r="AE1140">
        <v>12300</v>
      </c>
      <c r="AG1140">
        <v>0</v>
      </c>
      <c r="AI1140">
        <v>1</v>
      </c>
      <c r="AS1140">
        <v>0</v>
      </c>
    </row>
    <row r="1141">
      <c r="C1141">
        <v>12302</v>
      </c>
      <c r="D1141">
        <v>12302</v>
      </c>
      <c r="E1141" t="str">
        <f>  CONCATENATE(IF(M1141="P","Suite ", "Cabin "),D1141)</f>
        <v>Cabin 12302</v>
      </c>
      <c r="F1141">
        <v>4</v>
      </c>
      <c r="G1141" t="s">
        <v>391</v>
      </c>
      <c r="H1141" t="s">
        <v>79</v>
      </c>
      <c r="J1141" t="s">
        <v>375</v>
      </c>
      <c r="K1141">
        <v>12302</v>
      </c>
      <c r="L1141">
        <v>87</v>
      </c>
      <c r="M1141" t="s">
        <v>361</v>
      </c>
      <c r="N1141" t="s">
        <v>362</v>
      </c>
      <c r="U1141" t="s">
        <v>385</v>
      </c>
      <c r="X1141" t="s">
        <v>367</v>
      </c>
      <c r="AC1141">
        <v>1111011100</v>
      </c>
      <c r="AD1141" t="b">
        <v>1</v>
      </c>
      <c r="AE1141">
        <v>12302</v>
      </c>
      <c r="AG1141">
        <v>0</v>
      </c>
      <c r="AI1141">
        <v>1</v>
      </c>
      <c r="AS1141">
        <v>0</v>
      </c>
    </row>
    <row r="1142">
      <c r="C1142">
        <v>12304</v>
      </c>
      <c r="D1142">
        <v>12304</v>
      </c>
      <c r="E1142" t="str">
        <f>  CONCATENATE(IF(M1142="P","Suite ", "Cabin "),D1142)</f>
        <v>Cabin 12304</v>
      </c>
      <c r="F1142">
        <v>4</v>
      </c>
      <c r="G1142" t="s">
        <v>391</v>
      </c>
      <c r="H1142" t="s">
        <v>79</v>
      </c>
      <c r="J1142" t="s">
        <v>375</v>
      </c>
      <c r="K1142">
        <v>12304</v>
      </c>
      <c r="L1142">
        <v>87</v>
      </c>
      <c r="M1142" t="s">
        <v>361</v>
      </c>
      <c r="N1142" t="s">
        <v>362</v>
      </c>
      <c r="U1142" t="s">
        <v>385</v>
      </c>
      <c r="X1142" t="s">
        <v>367</v>
      </c>
      <c r="AC1142">
        <v>1111011100</v>
      </c>
      <c r="AD1142" t="b">
        <v>1</v>
      </c>
      <c r="AE1142">
        <v>12304</v>
      </c>
      <c r="AG1142">
        <v>0</v>
      </c>
      <c r="AI1142">
        <v>1</v>
      </c>
      <c r="AS1142">
        <v>0</v>
      </c>
    </row>
    <row r="1143">
      <c r="C1143">
        <v>12306</v>
      </c>
      <c r="D1143">
        <v>12306</v>
      </c>
      <c r="E1143" t="str">
        <f>  CONCATENATE(IF(M1143="P","Suite ", "Cabin "),D1143)</f>
        <v>Cabin 12306</v>
      </c>
      <c r="F1143">
        <v>4</v>
      </c>
      <c r="G1143" t="s">
        <v>391</v>
      </c>
      <c r="H1143" t="s">
        <v>79</v>
      </c>
      <c r="J1143" t="s">
        <v>375</v>
      </c>
      <c r="K1143">
        <v>12306</v>
      </c>
      <c r="L1143">
        <v>87</v>
      </c>
      <c r="M1143" t="s">
        <v>361</v>
      </c>
      <c r="N1143" t="s">
        <v>362</v>
      </c>
      <c r="U1143" t="s">
        <v>385</v>
      </c>
      <c r="X1143" t="s">
        <v>367</v>
      </c>
      <c r="AC1143">
        <v>1111011100</v>
      </c>
      <c r="AD1143" t="b">
        <v>1</v>
      </c>
      <c r="AE1143">
        <v>12306</v>
      </c>
      <c r="AG1143">
        <v>0</v>
      </c>
      <c r="AI1143">
        <v>1</v>
      </c>
      <c r="AS1143">
        <v>0</v>
      </c>
    </row>
    <row r="1144">
      <c r="C1144">
        <v>12308</v>
      </c>
      <c r="D1144">
        <v>12308</v>
      </c>
      <c r="E1144" t="str">
        <f>  CONCATENATE(IF(M1144="P","Suite ", "Cabin "),D1144)</f>
        <v>Cabin 12308</v>
      </c>
      <c r="F1144">
        <v>4</v>
      </c>
      <c r="G1144" t="s">
        <v>391</v>
      </c>
      <c r="H1144" t="s">
        <v>79</v>
      </c>
      <c r="J1144" t="s">
        <v>375</v>
      </c>
      <c r="K1144">
        <v>12308</v>
      </c>
      <c r="L1144">
        <v>87</v>
      </c>
      <c r="M1144" t="s">
        <v>361</v>
      </c>
      <c r="N1144" t="s">
        <v>362</v>
      </c>
      <c r="U1144" t="s">
        <v>385</v>
      </c>
      <c r="X1144" t="s">
        <v>367</v>
      </c>
      <c r="AC1144">
        <v>1111011100</v>
      </c>
      <c r="AD1144" t="b">
        <v>1</v>
      </c>
      <c r="AE1144">
        <v>12308</v>
      </c>
      <c r="AG1144">
        <v>0</v>
      </c>
      <c r="AI1144">
        <v>1</v>
      </c>
      <c r="AS1144">
        <v>0</v>
      </c>
    </row>
    <row r="1145">
      <c r="C1145">
        <v>12310</v>
      </c>
      <c r="D1145">
        <v>12310</v>
      </c>
      <c r="E1145" t="str">
        <f>  CONCATENATE(IF(M1145="P","Suite ", "Cabin "),D1145)</f>
        <v>Cabin 12310</v>
      </c>
      <c r="F1145">
        <v>4</v>
      </c>
      <c r="G1145" t="s">
        <v>391</v>
      </c>
      <c r="H1145" t="s">
        <v>79</v>
      </c>
      <c r="J1145" t="s">
        <v>375</v>
      </c>
      <c r="K1145">
        <v>12310</v>
      </c>
      <c r="L1145">
        <v>88</v>
      </c>
      <c r="M1145" t="s">
        <v>361</v>
      </c>
      <c r="N1145" t="s">
        <v>362</v>
      </c>
      <c r="U1145" t="s">
        <v>385</v>
      </c>
      <c r="X1145" t="s">
        <v>367</v>
      </c>
      <c r="AC1145">
        <v>1111011100</v>
      </c>
      <c r="AD1145" t="b">
        <v>1</v>
      </c>
      <c r="AE1145">
        <v>12310</v>
      </c>
      <c r="AG1145">
        <v>0</v>
      </c>
      <c r="AI1145">
        <v>1</v>
      </c>
      <c r="AS1145">
        <v>0</v>
      </c>
    </row>
    <row r="1146">
      <c r="C1146">
        <v>12312</v>
      </c>
      <c r="D1146">
        <v>12312</v>
      </c>
      <c r="E1146" t="str">
        <f>  CONCATENATE(IF(M1146="P","Suite ", "Cabin "),D1146)</f>
        <v>Cabin 12312</v>
      </c>
      <c r="F1146">
        <v>4</v>
      </c>
      <c r="G1146" t="s">
        <v>391</v>
      </c>
      <c r="H1146" t="s">
        <v>79</v>
      </c>
      <c r="J1146" t="s">
        <v>375</v>
      </c>
      <c r="K1146">
        <v>12312</v>
      </c>
      <c r="L1146">
        <v>88</v>
      </c>
      <c r="M1146" t="s">
        <v>361</v>
      </c>
      <c r="N1146" t="s">
        <v>362</v>
      </c>
      <c r="U1146" t="s">
        <v>385</v>
      </c>
      <c r="X1146" t="s">
        <v>367</v>
      </c>
      <c r="AC1146">
        <v>1111011100</v>
      </c>
      <c r="AD1146" t="b">
        <v>1</v>
      </c>
      <c r="AE1146">
        <v>12312</v>
      </c>
      <c r="AG1146">
        <v>0</v>
      </c>
      <c r="AI1146">
        <v>1</v>
      </c>
      <c r="AS1146">
        <v>0</v>
      </c>
    </row>
    <row r="1147">
      <c r="C1147">
        <v>12314</v>
      </c>
      <c r="D1147">
        <v>12314</v>
      </c>
      <c r="E1147" t="str">
        <f>  CONCATENATE(IF(M1147="P","Suite ", "Cabin "),D1147)</f>
        <v>Cabin 12314</v>
      </c>
      <c r="F1147">
        <v>3</v>
      </c>
      <c r="G1147" t="s">
        <v>391</v>
      </c>
      <c r="H1147" t="s">
        <v>34</v>
      </c>
      <c r="J1147" t="s">
        <v>373</v>
      </c>
      <c r="K1147">
        <v>12314</v>
      </c>
      <c r="L1147">
        <v>86</v>
      </c>
      <c r="M1147" t="s">
        <v>361</v>
      </c>
      <c r="N1147" t="s">
        <v>362</v>
      </c>
      <c r="U1147" t="s">
        <v>385</v>
      </c>
      <c r="X1147" t="s">
        <v>367</v>
      </c>
      <c r="AC1147">
        <v>1111011100</v>
      </c>
      <c r="AD1147" t="b">
        <v>1</v>
      </c>
      <c r="AE1147">
        <v>12314</v>
      </c>
      <c r="AG1147">
        <v>0</v>
      </c>
      <c r="AI1147">
        <v>1</v>
      </c>
      <c r="AS1147">
        <v>0</v>
      </c>
    </row>
    <row r="1148">
      <c r="C1148">
        <v>12316</v>
      </c>
      <c r="D1148">
        <v>12316</v>
      </c>
      <c r="E1148" t="str">
        <f>  CONCATENATE(IF(M1148="P","Suite ", "Cabin "),D1148)</f>
        <v>Cabin 12316</v>
      </c>
      <c r="F1148">
        <v>4</v>
      </c>
      <c r="G1148" t="s">
        <v>391</v>
      </c>
      <c r="H1148" t="s">
        <v>34</v>
      </c>
      <c r="J1148" t="s">
        <v>360</v>
      </c>
      <c r="K1148">
        <v>12316</v>
      </c>
      <c r="L1148">
        <v>86</v>
      </c>
      <c r="M1148" t="s">
        <v>361</v>
      </c>
      <c r="N1148" t="s">
        <v>362</v>
      </c>
      <c r="U1148" t="s">
        <v>385</v>
      </c>
      <c r="X1148" t="s">
        <v>367</v>
      </c>
      <c r="AC1148">
        <v>1111011100</v>
      </c>
      <c r="AD1148" t="b">
        <v>1</v>
      </c>
      <c r="AE1148">
        <v>12316</v>
      </c>
      <c r="AG1148">
        <v>0</v>
      </c>
      <c r="AI1148">
        <v>1</v>
      </c>
      <c r="AS1148">
        <v>0</v>
      </c>
    </row>
    <row r="1149">
      <c r="C1149">
        <v>12318</v>
      </c>
      <c r="D1149">
        <v>12318</v>
      </c>
      <c r="E1149" t="str">
        <f>  CONCATENATE(IF(M1149="P","Suite ", "Cabin "),D1149)</f>
        <v>Cabin 12318</v>
      </c>
      <c r="F1149">
        <v>3</v>
      </c>
      <c r="G1149" t="s">
        <v>391</v>
      </c>
      <c r="H1149" t="s">
        <v>34</v>
      </c>
      <c r="J1149" t="s">
        <v>373</v>
      </c>
      <c r="K1149">
        <v>12318</v>
      </c>
      <c r="L1149">
        <v>86</v>
      </c>
      <c r="M1149" t="s">
        <v>361</v>
      </c>
      <c r="N1149" t="s">
        <v>362</v>
      </c>
      <c r="U1149" t="s">
        <v>385</v>
      </c>
      <c r="X1149" t="s">
        <v>367</v>
      </c>
      <c r="AC1149">
        <v>1111011100</v>
      </c>
      <c r="AD1149" t="b">
        <v>1</v>
      </c>
      <c r="AE1149">
        <v>12318</v>
      </c>
      <c r="AG1149">
        <v>0</v>
      </c>
      <c r="AI1149">
        <v>1</v>
      </c>
      <c r="AS1149">
        <v>0</v>
      </c>
    </row>
    <row r="1150">
      <c r="C1150">
        <v>12320</v>
      </c>
      <c r="D1150">
        <v>12320</v>
      </c>
      <c r="E1150" t="str">
        <f>  CONCATENATE(IF(M1150="P","Suite ", "Cabin "),D1150)</f>
        <v>Cabin 12320</v>
      </c>
      <c r="F1150">
        <v>4</v>
      </c>
      <c r="G1150" t="s">
        <v>391</v>
      </c>
      <c r="H1150" t="s">
        <v>34</v>
      </c>
      <c r="J1150" t="s">
        <v>360</v>
      </c>
      <c r="K1150">
        <v>12320</v>
      </c>
      <c r="L1150">
        <v>86</v>
      </c>
      <c r="M1150" t="s">
        <v>361</v>
      </c>
      <c r="N1150" t="s">
        <v>362</v>
      </c>
      <c r="U1150" t="s">
        <v>385</v>
      </c>
      <c r="X1150" t="s">
        <v>367</v>
      </c>
      <c r="AC1150">
        <v>1111011100</v>
      </c>
      <c r="AD1150" t="b">
        <v>1</v>
      </c>
      <c r="AE1150">
        <v>12320</v>
      </c>
      <c r="AG1150">
        <v>0</v>
      </c>
      <c r="AI1150">
        <v>1</v>
      </c>
      <c r="AS1150">
        <v>0</v>
      </c>
    </row>
    <row r="1151">
      <c r="C1151">
        <v>12322</v>
      </c>
      <c r="D1151">
        <v>12322</v>
      </c>
      <c r="E1151" t="str">
        <f>  CONCATENATE(IF(M1151="P","Suite ", "Cabin "),D1151)</f>
        <v>Cabin 12322</v>
      </c>
      <c r="F1151">
        <v>3</v>
      </c>
      <c r="G1151" t="s">
        <v>391</v>
      </c>
      <c r="H1151" t="s">
        <v>34</v>
      </c>
      <c r="J1151" t="s">
        <v>373</v>
      </c>
      <c r="K1151">
        <v>12322</v>
      </c>
      <c r="L1151">
        <v>87</v>
      </c>
      <c r="M1151" t="s">
        <v>361</v>
      </c>
      <c r="N1151" t="s">
        <v>362</v>
      </c>
      <c r="U1151" t="s">
        <v>385</v>
      </c>
      <c r="X1151" t="s">
        <v>367</v>
      </c>
      <c r="AC1151">
        <v>1111011100</v>
      </c>
      <c r="AD1151" t="b">
        <v>1</v>
      </c>
      <c r="AE1151">
        <v>12322</v>
      </c>
      <c r="AG1151">
        <v>0</v>
      </c>
      <c r="AI1151">
        <v>1</v>
      </c>
      <c r="AS1151">
        <v>0</v>
      </c>
    </row>
    <row r="1152">
      <c r="C1152">
        <v>12324</v>
      </c>
      <c r="D1152">
        <v>12324</v>
      </c>
      <c r="E1152" t="str">
        <f>  CONCATENATE(IF(M1152="P","Suite ", "Cabin "),D1152)</f>
        <v>Cabin 12324</v>
      </c>
      <c r="F1152">
        <v>4</v>
      </c>
      <c r="G1152" t="s">
        <v>391</v>
      </c>
      <c r="H1152" t="s">
        <v>34</v>
      </c>
      <c r="J1152" t="s">
        <v>360</v>
      </c>
      <c r="K1152">
        <v>12324</v>
      </c>
      <c r="L1152">
        <v>87</v>
      </c>
      <c r="M1152" t="s">
        <v>361</v>
      </c>
      <c r="N1152" t="s">
        <v>362</v>
      </c>
      <c r="U1152" t="s">
        <v>385</v>
      </c>
      <c r="X1152" t="s">
        <v>367</v>
      </c>
      <c r="AC1152">
        <v>1111011100</v>
      </c>
      <c r="AD1152" t="b">
        <v>1</v>
      </c>
      <c r="AE1152">
        <v>12324</v>
      </c>
      <c r="AG1152">
        <v>0</v>
      </c>
      <c r="AI1152">
        <v>1</v>
      </c>
      <c r="AS1152">
        <v>0</v>
      </c>
    </row>
    <row r="1153">
      <c r="C1153">
        <v>12326</v>
      </c>
      <c r="D1153">
        <v>12326</v>
      </c>
      <c r="E1153" t="str">
        <f>  CONCATENATE(IF(M1153="P","Suite ", "Cabin "),D1153)</f>
        <v>Cabin 12326</v>
      </c>
      <c r="F1153">
        <v>2</v>
      </c>
      <c r="G1153" t="s">
        <v>391</v>
      </c>
      <c r="H1153" t="s">
        <v>34</v>
      </c>
      <c r="K1153">
        <v>12326</v>
      </c>
      <c r="L1153">
        <v>87</v>
      </c>
      <c r="M1153" t="s">
        <v>361</v>
      </c>
      <c r="N1153" t="s">
        <v>362</v>
      </c>
      <c r="U1153" t="s">
        <v>385</v>
      </c>
      <c r="X1153" t="s">
        <v>367</v>
      </c>
      <c r="AC1153">
        <v>1111011100</v>
      </c>
      <c r="AD1153" t="b">
        <v>1</v>
      </c>
      <c r="AE1153">
        <v>12326</v>
      </c>
      <c r="AG1153">
        <v>0</v>
      </c>
      <c r="AI1153">
        <v>1</v>
      </c>
      <c r="AS1153">
        <v>0</v>
      </c>
    </row>
    <row r="1154">
      <c r="C1154">
        <v>12328</v>
      </c>
      <c r="D1154">
        <v>12328</v>
      </c>
      <c r="E1154" t="str">
        <f>  CONCATENATE(IF(M1154="P","Suite ", "Cabin "),D1154)</f>
        <v>Cabin 12328</v>
      </c>
      <c r="F1154">
        <v>4</v>
      </c>
      <c r="G1154" t="s">
        <v>391</v>
      </c>
      <c r="H1154" t="s">
        <v>34</v>
      </c>
      <c r="J1154" t="s">
        <v>360</v>
      </c>
      <c r="K1154">
        <v>12328</v>
      </c>
      <c r="L1154">
        <v>87</v>
      </c>
      <c r="M1154" t="s">
        <v>361</v>
      </c>
      <c r="N1154" t="s">
        <v>362</v>
      </c>
      <c r="U1154" t="s">
        <v>385</v>
      </c>
      <c r="X1154" t="s">
        <v>367</v>
      </c>
      <c r="AC1154">
        <v>1111011100</v>
      </c>
      <c r="AD1154" t="b">
        <v>1</v>
      </c>
      <c r="AE1154">
        <v>12328</v>
      </c>
      <c r="AG1154">
        <v>0</v>
      </c>
      <c r="AI1154">
        <v>1</v>
      </c>
      <c r="AS1154">
        <v>0</v>
      </c>
    </row>
    <row r="1155">
      <c r="C1155">
        <v>12330</v>
      </c>
      <c r="D1155">
        <v>12330</v>
      </c>
      <c r="E1155" t="str">
        <f>  CONCATENATE(IF(M1155="P","Suite ", "Cabin "),D1155)</f>
        <v>Cabin 12330</v>
      </c>
      <c r="F1155">
        <v>2</v>
      </c>
      <c r="G1155" t="s">
        <v>391</v>
      </c>
      <c r="H1155" t="s">
        <v>34</v>
      </c>
      <c r="K1155">
        <v>12330</v>
      </c>
      <c r="L1155">
        <v>87</v>
      </c>
      <c r="M1155" t="s">
        <v>361</v>
      </c>
      <c r="N1155" t="s">
        <v>362</v>
      </c>
      <c r="U1155" t="s">
        <v>385</v>
      </c>
      <c r="X1155" t="s">
        <v>367</v>
      </c>
      <c r="AC1155">
        <v>1111011100</v>
      </c>
      <c r="AD1155" t="b">
        <v>1</v>
      </c>
      <c r="AE1155">
        <v>12330</v>
      </c>
      <c r="AG1155">
        <v>0</v>
      </c>
      <c r="AI1155">
        <v>1</v>
      </c>
      <c r="AS1155">
        <v>0</v>
      </c>
    </row>
    <row r="1156">
      <c r="C1156">
        <v>12332</v>
      </c>
      <c r="D1156">
        <v>12332</v>
      </c>
      <c r="E1156" t="str">
        <f>  CONCATENATE(IF(M1156="P","Suite ", "Cabin "),D1156)</f>
        <v>Cabin 12332</v>
      </c>
      <c r="F1156">
        <v>4</v>
      </c>
      <c r="G1156" t="s">
        <v>391</v>
      </c>
      <c r="H1156" t="s">
        <v>34</v>
      </c>
      <c r="J1156" t="s">
        <v>360</v>
      </c>
      <c r="K1156">
        <v>12332</v>
      </c>
      <c r="L1156">
        <v>87</v>
      </c>
      <c r="M1156" t="s">
        <v>361</v>
      </c>
      <c r="N1156" t="s">
        <v>362</v>
      </c>
      <c r="U1156" t="s">
        <v>385</v>
      </c>
      <c r="X1156" t="s">
        <v>367</v>
      </c>
      <c r="AC1156">
        <v>1111011100</v>
      </c>
      <c r="AD1156" t="b">
        <v>1</v>
      </c>
      <c r="AE1156">
        <v>12332</v>
      </c>
      <c r="AG1156">
        <v>0</v>
      </c>
      <c r="AI1156">
        <v>1</v>
      </c>
      <c r="AS1156">
        <v>0</v>
      </c>
    </row>
    <row r="1157">
      <c r="C1157">
        <v>12334</v>
      </c>
      <c r="D1157">
        <v>12334</v>
      </c>
      <c r="E1157" t="str">
        <f>  CONCATENATE(IF(M1157="P","Suite ", "Cabin "),D1157)</f>
        <v>Cabin 12334</v>
      </c>
      <c r="F1157">
        <v>3</v>
      </c>
      <c r="G1157" t="s">
        <v>391</v>
      </c>
      <c r="H1157" t="s">
        <v>34</v>
      </c>
      <c r="J1157" t="s">
        <v>373</v>
      </c>
      <c r="K1157">
        <v>12334</v>
      </c>
      <c r="L1157">
        <v>87</v>
      </c>
      <c r="M1157" t="s">
        <v>361</v>
      </c>
      <c r="N1157" t="s">
        <v>362</v>
      </c>
      <c r="U1157" t="s">
        <v>385</v>
      </c>
      <c r="X1157" t="s">
        <v>367</v>
      </c>
      <c r="AC1157">
        <v>1111011100</v>
      </c>
      <c r="AD1157" t="b">
        <v>1</v>
      </c>
      <c r="AE1157">
        <v>12334</v>
      </c>
      <c r="AG1157">
        <v>0</v>
      </c>
      <c r="AI1157">
        <v>1</v>
      </c>
      <c r="AS1157">
        <v>0</v>
      </c>
    </row>
    <row r="1158">
      <c r="C1158">
        <v>12336</v>
      </c>
      <c r="D1158">
        <v>12336</v>
      </c>
      <c r="E1158" t="str">
        <f>  CONCATENATE(IF(M1158="P","Suite ", "Cabin "),D1158)</f>
        <v>Cabin 12336</v>
      </c>
      <c r="F1158">
        <v>4</v>
      </c>
      <c r="G1158" t="s">
        <v>391</v>
      </c>
      <c r="H1158" t="s">
        <v>34</v>
      </c>
      <c r="J1158" t="s">
        <v>360</v>
      </c>
      <c r="K1158">
        <v>12336</v>
      </c>
      <c r="L1158">
        <v>87</v>
      </c>
      <c r="M1158" t="s">
        <v>361</v>
      </c>
      <c r="N1158" t="s">
        <v>362</v>
      </c>
      <c r="U1158" t="s">
        <v>385</v>
      </c>
      <c r="X1158" t="s">
        <v>367</v>
      </c>
      <c r="AC1158">
        <v>1111011100</v>
      </c>
      <c r="AD1158" t="b">
        <v>1</v>
      </c>
      <c r="AE1158">
        <v>12336</v>
      </c>
      <c r="AG1158">
        <v>0</v>
      </c>
      <c r="AI1158">
        <v>1</v>
      </c>
      <c r="AS1158">
        <v>0</v>
      </c>
    </row>
    <row r="1159">
      <c r="C1159">
        <v>12338</v>
      </c>
      <c r="D1159">
        <v>12338</v>
      </c>
      <c r="E1159" t="str">
        <f>  CONCATENATE(IF(M1159="P","Suite ", "Cabin "),D1159)</f>
        <v>Cabin 12338</v>
      </c>
      <c r="F1159">
        <v>3</v>
      </c>
      <c r="G1159" t="s">
        <v>391</v>
      </c>
      <c r="H1159" t="s">
        <v>34</v>
      </c>
      <c r="J1159" t="s">
        <v>373</v>
      </c>
      <c r="K1159">
        <v>12338</v>
      </c>
      <c r="L1159">
        <v>87</v>
      </c>
      <c r="M1159" t="s">
        <v>361</v>
      </c>
      <c r="N1159" t="s">
        <v>362</v>
      </c>
      <c r="U1159" t="s">
        <v>385</v>
      </c>
      <c r="X1159" t="s">
        <v>367</v>
      </c>
      <c r="AC1159">
        <v>1111011100</v>
      </c>
      <c r="AD1159" t="b">
        <v>1</v>
      </c>
      <c r="AE1159">
        <v>12338</v>
      </c>
      <c r="AG1159">
        <v>0</v>
      </c>
      <c r="AI1159">
        <v>1</v>
      </c>
      <c r="AS1159">
        <v>0</v>
      </c>
    </row>
    <row r="1160">
      <c r="C1160">
        <v>12340</v>
      </c>
      <c r="D1160">
        <v>12340</v>
      </c>
      <c r="E1160" t="str">
        <f>  CONCATENATE(IF(M1160="P","Suite ", "Cabin "),D1160)</f>
        <v>Cabin 12340</v>
      </c>
      <c r="F1160">
        <v>4</v>
      </c>
      <c r="G1160" t="s">
        <v>391</v>
      </c>
      <c r="H1160" t="s">
        <v>34</v>
      </c>
      <c r="J1160" t="s">
        <v>360</v>
      </c>
      <c r="K1160">
        <v>12340</v>
      </c>
      <c r="L1160">
        <v>88</v>
      </c>
      <c r="M1160" t="s">
        <v>361</v>
      </c>
      <c r="N1160" t="s">
        <v>362</v>
      </c>
      <c r="U1160" t="s">
        <v>385</v>
      </c>
      <c r="X1160" t="s">
        <v>367</v>
      </c>
      <c r="AC1160">
        <v>1111011100</v>
      </c>
      <c r="AD1160" t="b">
        <v>1</v>
      </c>
      <c r="AE1160">
        <v>12340</v>
      </c>
      <c r="AG1160">
        <v>0</v>
      </c>
      <c r="AI1160">
        <v>1</v>
      </c>
      <c r="AS1160">
        <v>0</v>
      </c>
    </row>
    <row r="1161">
      <c r="C1161">
        <v>12342</v>
      </c>
      <c r="D1161">
        <v>12342</v>
      </c>
      <c r="E1161" t="str">
        <f>  CONCATENATE(IF(M1161="P","Suite ", "Cabin "),D1161)</f>
        <v>Cabin 12342</v>
      </c>
      <c r="F1161">
        <v>3</v>
      </c>
      <c r="G1161" t="s">
        <v>391</v>
      </c>
      <c r="H1161" t="s">
        <v>34</v>
      </c>
      <c r="J1161" t="s">
        <v>373</v>
      </c>
      <c r="K1161">
        <v>12342</v>
      </c>
      <c r="L1161">
        <v>88</v>
      </c>
      <c r="M1161" t="s">
        <v>361</v>
      </c>
      <c r="N1161" t="s">
        <v>362</v>
      </c>
      <c r="U1161" t="s">
        <v>385</v>
      </c>
      <c r="X1161" t="s">
        <v>367</v>
      </c>
      <c r="AC1161">
        <v>1111011100</v>
      </c>
      <c r="AD1161" t="b">
        <v>1</v>
      </c>
      <c r="AE1161">
        <v>12342</v>
      </c>
      <c r="AG1161">
        <v>0</v>
      </c>
      <c r="AI1161">
        <v>1</v>
      </c>
      <c r="AS1161">
        <v>0</v>
      </c>
    </row>
    <row r="1162">
      <c r="C1162">
        <v>12344</v>
      </c>
      <c r="D1162">
        <v>12344</v>
      </c>
      <c r="E1162" t="str">
        <f>  CONCATENATE(IF(M1162="P","Suite ", "Cabin "),D1162)</f>
        <v>Cabin 12344</v>
      </c>
      <c r="F1162">
        <v>4</v>
      </c>
      <c r="G1162" t="s">
        <v>391</v>
      </c>
      <c r="H1162" t="s">
        <v>34</v>
      </c>
      <c r="J1162" t="s">
        <v>360</v>
      </c>
      <c r="K1162">
        <v>12344</v>
      </c>
      <c r="L1162">
        <v>88</v>
      </c>
      <c r="M1162" t="s">
        <v>361</v>
      </c>
      <c r="N1162" t="s">
        <v>362</v>
      </c>
      <c r="U1162" t="s">
        <v>385</v>
      </c>
      <c r="X1162" t="s">
        <v>367</v>
      </c>
      <c r="AC1162">
        <v>1111011100</v>
      </c>
      <c r="AD1162" t="b">
        <v>1</v>
      </c>
      <c r="AE1162">
        <v>12344</v>
      </c>
      <c r="AG1162">
        <v>0</v>
      </c>
      <c r="AI1162">
        <v>1</v>
      </c>
      <c r="AS1162">
        <v>0</v>
      </c>
    </row>
    <row r="1163">
      <c r="C1163">
        <v>12346</v>
      </c>
      <c r="D1163">
        <v>12346</v>
      </c>
      <c r="E1163" t="str">
        <f>  CONCATENATE(IF(M1163="P","Suite ", "Cabin "),D1163)</f>
        <v>Cabin 12346</v>
      </c>
      <c r="F1163">
        <v>3</v>
      </c>
      <c r="G1163" t="s">
        <v>391</v>
      </c>
      <c r="H1163" t="s">
        <v>34</v>
      </c>
      <c r="J1163" t="s">
        <v>373</v>
      </c>
      <c r="K1163">
        <v>12346</v>
      </c>
      <c r="L1163">
        <v>88</v>
      </c>
      <c r="M1163" t="s">
        <v>361</v>
      </c>
      <c r="N1163" t="s">
        <v>362</v>
      </c>
      <c r="U1163" t="s">
        <v>385</v>
      </c>
      <c r="X1163" t="s">
        <v>367</v>
      </c>
      <c r="AC1163">
        <v>1111011100</v>
      </c>
      <c r="AD1163" t="b">
        <v>1</v>
      </c>
      <c r="AE1163">
        <v>12346</v>
      </c>
      <c r="AG1163">
        <v>0</v>
      </c>
      <c r="AI1163">
        <v>1</v>
      </c>
      <c r="AS1163">
        <v>0</v>
      </c>
    </row>
    <row r="1164">
      <c r="C1164">
        <v>12348</v>
      </c>
      <c r="D1164">
        <v>12348</v>
      </c>
      <c r="E1164" t="str">
        <f>  CONCATENATE(IF(M1164="P","Suite ", "Cabin "),D1164)</f>
        <v>Cabin 12348</v>
      </c>
      <c r="F1164">
        <v>4</v>
      </c>
      <c r="G1164" t="s">
        <v>391</v>
      </c>
      <c r="H1164" t="s">
        <v>34</v>
      </c>
      <c r="J1164" t="s">
        <v>360</v>
      </c>
      <c r="K1164">
        <v>12348</v>
      </c>
      <c r="L1164">
        <v>88</v>
      </c>
      <c r="M1164" t="s">
        <v>361</v>
      </c>
      <c r="N1164" t="s">
        <v>362</v>
      </c>
      <c r="U1164" t="s">
        <v>385</v>
      </c>
      <c r="X1164" t="s">
        <v>367</v>
      </c>
      <c r="AC1164">
        <v>1111011100</v>
      </c>
      <c r="AD1164" t="b">
        <v>1</v>
      </c>
      <c r="AE1164">
        <v>12348</v>
      </c>
      <c r="AG1164">
        <v>0</v>
      </c>
      <c r="AI1164">
        <v>1</v>
      </c>
      <c r="AS1164">
        <v>0</v>
      </c>
    </row>
    <row r="1165">
      <c r="C1165">
        <v>12350</v>
      </c>
      <c r="D1165">
        <v>12350</v>
      </c>
      <c r="E1165" t="str">
        <f>  CONCATENATE(IF(M1165="P","Suite ", "Cabin "),D1165)</f>
        <v>Cabin 12350</v>
      </c>
      <c r="F1165">
        <v>2</v>
      </c>
      <c r="G1165" t="s">
        <v>391</v>
      </c>
      <c r="H1165" t="s">
        <v>34</v>
      </c>
      <c r="K1165">
        <v>12350</v>
      </c>
      <c r="L1165">
        <v>88</v>
      </c>
      <c r="M1165" t="s">
        <v>361</v>
      </c>
      <c r="N1165" t="s">
        <v>362</v>
      </c>
      <c r="U1165" t="s">
        <v>385</v>
      </c>
      <c r="X1165" t="s">
        <v>367</v>
      </c>
      <c r="AC1165">
        <v>1111011100</v>
      </c>
      <c r="AD1165" t="b">
        <v>1</v>
      </c>
      <c r="AE1165">
        <v>12350</v>
      </c>
      <c r="AG1165">
        <v>0</v>
      </c>
      <c r="AI1165">
        <v>1</v>
      </c>
      <c r="AS1165">
        <v>0</v>
      </c>
    </row>
    <row r="1166">
      <c r="C1166">
        <v>12352</v>
      </c>
      <c r="D1166">
        <v>12352</v>
      </c>
      <c r="E1166" t="str">
        <f>  CONCATENATE(IF(M1166="P","Suite ", "Cabin "),D1166)</f>
        <v>Cabin 12352</v>
      </c>
      <c r="F1166">
        <v>4</v>
      </c>
      <c r="G1166" t="s">
        <v>391</v>
      </c>
      <c r="H1166" t="s">
        <v>34</v>
      </c>
      <c r="J1166" t="s">
        <v>360</v>
      </c>
      <c r="K1166">
        <v>12352</v>
      </c>
      <c r="L1166">
        <v>88</v>
      </c>
      <c r="M1166" t="s">
        <v>361</v>
      </c>
      <c r="N1166" t="s">
        <v>362</v>
      </c>
      <c r="U1166" t="s">
        <v>385</v>
      </c>
      <c r="X1166" t="s">
        <v>367</v>
      </c>
      <c r="AC1166">
        <v>1111011100</v>
      </c>
      <c r="AD1166" t="b">
        <v>1</v>
      </c>
      <c r="AE1166">
        <v>12352</v>
      </c>
      <c r="AG1166">
        <v>0</v>
      </c>
      <c r="AI1166">
        <v>1</v>
      </c>
      <c r="AS1166">
        <v>0</v>
      </c>
    </row>
    <row r="1167">
      <c r="C1167">
        <v>12354</v>
      </c>
      <c r="D1167">
        <v>12354</v>
      </c>
      <c r="E1167" t="str">
        <f>  CONCATENATE(IF(M1167="P","Suite ", "Cabin "),D1167)</f>
        <v>Cabin 12354</v>
      </c>
      <c r="F1167">
        <v>2</v>
      </c>
      <c r="G1167" t="s">
        <v>391</v>
      </c>
      <c r="H1167" t="s">
        <v>34</v>
      </c>
      <c r="K1167">
        <v>12354</v>
      </c>
      <c r="L1167">
        <v>88</v>
      </c>
      <c r="M1167" t="s">
        <v>361</v>
      </c>
      <c r="N1167" t="s">
        <v>362</v>
      </c>
      <c r="U1167" t="s">
        <v>385</v>
      </c>
      <c r="X1167" t="s">
        <v>367</v>
      </c>
      <c r="AC1167">
        <v>1111011100</v>
      </c>
      <c r="AD1167" t="b">
        <v>1</v>
      </c>
      <c r="AE1167">
        <v>12354</v>
      </c>
      <c r="AG1167">
        <v>0</v>
      </c>
      <c r="AI1167">
        <v>1</v>
      </c>
      <c r="AS1167">
        <v>0</v>
      </c>
    </row>
    <row r="1168">
      <c r="C1168">
        <v>12356</v>
      </c>
      <c r="D1168">
        <v>12356</v>
      </c>
      <c r="E1168" t="str">
        <f>  CONCATENATE(IF(M1168="P","Suite ", "Cabin "),D1168)</f>
        <v>Cabin 12356</v>
      </c>
      <c r="F1168">
        <v>4</v>
      </c>
      <c r="G1168" t="s">
        <v>391</v>
      </c>
      <c r="H1168" t="s">
        <v>34</v>
      </c>
      <c r="J1168" t="s">
        <v>360</v>
      </c>
      <c r="K1168">
        <v>12356</v>
      </c>
      <c r="L1168">
        <v>88</v>
      </c>
      <c r="M1168" t="s">
        <v>361</v>
      </c>
      <c r="N1168" t="s">
        <v>362</v>
      </c>
      <c r="U1168" t="s">
        <v>385</v>
      </c>
      <c r="X1168" t="s">
        <v>367</v>
      </c>
      <c r="AC1168">
        <v>1111011100</v>
      </c>
      <c r="AD1168" t="b">
        <v>1</v>
      </c>
      <c r="AE1168">
        <v>12356</v>
      </c>
      <c r="AG1168">
        <v>0</v>
      </c>
      <c r="AI1168">
        <v>1</v>
      </c>
      <c r="AS1168">
        <v>0</v>
      </c>
    </row>
    <row r="1169">
      <c r="C1169">
        <v>12358</v>
      </c>
      <c r="D1169">
        <v>12358</v>
      </c>
      <c r="E1169" t="str">
        <f>  CONCATENATE(IF(M1169="P","Suite ", "Cabin "),D1169)</f>
        <v>Cabin 12358</v>
      </c>
      <c r="F1169">
        <v>4</v>
      </c>
      <c r="G1169" t="s">
        <v>391</v>
      </c>
      <c r="H1169" t="s">
        <v>79</v>
      </c>
      <c r="J1169" t="s">
        <v>375</v>
      </c>
      <c r="K1169">
        <v>12358</v>
      </c>
      <c r="L1169">
        <v>88</v>
      </c>
      <c r="M1169" t="s">
        <v>361</v>
      </c>
      <c r="N1169" t="s">
        <v>362</v>
      </c>
      <c r="U1169" t="s">
        <v>385</v>
      </c>
      <c r="X1169" t="s">
        <v>367</v>
      </c>
      <c r="AC1169">
        <v>1111011100</v>
      </c>
      <c r="AD1169" t="b">
        <v>1</v>
      </c>
      <c r="AE1169">
        <v>12358</v>
      </c>
      <c r="AG1169">
        <v>0</v>
      </c>
      <c r="AI1169">
        <v>1</v>
      </c>
      <c r="AS1169">
        <v>0</v>
      </c>
    </row>
    <row r="1170">
      <c r="C1170">
        <v>12360</v>
      </c>
      <c r="D1170">
        <v>12360</v>
      </c>
      <c r="E1170" t="str">
        <f>  CONCATENATE(IF(M1170="P","Suite ", "Cabin "),D1170)</f>
        <v>Cabin 12360</v>
      </c>
      <c r="F1170">
        <v>2</v>
      </c>
      <c r="G1170" t="s">
        <v>391</v>
      </c>
      <c r="H1170" t="s">
        <v>34</v>
      </c>
      <c r="K1170">
        <v>12360</v>
      </c>
      <c r="L1170">
        <v>88</v>
      </c>
      <c r="M1170" t="s">
        <v>361</v>
      </c>
      <c r="N1170" t="s">
        <v>362</v>
      </c>
      <c r="U1170" t="s">
        <v>385</v>
      </c>
      <c r="X1170" t="s">
        <v>367</v>
      </c>
      <c r="AC1170">
        <v>1111011100</v>
      </c>
      <c r="AD1170" t="b">
        <v>1</v>
      </c>
      <c r="AE1170">
        <v>12360</v>
      </c>
      <c r="AG1170">
        <v>0</v>
      </c>
      <c r="AI1170">
        <v>1</v>
      </c>
      <c r="AS1170">
        <v>0</v>
      </c>
    </row>
    <row r="1171">
      <c r="C1171">
        <v>12362</v>
      </c>
      <c r="D1171">
        <v>12362</v>
      </c>
      <c r="E1171" t="str">
        <f>  CONCATENATE(IF(M1171="P","Suite ", "Cabin "),D1171)</f>
        <v>Cabin 12362</v>
      </c>
      <c r="F1171">
        <v>4</v>
      </c>
      <c r="G1171" t="s">
        <v>391</v>
      </c>
      <c r="H1171" t="s">
        <v>79</v>
      </c>
      <c r="J1171" t="s">
        <v>375</v>
      </c>
      <c r="K1171">
        <v>12362</v>
      </c>
      <c r="L1171">
        <v>88</v>
      </c>
      <c r="M1171" t="s">
        <v>361</v>
      </c>
      <c r="N1171" t="s">
        <v>362</v>
      </c>
      <c r="U1171" t="s">
        <v>385</v>
      </c>
      <c r="X1171" t="s">
        <v>367</v>
      </c>
      <c r="AC1171">
        <v>1111011100</v>
      </c>
      <c r="AD1171" t="b">
        <v>1</v>
      </c>
      <c r="AE1171">
        <v>12362</v>
      </c>
      <c r="AG1171">
        <v>0</v>
      </c>
      <c r="AI1171">
        <v>1</v>
      </c>
      <c r="AS1171">
        <v>0</v>
      </c>
    </row>
    <row r="1172">
      <c r="C1172">
        <v>12364</v>
      </c>
      <c r="D1172">
        <v>12364</v>
      </c>
      <c r="E1172" t="str">
        <f>  CONCATENATE(IF(M1172="P","Suite ", "Cabin "),D1172)</f>
        <v>Cabin 12364</v>
      </c>
      <c r="F1172">
        <v>4</v>
      </c>
      <c r="G1172" t="s">
        <v>391</v>
      </c>
      <c r="H1172" t="s">
        <v>34</v>
      </c>
      <c r="J1172" t="s">
        <v>360</v>
      </c>
      <c r="K1172">
        <v>12364</v>
      </c>
      <c r="L1172">
        <v>88</v>
      </c>
      <c r="M1172" t="s">
        <v>361</v>
      </c>
      <c r="N1172" t="s">
        <v>362</v>
      </c>
      <c r="U1172" t="s">
        <v>385</v>
      </c>
      <c r="X1172" t="s">
        <v>367</v>
      </c>
      <c r="AC1172">
        <v>1111011100</v>
      </c>
      <c r="AD1172" t="b">
        <v>1</v>
      </c>
      <c r="AE1172">
        <v>12364</v>
      </c>
      <c r="AG1172">
        <v>0</v>
      </c>
      <c r="AI1172">
        <v>1</v>
      </c>
      <c r="AS1172">
        <v>0</v>
      </c>
    </row>
    <row r="1173">
      <c r="C1173">
        <v>12366</v>
      </c>
      <c r="D1173">
        <v>12366</v>
      </c>
      <c r="E1173" t="str">
        <f>  CONCATENATE(IF(M1173="P","Suite ", "Cabin "),D1173)</f>
        <v>Cabin 12366</v>
      </c>
      <c r="F1173">
        <v>4</v>
      </c>
      <c r="G1173" t="s">
        <v>391</v>
      </c>
      <c r="H1173" t="s">
        <v>79</v>
      </c>
      <c r="J1173" t="s">
        <v>375</v>
      </c>
      <c r="K1173">
        <v>12366</v>
      </c>
      <c r="L1173">
        <v>88</v>
      </c>
      <c r="M1173" t="s">
        <v>361</v>
      </c>
      <c r="N1173" t="s">
        <v>362</v>
      </c>
      <c r="U1173" t="s">
        <v>385</v>
      </c>
      <c r="X1173" t="s">
        <v>367</v>
      </c>
      <c r="AC1173">
        <v>1111011100</v>
      </c>
      <c r="AD1173" t="b">
        <v>1</v>
      </c>
      <c r="AE1173">
        <v>12366</v>
      </c>
      <c r="AG1173">
        <v>0</v>
      </c>
      <c r="AI1173">
        <v>1</v>
      </c>
      <c r="AS1173">
        <v>0</v>
      </c>
    </row>
    <row r="1174">
      <c r="C1174">
        <v>12368</v>
      </c>
      <c r="D1174">
        <v>12368</v>
      </c>
      <c r="E1174" t="str">
        <f>  CONCATENATE(IF(M1174="P","Suite ", "Cabin "),D1174)</f>
        <v>Cabin 12368</v>
      </c>
      <c r="F1174">
        <v>3</v>
      </c>
      <c r="G1174" t="s">
        <v>391</v>
      </c>
      <c r="H1174" t="s">
        <v>34</v>
      </c>
      <c r="J1174" t="s">
        <v>373</v>
      </c>
      <c r="K1174">
        <v>12368</v>
      </c>
      <c r="L1174">
        <v>88</v>
      </c>
      <c r="M1174" t="s">
        <v>361</v>
      </c>
      <c r="N1174" t="s">
        <v>362</v>
      </c>
      <c r="U1174" t="s">
        <v>385</v>
      </c>
      <c r="X1174" t="s">
        <v>367</v>
      </c>
      <c r="AC1174">
        <v>1111011100</v>
      </c>
      <c r="AD1174" t="b">
        <v>1</v>
      </c>
      <c r="AE1174">
        <v>12368</v>
      </c>
      <c r="AG1174">
        <v>0</v>
      </c>
      <c r="AI1174">
        <v>1</v>
      </c>
      <c r="AS1174">
        <v>0</v>
      </c>
    </row>
    <row r="1175">
      <c r="C1175">
        <v>12370</v>
      </c>
      <c r="D1175">
        <v>12370</v>
      </c>
      <c r="E1175" t="str">
        <f>  CONCATENATE(IF(M1175="P","Suite ", "Cabin "),D1175)</f>
        <v>Cabin 12370</v>
      </c>
      <c r="F1175">
        <v>4</v>
      </c>
      <c r="G1175" t="s">
        <v>391</v>
      </c>
      <c r="H1175" t="s">
        <v>79</v>
      </c>
      <c r="J1175" t="s">
        <v>375</v>
      </c>
      <c r="K1175">
        <v>12370</v>
      </c>
      <c r="L1175">
        <v>88</v>
      </c>
      <c r="M1175" t="s">
        <v>361</v>
      </c>
      <c r="N1175" t="s">
        <v>362</v>
      </c>
      <c r="U1175" t="s">
        <v>385</v>
      </c>
      <c r="X1175" t="s">
        <v>367</v>
      </c>
      <c r="AC1175">
        <v>1111011100</v>
      </c>
      <c r="AD1175" t="b">
        <v>1</v>
      </c>
      <c r="AE1175">
        <v>12370</v>
      </c>
      <c r="AG1175">
        <v>0</v>
      </c>
      <c r="AI1175">
        <v>1</v>
      </c>
      <c r="AS1175">
        <v>0</v>
      </c>
    </row>
    <row r="1176">
      <c r="C1176">
        <v>12372</v>
      </c>
      <c r="D1176">
        <v>12372</v>
      </c>
      <c r="E1176" t="str">
        <f>  CONCATENATE(IF(M1176="P","Suite ", "Cabin "),D1176)</f>
        <v>Cabin 12372</v>
      </c>
      <c r="F1176">
        <v>4</v>
      </c>
      <c r="G1176" t="s">
        <v>391</v>
      </c>
      <c r="H1176" t="s">
        <v>34</v>
      </c>
      <c r="J1176" t="s">
        <v>360</v>
      </c>
      <c r="K1176">
        <v>12372</v>
      </c>
      <c r="L1176">
        <v>88</v>
      </c>
      <c r="M1176" t="s">
        <v>361</v>
      </c>
      <c r="N1176" t="s">
        <v>362</v>
      </c>
      <c r="U1176" t="s">
        <v>385</v>
      </c>
      <c r="X1176" t="s">
        <v>367</v>
      </c>
      <c r="AC1176">
        <v>1111011100</v>
      </c>
      <c r="AD1176" t="b">
        <v>1</v>
      </c>
      <c r="AE1176">
        <v>12372</v>
      </c>
      <c r="AG1176">
        <v>0</v>
      </c>
      <c r="AI1176">
        <v>1</v>
      </c>
      <c r="AS1176">
        <v>0</v>
      </c>
    </row>
    <row r="1177">
      <c r="C1177">
        <v>12374</v>
      </c>
      <c r="D1177">
        <v>12374</v>
      </c>
      <c r="E1177" t="str">
        <f>  CONCATENATE(IF(M1177="P","Suite ", "Cabin "),D1177)</f>
        <v>Cabin 12374</v>
      </c>
      <c r="F1177">
        <v>2</v>
      </c>
      <c r="G1177" t="s">
        <v>391</v>
      </c>
      <c r="H1177" t="s">
        <v>79</v>
      </c>
      <c r="K1177">
        <v>12374</v>
      </c>
      <c r="L1177">
        <v>88</v>
      </c>
      <c r="M1177" t="s">
        <v>361</v>
      </c>
      <c r="N1177" t="s">
        <v>362</v>
      </c>
      <c r="U1177" t="s">
        <v>385</v>
      </c>
      <c r="X1177" t="s">
        <v>367</v>
      </c>
      <c r="AC1177">
        <v>1111011100</v>
      </c>
      <c r="AD1177" t="b">
        <v>1</v>
      </c>
      <c r="AE1177">
        <v>12374</v>
      </c>
      <c r="AG1177">
        <v>0</v>
      </c>
      <c r="AI1177">
        <v>1</v>
      </c>
      <c r="AS1177">
        <v>0</v>
      </c>
    </row>
    <row r="1178">
      <c r="C1178">
        <v>12376</v>
      </c>
      <c r="D1178">
        <v>12376</v>
      </c>
      <c r="E1178" t="str">
        <f>  CONCATENATE(IF(M1178="P","Suite ", "Cabin "),D1178)</f>
        <v>Cabin 12376</v>
      </c>
      <c r="F1178">
        <v>3</v>
      </c>
      <c r="G1178" t="s">
        <v>391</v>
      </c>
      <c r="H1178" t="s">
        <v>34</v>
      </c>
      <c r="J1178" t="s">
        <v>373</v>
      </c>
      <c r="K1178">
        <v>12376</v>
      </c>
      <c r="L1178">
        <v>96</v>
      </c>
      <c r="M1178" t="s">
        <v>361</v>
      </c>
      <c r="N1178" t="s">
        <v>362</v>
      </c>
      <c r="U1178" t="s">
        <v>385</v>
      </c>
      <c r="X1178" t="s">
        <v>367</v>
      </c>
      <c r="AC1178">
        <v>1111011100</v>
      </c>
      <c r="AD1178" t="b">
        <v>1</v>
      </c>
      <c r="AE1178">
        <v>12376</v>
      </c>
      <c r="AG1178">
        <v>0</v>
      </c>
      <c r="AI1178">
        <v>1</v>
      </c>
      <c r="AS1178">
        <v>0</v>
      </c>
    </row>
    <row r="1179">
      <c r="C1179">
        <v>12378</v>
      </c>
      <c r="D1179">
        <v>12378</v>
      </c>
      <c r="E1179" t="str">
        <f>  CONCATENATE(IF(M1179="P","Suite ", "Cabin "),D1179)</f>
        <v>Cabin 12378</v>
      </c>
      <c r="F1179">
        <v>4</v>
      </c>
      <c r="G1179" t="s">
        <v>391</v>
      </c>
      <c r="H1179" t="s">
        <v>34</v>
      </c>
      <c r="J1179" t="s">
        <v>360</v>
      </c>
      <c r="K1179">
        <v>12378</v>
      </c>
      <c r="L1179">
        <v>96</v>
      </c>
      <c r="M1179" t="s">
        <v>361</v>
      </c>
      <c r="N1179" t="s">
        <v>362</v>
      </c>
      <c r="U1179" t="s">
        <v>385</v>
      </c>
      <c r="X1179" t="s">
        <v>367</v>
      </c>
      <c r="AC1179">
        <v>1111011100</v>
      </c>
      <c r="AD1179" t="b">
        <v>1</v>
      </c>
      <c r="AE1179">
        <v>12378</v>
      </c>
      <c r="AG1179">
        <v>0</v>
      </c>
      <c r="AI1179">
        <v>1</v>
      </c>
      <c r="AS1179">
        <v>0</v>
      </c>
    </row>
    <row r="1180">
      <c r="C1180">
        <v>12382</v>
      </c>
      <c r="D1180">
        <v>12382</v>
      </c>
      <c r="E1180" t="str">
        <f>  CONCATENATE(IF(M1180="P","Suite ", "Cabin "),D1180)</f>
        <v>Cabin 12382</v>
      </c>
      <c r="F1180">
        <v>5</v>
      </c>
      <c r="G1180" t="s">
        <v>391</v>
      </c>
      <c r="H1180" t="s">
        <v>69</v>
      </c>
      <c r="J1180" t="s">
        <v>382</v>
      </c>
      <c r="K1180">
        <v>12382</v>
      </c>
      <c r="L1180">
        <v>96</v>
      </c>
      <c r="M1180" t="s">
        <v>361</v>
      </c>
      <c r="N1180" t="s">
        <v>362</v>
      </c>
      <c r="U1180" t="s">
        <v>385</v>
      </c>
      <c r="X1180" t="s">
        <v>367</v>
      </c>
      <c r="AA1180">
        <v>12380</v>
      </c>
      <c r="AC1180">
        <v>1111011100</v>
      </c>
      <c r="AD1180" t="b">
        <v>1</v>
      </c>
      <c r="AE1180">
        <v>12382</v>
      </c>
      <c r="AG1180">
        <v>0</v>
      </c>
      <c r="AI1180">
        <v>1</v>
      </c>
      <c r="AS1180">
        <v>0</v>
      </c>
    </row>
    <row r="1181">
      <c r="C1181">
        <v>12384</v>
      </c>
      <c r="D1181">
        <v>12384</v>
      </c>
      <c r="E1181" t="str">
        <f>  CONCATENATE(IF(M1181="P","Suite ", "Cabin "),D1181)</f>
        <v>Cabin 12384</v>
      </c>
      <c r="F1181">
        <v>4</v>
      </c>
      <c r="G1181" t="s">
        <v>391</v>
      </c>
      <c r="H1181" t="s">
        <v>34</v>
      </c>
      <c r="J1181" t="s">
        <v>360</v>
      </c>
      <c r="K1181">
        <v>12384</v>
      </c>
      <c r="L1181">
        <v>96</v>
      </c>
      <c r="M1181" t="s">
        <v>361</v>
      </c>
      <c r="N1181" t="s">
        <v>362</v>
      </c>
      <c r="U1181" t="s">
        <v>385</v>
      </c>
      <c r="X1181" t="s">
        <v>367</v>
      </c>
      <c r="AC1181">
        <v>1111011100</v>
      </c>
      <c r="AD1181" t="b">
        <v>1</v>
      </c>
      <c r="AE1181">
        <v>12384</v>
      </c>
      <c r="AG1181">
        <v>0</v>
      </c>
      <c r="AI1181">
        <v>1</v>
      </c>
      <c r="AS1181">
        <v>0</v>
      </c>
    </row>
    <row r="1182">
      <c r="C1182">
        <v>12386</v>
      </c>
      <c r="D1182">
        <v>12386</v>
      </c>
      <c r="E1182" t="str">
        <f>  CONCATENATE(IF(M1182="P","Suite ", "Cabin "),D1182)</f>
        <v>Cabin 12386</v>
      </c>
      <c r="F1182">
        <v>3</v>
      </c>
      <c r="G1182" t="s">
        <v>391</v>
      </c>
      <c r="H1182" t="s">
        <v>34</v>
      </c>
      <c r="J1182" t="s">
        <v>373</v>
      </c>
      <c r="K1182">
        <v>12386</v>
      </c>
      <c r="L1182">
        <v>96</v>
      </c>
      <c r="M1182" t="s">
        <v>361</v>
      </c>
      <c r="N1182" t="s">
        <v>362</v>
      </c>
      <c r="U1182" t="s">
        <v>385</v>
      </c>
      <c r="X1182" t="s">
        <v>367</v>
      </c>
      <c r="AC1182">
        <v>1111011100</v>
      </c>
      <c r="AD1182" t="b">
        <v>1</v>
      </c>
      <c r="AE1182">
        <v>12386</v>
      </c>
      <c r="AG1182">
        <v>0</v>
      </c>
      <c r="AI1182">
        <v>1</v>
      </c>
      <c r="AS1182">
        <v>0</v>
      </c>
    </row>
    <row r="1183">
      <c r="C1183">
        <v>12388</v>
      </c>
      <c r="D1183">
        <v>12388</v>
      </c>
      <c r="E1183" t="str">
        <f>  CONCATENATE(IF(M1183="P","Suite ", "Cabin "),D1183)</f>
        <v>Cabin 12388</v>
      </c>
      <c r="F1183">
        <v>4</v>
      </c>
      <c r="G1183" t="s">
        <v>391</v>
      </c>
      <c r="H1183" t="s">
        <v>79</v>
      </c>
      <c r="J1183" t="s">
        <v>375</v>
      </c>
      <c r="K1183">
        <v>12388</v>
      </c>
      <c r="L1183">
        <v>96</v>
      </c>
      <c r="M1183" t="s">
        <v>361</v>
      </c>
      <c r="N1183" t="s">
        <v>362</v>
      </c>
      <c r="U1183" t="s">
        <v>385</v>
      </c>
      <c r="X1183" t="s">
        <v>367</v>
      </c>
      <c r="AC1183">
        <v>1111011100</v>
      </c>
      <c r="AD1183" t="b">
        <v>1</v>
      </c>
      <c r="AE1183">
        <v>12388</v>
      </c>
      <c r="AG1183">
        <v>0</v>
      </c>
      <c r="AI1183">
        <v>1</v>
      </c>
      <c r="AS1183">
        <v>0</v>
      </c>
    </row>
    <row r="1184">
      <c r="C1184">
        <v>12390</v>
      </c>
      <c r="D1184">
        <v>12390</v>
      </c>
      <c r="E1184" t="str">
        <f>  CONCATENATE(IF(M1184="P","Suite ", "Cabin "),D1184)</f>
        <v>Cabin 12390</v>
      </c>
      <c r="F1184">
        <v>2</v>
      </c>
      <c r="G1184" t="s">
        <v>391</v>
      </c>
      <c r="H1184" t="s">
        <v>79</v>
      </c>
      <c r="K1184">
        <v>12390</v>
      </c>
      <c r="L1184">
        <v>96</v>
      </c>
      <c r="M1184" t="s">
        <v>361</v>
      </c>
      <c r="N1184" t="s">
        <v>362</v>
      </c>
      <c r="U1184" t="s">
        <v>385</v>
      </c>
      <c r="X1184" t="s">
        <v>367</v>
      </c>
      <c r="AC1184">
        <v>1111011100</v>
      </c>
      <c r="AD1184" t="b">
        <v>1</v>
      </c>
      <c r="AE1184">
        <v>12390</v>
      </c>
      <c r="AG1184">
        <v>0</v>
      </c>
      <c r="AI1184">
        <v>1</v>
      </c>
      <c r="AS1184">
        <v>0</v>
      </c>
    </row>
    <row r="1185">
      <c r="C1185">
        <v>12392</v>
      </c>
      <c r="D1185">
        <v>12392</v>
      </c>
      <c r="E1185" t="str">
        <f>  CONCATENATE(IF(M1185="P","Suite ", "Cabin "),D1185)</f>
        <v>Cabin 12392</v>
      </c>
      <c r="F1185">
        <v>4</v>
      </c>
      <c r="G1185" t="s">
        <v>391</v>
      </c>
      <c r="H1185" t="s">
        <v>79</v>
      </c>
      <c r="J1185" t="s">
        <v>375</v>
      </c>
      <c r="K1185">
        <v>12392</v>
      </c>
      <c r="L1185">
        <v>96</v>
      </c>
      <c r="M1185" t="s">
        <v>361</v>
      </c>
      <c r="N1185" t="s">
        <v>362</v>
      </c>
      <c r="U1185" t="s">
        <v>385</v>
      </c>
      <c r="X1185" t="s">
        <v>367</v>
      </c>
      <c r="AC1185">
        <v>1111011100</v>
      </c>
      <c r="AD1185" t="b">
        <v>1</v>
      </c>
      <c r="AE1185">
        <v>12392</v>
      </c>
      <c r="AG1185">
        <v>0</v>
      </c>
      <c r="AI1185">
        <v>1</v>
      </c>
      <c r="AS1185">
        <v>0</v>
      </c>
    </row>
    <row r="1186">
      <c r="C1186">
        <v>12394</v>
      </c>
      <c r="D1186">
        <v>12394</v>
      </c>
      <c r="E1186" t="str">
        <f>  CONCATENATE(IF(M1186="P","Suite ", "Cabin "),D1186)</f>
        <v>Cabin 12394</v>
      </c>
      <c r="F1186">
        <v>2</v>
      </c>
      <c r="G1186" t="s">
        <v>391</v>
      </c>
      <c r="H1186" t="s">
        <v>79</v>
      </c>
      <c r="K1186">
        <v>12394</v>
      </c>
      <c r="L1186">
        <v>96</v>
      </c>
      <c r="M1186" t="s">
        <v>361</v>
      </c>
      <c r="N1186" t="s">
        <v>362</v>
      </c>
      <c r="U1186" t="s">
        <v>385</v>
      </c>
      <c r="X1186" t="s">
        <v>367</v>
      </c>
      <c r="AC1186">
        <v>1111011100</v>
      </c>
      <c r="AD1186" t="b">
        <v>1</v>
      </c>
      <c r="AE1186">
        <v>12394</v>
      </c>
      <c r="AG1186">
        <v>0</v>
      </c>
      <c r="AI1186">
        <v>1</v>
      </c>
      <c r="AS1186">
        <v>0</v>
      </c>
    </row>
    <row r="1187">
      <c r="C1187">
        <v>12396</v>
      </c>
      <c r="D1187">
        <v>12396</v>
      </c>
      <c r="E1187" t="str">
        <f>  CONCATENATE(IF(M1187="P","Suite ", "Cabin "),D1187)</f>
        <v>Cabin 12396</v>
      </c>
      <c r="F1187">
        <v>2</v>
      </c>
      <c r="G1187" t="s">
        <v>391</v>
      </c>
      <c r="H1187" t="s">
        <v>79</v>
      </c>
      <c r="K1187">
        <v>12396</v>
      </c>
      <c r="L1187">
        <v>96</v>
      </c>
      <c r="M1187" t="s">
        <v>361</v>
      </c>
      <c r="N1187" t="s">
        <v>362</v>
      </c>
      <c r="U1187" t="s">
        <v>385</v>
      </c>
      <c r="X1187" t="s">
        <v>367</v>
      </c>
      <c r="AC1187">
        <v>1111011100</v>
      </c>
      <c r="AD1187" t="b">
        <v>1</v>
      </c>
      <c r="AE1187">
        <v>12396</v>
      </c>
      <c r="AG1187">
        <v>0</v>
      </c>
      <c r="AI1187">
        <v>1</v>
      </c>
      <c r="AS1187">
        <v>0</v>
      </c>
    </row>
    <row r="1188">
      <c r="C1188">
        <v>12398</v>
      </c>
      <c r="D1188">
        <v>12398</v>
      </c>
      <c r="E1188" t="str">
        <f>  CONCATENATE(IF(M1188="P","Suite ", "Cabin "),D1188)</f>
        <v>Cabin 12398</v>
      </c>
      <c r="F1188">
        <v>2</v>
      </c>
      <c r="G1188" t="s">
        <v>391</v>
      </c>
      <c r="H1188" t="s">
        <v>79</v>
      </c>
      <c r="K1188">
        <v>12398</v>
      </c>
      <c r="L1188">
        <v>96</v>
      </c>
      <c r="M1188" t="s">
        <v>361</v>
      </c>
      <c r="N1188" t="s">
        <v>362</v>
      </c>
      <c r="U1188" t="s">
        <v>385</v>
      </c>
      <c r="X1188" t="s">
        <v>367</v>
      </c>
      <c r="AC1188">
        <v>1111011100</v>
      </c>
      <c r="AD1188" t="b">
        <v>1</v>
      </c>
      <c r="AE1188">
        <v>12398</v>
      </c>
      <c r="AG1188">
        <v>0</v>
      </c>
      <c r="AI1188">
        <v>1</v>
      </c>
      <c r="AS1188">
        <v>0</v>
      </c>
    </row>
    <row r="1189">
      <c r="C1189">
        <v>12400</v>
      </c>
      <c r="D1189">
        <v>12400</v>
      </c>
      <c r="E1189" t="str">
        <f>  CONCATENATE(IF(M1189="P","Suite ", "Cabin "),D1189)</f>
        <v>Cabin 12400</v>
      </c>
      <c r="F1189">
        <v>2</v>
      </c>
      <c r="G1189" t="s">
        <v>391</v>
      </c>
      <c r="H1189" t="s">
        <v>79</v>
      </c>
      <c r="K1189">
        <v>12400</v>
      </c>
      <c r="L1189">
        <v>96</v>
      </c>
      <c r="M1189" t="s">
        <v>361</v>
      </c>
      <c r="N1189" t="s">
        <v>362</v>
      </c>
      <c r="U1189" t="s">
        <v>385</v>
      </c>
      <c r="X1189" t="s">
        <v>367</v>
      </c>
      <c r="AC1189">
        <v>1111011100</v>
      </c>
      <c r="AD1189" t="b">
        <v>1</v>
      </c>
      <c r="AE1189">
        <v>12400</v>
      </c>
      <c r="AG1189">
        <v>0</v>
      </c>
      <c r="AI1189">
        <v>1</v>
      </c>
      <c r="AS1189">
        <v>0</v>
      </c>
    </row>
    <row r="1190">
      <c r="C1190">
        <v>12402</v>
      </c>
      <c r="D1190">
        <v>12402</v>
      </c>
      <c r="E1190" t="str">
        <f>  CONCATENATE(IF(M1190="P","Suite ", "Cabin "),D1190)</f>
        <v>Cabin 12402</v>
      </c>
      <c r="F1190">
        <v>4</v>
      </c>
      <c r="G1190" t="s">
        <v>391</v>
      </c>
      <c r="H1190" t="s">
        <v>79</v>
      </c>
      <c r="J1190" t="s">
        <v>375</v>
      </c>
      <c r="K1190">
        <v>12402</v>
      </c>
      <c r="L1190">
        <v>96</v>
      </c>
      <c r="M1190" t="s">
        <v>361</v>
      </c>
      <c r="N1190" t="s">
        <v>362</v>
      </c>
      <c r="U1190" t="s">
        <v>385</v>
      </c>
      <c r="X1190" t="s">
        <v>367</v>
      </c>
      <c r="AC1190">
        <v>1111011100</v>
      </c>
      <c r="AD1190" t="b">
        <v>1</v>
      </c>
      <c r="AE1190">
        <v>12402</v>
      </c>
      <c r="AG1190">
        <v>0</v>
      </c>
      <c r="AI1190">
        <v>1</v>
      </c>
      <c r="AS1190">
        <v>0</v>
      </c>
    </row>
    <row r="1191">
      <c r="C1191">
        <v>12404</v>
      </c>
      <c r="D1191">
        <v>12404</v>
      </c>
      <c r="E1191" t="str">
        <f>  CONCATENATE(IF(M1191="P","Suite ", "Cabin "),D1191)</f>
        <v>Cabin 12404</v>
      </c>
      <c r="F1191">
        <v>2</v>
      </c>
      <c r="G1191" t="s">
        <v>391</v>
      </c>
      <c r="H1191" t="s">
        <v>79</v>
      </c>
      <c r="K1191">
        <v>12404</v>
      </c>
      <c r="L1191">
        <v>96</v>
      </c>
      <c r="M1191" t="s">
        <v>361</v>
      </c>
      <c r="N1191" t="s">
        <v>362</v>
      </c>
      <c r="U1191" t="s">
        <v>385</v>
      </c>
      <c r="X1191" t="s">
        <v>367</v>
      </c>
      <c r="AC1191">
        <v>1111011100</v>
      </c>
      <c r="AD1191" t="b">
        <v>1</v>
      </c>
      <c r="AE1191">
        <v>12404</v>
      </c>
      <c r="AG1191">
        <v>0</v>
      </c>
      <c r="AI1191">
        <v>1</v>
      </c>
      <c r="AS1191">
        <v>0</v>
      </c>
    </row>
    <row r="1192">
      <c r="C1192">
        <v>13001</v>
      </c>
      <c r="D1192">
        <v>13001</v>
      </c>
      <c r="E1192" t="str">
        <f>  CONCATENATE(IF(M1192="P","Suite ", "Cabin "),D1192)</f>
        <v>Cabin 13001</v>
      </c>
      <c r="F1192">
        <v>4</v>
      </c>
      <c r="G1192" t="s">
        <v>384</v>
      </c>
      <c r="H1192" t="s">
        <v>29</v>
      </c>
      <c r="J1192" t="s">
        <v>383</v>
      </c>
      <c r="K1192">
        <v>13001</v>
      </c>
      <c r="L1192">
        <v>108</v>
      </c>
      <c r="M1192" t="s">
        <v>361</v>
      </c>
      <c r="N1192" t="s">
        <v>362</v>
      </c>
      <c r="U1192" t="s">
        <v>379</v>
      </c>
      <c r="X1192" t="s">
        <v>367</v>
      </c>
      <c r="AC1192">
        <v>1111011100</v>
      </c>
      <c r="AD1192" t="b">
        <v>1</v>
      </c>
      <c r="AE1192">
        <v>13001</v>
      </c>
      <c r="AG1192">
        <v>0</v>
      </c>
      <c r="AI1192">
        <v>0</v>
      </c>
      <c r="AS1192">
        <v>0</v>
      </c>
    </row>
    <row r="1193">
      <c r="C1193">
        <v>13002</v>
      </c>
      <c r="D1193">
        <v>13002</v>
      </c>
      <c r="E1193" t="str">
        <f>  CONCATENATE(IF(M1193="P","Suite ", "Cabin "),D1193)</f>
        <v>Cabin 13002</v>
      </c>
      <c r="F1193">
        <v>2</v>
      </c>
      <c r="G1193" t="s">
        <v>384</v>
      </c>
      <c r="H1193" t="s">
        <v>79</v>
      </c>
      <c r="K1193">
        <v>13002</v>
      </c>
      <c r="L1193">
        <v>107</v>
      </c>
      <c r="M1193" t="s">
        <v>361</v>
      </c>
      <c r="N1193" t="s">
        <v>362</v>
      </c>
      <c r="U1193" t="s">
        <v>379</v>
      </c>
      <c r="X1193" t="s">
        <v>367</v>
      </c>
      <c r="AC1193">
        <v>1111011100</v>
      </c>
      <c r="AD1193" t="b">
        <v>1</v>
      </c>
      <c r="AE1193">
        <v>13002</v>
      </c>
      <c r="AG1193">
        <v>0</v>
      </c>
      <c r="AI1193">
        <v>1</v>
      </c>
      <c r="AS1193">
        <v>0</v>
      </c>
    </row>
    <row r="1194">
      <c r="C1194">
        <v>13003</v>
      </c>
      <c r="D1194">
        <v>13003</v>
      </c>
      <c r="E1194" t="str">
        <f>  CONCATENATE(IF(M1194="P","Suite ", "Cabin "),D1194)</f>
        <v>Cabin 13003</v>
      </c>
      <c r="F1194">
        <v>4</v>
      </c>
      <c r="G1194" t="s">
        <v>384</v>
      </c>
      <c r="H1194" t="s">
        <v>34</v>
      </c>
      <c r="J1194" t="s">
        <v>360</v>
      </c>
      <c r="K1194">
        <v>13003</v>
      </c>
      <c r="L1194">
        <v>108</v>
      </c>
      <c r="M1194" t="s">
        <v>361</v>
      </c>
      <c r="N1194" t="s">
        <v>362</v>
      </c>
      <c r="U1194" t="s">
        <v>379</v>
      </c>
      <c r="X1194" t="s">
        <v>367</v>
      </c>
      <c r="AC1194">
        <v>1111011100</v>
      </c>
      <c r="AD1194" t="b">
        <v>1</v>
      </c>
      <c r="AE1194">
        <v>13003</v>
      </c>
      <c r="AG1194">
        <v>0</v>
      </c>
      <c r="AI1194">
        <v>0</v>
      </c>
      <c r="AS1194">
        <v>0</v>
      </c>
    </row>
    <row r="1195">
      <c r="C1195">
        <v>13004</v>
      </c>
      <c r="D1195">
        <v>13004</v>
      </c>
      <c r="E1195" t="str">
        <f>  CONCATENATE(IF(M1195="P","Suite ", "Cabin "),D1195)</f>
        <v>Cabin 13004</v>
      </c>
      <c r="F1195">
        <v>4</v>
      </c>
      <c r="G1195" t="s">
        <v>384</v>
      </c>
      <c r="H1195" t="s">
        <v>29</v>
      </c>
      <c r="J1195" t="s">
        <v>383</v>
      </c>
      <c r="K1195">
        <v>13004</v>
      </c>
      <c r="L1195">
        <v>97</v>
      </c>
      <c r="M1195" t="s">
        <v>361</v>
      </c>
      <c r="N1195" t="s">
        <v>362</v>
      </c>
      <c r="U1195" t="s">
        <v>379</v>
      </c>
      <c r="X1195" t="s">
        <v>367</v>
      </c>
      <c r="AC1195">
        <v>1111011100</v>
      </c>
      <c r="AD1195" t="b">
        <v>1</v>
      </c>
      <c r="AE1195">
        <v>13004</v>
      </c>
      <c r="AG1195">
        <v>0</v>
      </c>
      <c r="AI1195">
        <v>1</v>
      </c>
      <c r="AS1195">
        <v>0</v>
      </c>
    </row>
    <row r="1196">
      <c r="C1196">
        <v>13005</v>
      </c>
      <c r="D1196">
        <v>13005</v>
      </c>
      <c r="E1196" t="str">
        <f>  CONCATENATE(IF(M1196="P","Suite ", "Cabin "),D1196)</f>
        <v>Cabin 13005</v>
      </c>
      <c r="F1196">
        <v>2</v>
      </c>
      <c r="G1196" t="s">
        <v>384</v>
      </c>
      <c r="H1196" t="s">
        <v>79</v>
      </c>
      <c r="K1196">
        <v>13005</v>
      </c>
      <c r="L1196">
        <v>107</v>
      </c>
      <c r="M1196" t="s">
        <v>361</v>
      </c>
      <c r="N1196" t="s">
        <v>362</v>
      </c>
      <c r="U1196" t="s">
        <v>379</v>
      </c>
      <c r="X1196" t="s">
        <v>367</v>
      </c>
      <c r="AC1196">
        <v>1111011100</v>
      </c>
      <c r="AD1196" t="b">
        <v>1</v>
      </c>
      <c r="AE1196">
        <v>13005</v>
      </c>
      <c r="AG1196">
        <v>0</v>
      </c>
      <c r="AI1196">
        <v>0</v>
      </c>
      <c r="AS1196">
        <v>0</v>
      </c>
    </row>
    <row r="1197">
      <c r="C1197">
        <v>13006</v>
      </c>
      <c r="D1197">
        <v>13006</v>
      </c>
      <c r="E1197" t="str">
        <f>  CONCATENATE(IF(M1197="P","Suite ", "Cabin "),D1197)</f>
        <v>Cabin 13006</v>
      </c>
      <c r="F1197">
        <v>2</v>
      </c>
      <c r="G1197" t="s">
        <v>384</v>
      </c>
      <c r="H1197" t="s">
        <v>79</v>
      </c>
      <c r="K1197">
        <v>13006</v>
      </c>
      <c r="L1197">
        <v>107</v>
      </c>
      <c r="M1197" t="s">
        <v>361</v>
      </c>
      <c r="N1197" t="s">
        <v>362</v>
      </c>
      <c r="U1197" t="s">
        <v>379</v>
      </c>
      <c r="X1197" t="s">
        <v>367</v>
      </c>
      <c r="AC1197">
        <v>1111011100</v>
      </c>
      <c r="AD1197" t="b">
        <v>1</v>
      </c>
      <c r="AE1197">
        <v>13006</v>
      </c>
      <c r="AG1197">
        <v>0</v>
      </c>
      <c r="AI1197">
        <v>1</v>
      </c>
      <c r="AS1197">
        <v>0</v>
      </c>
    </row>
    <row r="1198">
      <c r="C1198">
        <v>13007</v>
      </c>
      <c r="D1198">
        <v>13007</v>
      </c>
      <c r="E1198" t="str">
        <f>  CONCATENATE(IF(M1198="P","Suite ", "Cabin "),D1198)</f>
        <v>Cabin 13007</v>
      </c>
      <c r="F1198">
        <v>3</v>
      </c>
      <c r="G1198" t="s">
        <v>384</v>
      </c>
      <c r="H1198" t="s">
        <v>34</v>
      </c>
      <c r="J1198" t="s">
        <v>373</v>
      </c>
      <c r="K1198">
        <v>13007</v>
      </c>
      <c r="L1198">
        <v>108</v>
      </c>
      <c r="M1198" t="s">
        <v>361</v>
      </c>
      <c r="N1198" t="s">
        <v>362</v>
      </c>
      <c r="U1198" t="s">
        <v>379</v>
      </c>
      <c r="X1198" t="s">
        <v>367</v>
      </c>
      <c r="AC1198">
        <v>1111011100</v>
      </c>
      <c r="AD1198" t="b">
        <v>1</v>
      </c>
      <c r="AE1198">
        <v>13007</v>
      </c>
      <c r="AG1198">
        <v>0</v>
      </c>
      <c r="AI1198">
        <v>0</v>
      </c>
      <c r="AS1198">
        <v>0</v>
      </c>
    </row>
    <row r="1199">
      <c r="C1199">
        <v>13008</v>
      </c>
      <c r="D1199">
        <v>13008</v>
      </c>
      <c r="E1199" t="str">
        <f>  CONCATENATE(IF(M1199="P","Suite ", "Cabin "),D1199)</f>
        <v>Cabin 13008</v>
      </c>
      <c r="F1199">
        <v>2</v>
      </c>
      <c r="G1199" t="s">
        <v>384</v>
      </c>
      <c r="H1199" t="s">
        <v>79</v>
      </c>
      <c r="K1199">
        <v>13008</v>
      </c>
      <c r="L1199">
        <v>107</v>
      </c>
      <c r="M1199" t="s">
        <v>361</v>
      </c>
      <c r="N1199" t="s">
        <v>362</v>
      </c>
      <c r="U1199" t="s">
        <v>379</v>
      </c>
      <c r="X1199" t="s">
        <v>367</v>
      </c>
      <c r="AC1199">
        <v>1111011100</v>
      </c>
      <c r="AD1199" t="b">
        <v>1</v>
      </c>
      <c r="AE1199">
        <v>13008</v>
      </c>
      <c r="AG1199">
        <v>0</v>
      </c>
      <c r="AI1199">
        <v>1</v>
      </c>
      <c r="AS1199">
        <v>0</v>
      </c>
    </row>
    <row r="1200">
      <c r="C1200">
        <v>13009</v>
      </c>
      <c r="D1200">
        <v>13009</v>
      </c>
      <c r="E1200" t="str">
        <f>  CONCATENATE(IF(M1200="P","Suite ", "Cabin "),D1200)</f>
        <v>Cabin 13009</v>
      </c>
      <c r="F1200">
        <v>2</v>
      </c>
      <c r="G1200" t="s">
        <v>384</v>
      </c>
      <c r="H1200" t="s">
        <v>79</v>
      </c>
      <c r="K1200">
        <v>13009</v>
      </c>
      <c r="L1200">
        <v>107</v>
      </c>
      <c r="M1200" t="s">
        <v>361</v>
      </c>
      <c r="N1200" t="s">
        <v>362</v>
      </c>
      <c r="U1200" t="s">
        <v>379</v>
      </c>
      <c r="X1200" t="s">
        <v>367</v>
      </c>
      <c r="AC1200">
        <v>1111011100</v>
      </c>
      <c r="AD1200" t="b">
        <v>1</v>
      </c>
      <c r="AE1200">
        <v>13009</v>
      </c>
      <c r="AG1200">
        <v>0</v>
      </c>
      <c r="AI1200">
        <v>0</v>
      </c>
      <c r="AS1200">
        <v>0</v>
      </c>
    </row>
    <row r="1201">
      <c r="C1201">
        <v>13010</v>
      </c>
      <c r="D1201">
        <v>13010</v>
      </c>
      <c r="E1201" t="str">
        <f>  CONCATENATE(IF(M1201="P","Suite ", "Cabin "),D1201)</f>
        <v>Cabin 13010</v>
      </c>
      <c r="F1201">
        <v>4</v>
      </c>
      <c r="G1201" t="s">
        <v>384</v>
      </c>
      <c r="H1201" t="s">
        <v>79</v>
      </c>
      <c r="J1201" t="s">
        <v>375</v>
      </c>
      <c r="K1201">
        <v>13010</v>
      </c>
      <c r="L1201">
        <v>107</v>
      </c>
      <c r="M1201" t="s">
        <v>361</v>
      </c>
      <c r="N1201" t="s">
        <v>362</v>
      </c>
      <c r="U1201" t="s">
        <v>379</v>
      </c>
      <c r="X1201" t="s">
        <v>367</v>
      </c>
      <c r="AC1201">
        <v>1111011100</v>
      </c>
      <c r="AD1201" t="b">
        <v>1</v>
      </c>
      <c r="AE1201">
        <v>13010</v>
      </c>
      <c r="AG1201">
        <v>0</v>
      </c>
      <c r="AI1201">
        <v>1</v>
      </c>
      <c r="AS1201">
        <v>0</v>
      </c>
    </row>
    <row r="1202">
      <c r="C1202">
        <v>18003</v>
      </c>
      <c r="D1202">
        <v>18003</v>
      </c>
      <c r="E1202" t="str">
        <f>  CONCATENATE(IF(M1202="P","Suite ", "Cabin "),D1202)</f>
        <v>Cabin 18003</v>
      </c>
      <c r="F1202">
        <v>2</v>
      </c>
      <c r="G1202" t="s">
        <v>392</v>
      </c>
      <c r="H1202" t="s">
        <v>87</v>
      </c>
      <c r="K1202">
        <v>18003</v>
      </c>
      <c r="L1202" t="s">
        <v>393</v>
      </c>
      <c r="M1202" t="s">
        <v>361</v>
      </c>
      <c r="N1202" t="s">
        <v>362</v>
      </c>
      <c r="U1202" t="s">
        <v>379</v>
      </c>
      <c r="X1202" t="s">
        <v>367</v>
      </c>
      <c r="AC1202">
        <v>1111011100</v>
      </c>
      <c r="AD1202" t="b">
        <v>1</v>
      </c>
      <c r="AE1202">
        <v>18003</v>
      </c>
      <c r="AG1202">
        <v>0</v>
      </c>
      <c r="AH1202">
        <v>0</v>
      </c>
      <c r="AI1202">
        <v>0</v>
      </c>
      <c r="AK1202">
        <v>0</v>
      </c>
      <c r="AN1202" t="s">
        <v>388</v>
      </c>
      <c r="AR1202">
        <v>0</v>
      </c>
      <c r="AS1202">
        <v>0</v>
      </c>
    </row>
    <row r="1203">
      <c r="C1203">
        <v>18004</v>
      </c>
      <c r="D1203">
        <v>18004</v>
      </c>
      <c r="E1203" t="str">
        <f>  CONCATENATE(IF(M1203="P","Suite ", "Cabin "),D1203)</f>
        <v>Cabin 18004</v>
      </c>
      <c r="F1203">
        <v>2</v>
      </c>
      <c r="G1203" t="s">
        <v>392</v>
      </c>
      <c r="H1203" t="s">
        <v>87</v>
      </c>
      <c r="K1203">
        <v>18004</v>
      </c>
      <c r="L1203" t="s">
        <v>394</v>
      </c>
      <c r="M1203" t="s">
        <v>361</v>
      </c>
      <c r="N1203" t="s">
        <v>362</v>
      </c>
      <c r="U1203" t="s">
        <v>379</v>
      </c>
      <c r="X1203" t="s">
        <v>367</v>
      </c>
      <c r="AC1203">
        <v>1111011100</v>
      </c>
      <c r="AD1203" t="b">
        <v>1</v>
      </c>
      <c r="AE1203">
        <v>18004</v>
      </c>
      <c r="AG1203">
        <v>0</v>
      </c>
      <c r="AH1203">
        <v>0</v>
      </c>
      <c r="AI1203">
        <v>1</v>
      </c>
      <c r="AK1203">
        <v>0</v>
      </c>
      <c r="AN1203" t="s">
        <v>388</v>
      </c>
      <c r="AR1203">
        <v>0</v>
      </c>
      <c r="AS1203">
        <v>0</v>
      </c>
    </row>
    <row r="1204">
      <c r="C1204">
        <v>18005</v>
      </c>
      <c r="D1204">
        <v>18005</v>
      </c>
      <c r="E1204" t="str">
        <f>  CONCATENATE(IF(M1204="P","Suite ", "Cabin "),D1204)</f>
        <v>Cabin 18005</v>
      </c>
      <c r="F1204">
        <v>2</v>
      </c>
      <c r="G1204" t="s">
        <v>392</v>
      </c>
      <c r="H1204" t="s">
        <v>87</v>
      </c>
      <c r="K1204">
        <v>18005</v>
      </c>
      <c r="L1204" t="s">
        <v>393</v>
      </c>
      <c r="M1204" t="s">
        <v>361</v>
      </c>
      <c r="N1204" t="s">
        <v>362</v>
      </c>
      <c r="U1204" t="s">
        <v>379</v>
      </c>
      <c r="X1204" t="s">
        <v>367</v>
      </c>
      <c r="AC1204">
        <v>1111011100</v>
      </c>
      <c r="AD1204" t="b">
        <v>1</v>
      </c>
      <c r="AE1204">
        <v>18005</v>
      </c>
      <c r="AG1204">
        <v>0</v>
      </c>
      <c r="AH1204">
        <v>0</v>
      </c>
      <c r="AI1204">
        <v>0</v>
      </c>
      <c r="AK1204">
        <v>0</v>
      </c>
      <c r="AN1204" t="s">
        <v>388</v>
      </c>
      <c r="AR1204">
        <v>0</v>
      </c>
      <c r="AS1204">
        <v>0</v>
      </c>
    </row>
    <row r="1205">
      <c r="C1205">
        <v>18006</v>
      </c>
      <c r="D1205">
        <v>18006</v>
      </c>
      <c r="E1205" t="str">
        <f>  CONCATENATE(IF(M1205="P","Suite ", "Cabin "),D1205)</f>
        <v>Cabin 18006</v>
      </c>
      <c r="F1205">
        <v>2</v>
      </c>
      <c r="G1205" t="s">
        <v>392</v>
      </c>
      <c r="H1205" t="s">
        <v>87</v>
      </c>
      <c r="K1205">
        <v>18006</v>
      </c>
      <c r="L1205" t="s">
        <v>394</v>
      </c>
      <c r="M1205" t="s">
        <v>361</v>
      </c>
      <c r="N1205" t="s">
        <v>362</v>
      </c>
      <c r="U1205" t="s">
        <v>379</v>
      </c>
      <c r="X1205" t="s">
        <v>367</v>
      </c>
      <c r="AC1205">
        <v>1111011100</v>
      </c>
      <c r="AD1205" t="b">
        <v>1</v>
      </c>
      <c r="AE1205">
        <v>18006</v>
      </c>
      <c r="AG1205">
        <v>0</v>
      </c>
      <c r="AH1205">
        <v>0</v>
      </c>
      <c r="AI1205">
        <v>1</v>
      </c>
      <c r="AK1205">
        <v>0</v>
      </c>
      <c r="AN1205" t="s">
        <v>388</v>
      </c>
      <c r="AR1205">
        <v>0</v>
      </c>
      <c r="AS1205">
        <v>0</v>
      </c>
    </row>
    <row r="1206">
      <c r="C1206">
        <v>18007</v>
      </c>
      <c r="D1206">
        <v>18007</v>
      </c>
      <c r="E1206" t="str">
        <f>  CONCATENATE(IF(M1206="P","Suite ", "Cabin "),D1206)</f>
        <v>Cabin 18007</v>
      </c>
      <c r="F1206">
        <v>2</v>
      </c>
      <c r="G1206" t="s">
        <v>392</v>
      </c>
      <c r="H1206" t="s">
        <v>87</v>
      </c>
      <c r="K1206">
        <v>18007</v>
      </c>
      <c r="L1206" t="s">
        <v>393</v>
      </c>
      <c r="M1206" t="s">
        <v>361</v>
      </c>
      <c r="N1206" t="s">
        <v>362</v>
      </c>
      <c r="U1206" t="s">
        <v>379</v>
      </c>
      <c r="X1206" t="s">
        <v>367</v>
      </c>
      <c r="AC1206">
        <v>1111011100</v>
      </c>
      <c r="AD1206" t="b">
        <v>1</v>
      </c>
      <c r="AE1206">
        <v>18007</v>
      </c>
      <c r="AG1206">
        <v>0</v>
      </c>
      <c r="AH1206">
        <v>0</v>
      </c>
      <c r="AI1206">
        <v>0</v>
      </c>
      <c r="AK1206">
        <v>0</v>
      </c>
      <c r="AN1206" t="s">
        <v>388</v>
      </c>
      <c r="AR1206">
        <v>0</v>
      </c>
      <c r="AS1206">
        <v>0</v>
      </c>
    </row>
    <row r="1207">
      <c r="C1207">
        <v>18008</v>
      </c>
      <c r="D1207">
        <v>18008</v>
      </c>
      <c r="E1207" t="str">
        <f>  CONCATENATE(IF(M1207="P","Suite ", "Cabin "),D1207)</f>
        <v>Cabin 18008</v>
      </c>
      <c r="F1207">
        <v>2</v>
      </c>
      <c r="G1207" t="s">
        <v>392</v>
      </c>
      <c r="H1207" t="s">
        <v>87</v>
      </c>
      <c r="K1207">
        <v>18008</v>
      </c>
      <c r="L1207" t="s">
        <v>394</v>
      </c>
      <c r="M1207" t="s">
        <v>361</v>
      </c>
      <c r="N1207" t="s">
        <v>362</v>
      </c>
      <c r="U1207" t="s">
        <v>379</v>
      </c>
      <c r="X1207" t="s">
        <v>367</v>
      </c>
      <c r="AC1207">
        <v>1111011100</v>
      </c>
      <c r="AD1207" t="b">
        <v>1</v>
      </c>
      <c r="AE1207">
        <v>18008</v>
      </c>
      <c r="AG1207">
        <v>0</v>
      </c>
      <c r="AH1207">
        <v>0</v>
      </c>
      <c r="AI1207">
        <v>1</v>
      </c>
      <c r="AK1207">
        <v>0</v>
      </c>
      <c r="AN1207" t="s">
        <v>388</v>
      </c>
      <c r="AR1207">
        <v>0</v>
      </c>
      <c r="AS1207">
        <v>0</v>
      </c>
    </row>
    <row r="1208">
      <c r="C1208">
        <v>18009</v>
      </c>
      <c r="D1208">
        <v>18009</v>
      </c>
      <c r="E1208" t="str">
        <f>  CONCATENATE(IF(M1208="P","Suite ", "Cabin "),D1208)</f>
        <v>Cabin 18009</v>
      </c>
      <c r="F1208">
        <v>2</v>
      </c>
      <c r="G1208" t="s">
        <v>392</v>
      </c>
      <c r="H1208" t="s">
        <v>87</v>
      </c>
      <c r="K1208">
        <v>18009</v>
      </c>
      <c r="L1208" t="s">
        <v>393</v>
      </c>
      <c r="M1208" t="s">
        <v>361</v>
      </c>
      <c r="N1208" t="s">
        <v>362</v>
      </c>
      <c r="U1208" t="s">
        <v>379</v>
      </c>
      <c r="X1208" t="s">
        <v>367</v>
      </c>
      <c r="AC1208">
        <v>1111011100</v>
      </c>
      <c r="AD1208" t="b">
        <v>1</v>
      </c>
      <c r="AE1208">
        <v>18009</v>
      </c>
      <c r="AG1208">
        <v>0</v>
      </c>
      <c r="AH1208">
        <v>0</v>
      </c>
      <c r="AI1208">
        <v>0</v>
      </c>
      <c r="AK1208">
        <v>0</v>
      </c>
      <c r="AN1208" t="s">
        <v>388</v>
      </c>
      <c r="AR1208">
        <v>0</v>
      </c>
      <c r="AS1208">
        <v>0</v>
      </c>
    </row>
    <row r="1209">
      <c r="C1209">
        <v>18010</v>
      </c>
      <c r="D1209">
        <v>18010</v>
      </c>
      <c r="E1209" t="str">
        <f>  CONCATENATE(IF(M1209="P","Suite ", "Cabin "),D1209)</f>
        <v>Cabin 18010</v>
      </c>
      <c r="F1209">
        <v>2</v>
      </c>
      <c r="G1209" t="s">
        <v>392</v>
      </c>
      <c r="H1209" t="s">
        <v>87</v>
      </c>
      <c r="K1209">
        <v>18010</v>
      </c>
      <c r="L1209" t="s">
        <v>394</v>
      </c>
      <c r="M1209" t="s">
        <v>361</v>
      </c>
      <c r="N1209" t="s">
        <v>362</v>
      </c>
      <c r="U1209" t="s">
        <v>379</v>
      </c>
      <c r="X1209" t="s">
        <v>367</v>
      </c>
      <c r="AC1209">
        <v>1111011100</v>
      </c>
      <c r="AD1209" t="b">
        <v>1</v>
      </c>
      <c r="AE1209">
        <v>18010</v>
      </c>
      <c r="AG1209">
        <v>0</v>
      </c>
      <c r="AH1209">
        <v>0</v>
      </c>
      <c r="AI1209">
        <v>1</v>
      </c>
      <c r="AK1209">
        <v>0</v>
      </c>
      <c r="AN1209" t="s">
        <v>388</v>
      </c>
      <c r="AR1209">
        <v>0</v>
      </c>
      <c r="AS1209">
        <v>0</v>
      </c>
    </row>
    <row r="1210">
      <c r="C1210">
        <v>18011</v>
      </c>
      <c r="D1210">
        <v>18011</v>
      </c>
      <c r="E1210" t="str">
        <f>  CONCATENATE(IF(M1210="P","Suite ", "Cabin "),D1210)</f>
        <v>Cabin 18011</v>
      </c>
      <c r="F1210">
        <v>2</v>
      </c>
      <c r="G1210" t="s">
        <v>392</v>
      </c>
      <c r="H1210" t="s">
        <v>87</v>
      </c>
      <c r="K1210">
        <v>18011</v>
      </c>
      <c r="L1210" t="s">
        <v>393</v>
      </c>
      <c r="M1210" t="s">
        <v>361</v>
      </c>
      <c r="N1210" t="s">
        <v>362</v>
      </c>
      <c r="U1210" t="s">
        <v>379</v>
      </c>
      <c r="X1210" t="s">
        <v>367</v>
      </c>
      <c r="AC1210">
        <v>1111011100</v>
      </c>
      <c r="AD1210" t="b">
        <v>1</v>
      </c>
      <c r="AE1210">
        <v>18011</v>
      </c>
      <c r="AG1210">
        <v>0</v>
      </c>
      <c r="AH1210">
        <v>0</v>
      </c>
      <c r="AI1210">
        <v>0</v>
      </c>
      <c r="AK1210">
        <v>0</v>
      </c>
      <c r="AN1210" t="s">
        <v>388</v>
      </c>
      <c r="AR1210">
        <v>0</v>
      </c>
      <c r="AS1210">
        <v>0</v>
      </c>
    </row>
    <row r="1211">
      <c r="C1211">
        <v>18012</v>
      </c>
      <c r="D1211">
        <v>18012</v>
      </c>
      <c r="E1211" t="str">
        <f>  CONCATENATE(IF(M1211="P","Suite ", "Cabin "),D1211)</f>
        <v>Cabin 18012</v>
      </c>
      <c r="F1211">
        <v>2</v>
      </c>
      <c r="G1211" t="s">
        <v>392</v>
      </c>
      <c r="H1211" t="s">
        <v>87</v>
      </c>
      <c r="K1211">
        <v>18012</v>
      </c>
      <c r="L1211" t="s">
        <v>394</v>
      </c>
      <c r="M1211" t="s">
        <v>361</v>
      </c>
      <c r="N1211" t="s">
        <v>362</v>
      </c>
      <c r="U1211" t="s">
        <v>379</v>
      </c>
      <c r="X1211" t="s">
        <v>367</v>
      </c>
      <c r="AC1211">
        <v>1111011100</v>
      </c>
      <c r="AD1211" t="b">
        <v>1</v>
      </c>
      <c r="AE1211">
        <v>18012</v>
      </c>
      <c r="AG1211">
        <v>0</v>
      </c>
      <c r="AH1211">
        <v>0</v>
      </c>
      <c r="AI1211">
        <v>1</v>
      </c>
      <c r="AK1211">
        <v>0</v>
      </c>
      <c r="AN1211" t="s">
        <v>388</v>
      </c>
      <c r="AR1211">
        <v>0</v>
      </c>
      <c r="AS1211">
        <v>0</v>
      </c>
    </row>
    <row r="1212">
      <c r="C1212">
        <v>18013</v>
      </c>
      <c r="D1212">
        <v>18013</v>
      </c>
      <c r="E1212" t="str">
        <f>  CONCATENATE(IF(M1212="P","Suite ", "Cabin "),D1212)</f>
        <v>Cabin 18013</v>
      </c>
      <c r="F1212">
        <v>2</v>
      </c>
      <c r="G1212" t="s">
        <v>392</v>
      </c>
      <c r="H1212" t="s">
        <v>87</v>
      </c>
      <c r="K1212">
        <v>18013</v>
      </c>
      <c r="L1212" t="s">
        <v>393</v>
      </c>
      <c r="M1212" t="s">
        <v>361</v>
      </c>
      <c r="N1212" t="s">
        <v>362</v>
      </c>
      <c r="U1212" t="s">
        <v>379</v>
      </c>
      <c r="X1212" t="s">
        <v>367</v>
      </c>
      <c r="AC1212">
        <v>1111011100</v>
      </c>
      <c r="AD1212" t="b">
        <v>1</v>
      </c>
      <c r="AE1212">
        <v>18013</v>
      </c>
      <c r="AG1212">
        <v>0</v>
      </c>
      <c r="AH1212">
        <v>0</v>
      </c>
      <c r="AI1212">
        <v>0</v>
      </c>
      <c r="AK1212">
        <v>0</v>
      </c>
      <c r="AN1212" t="s">
        <v>388</v>
      </c>
      <c r="AR1212">
        <v>0</v>
      </c>
      <c r="AS1212">
        <v>0</v>
      </c>
    </row>
    <row r="1213">
      <c r="C1213">
        <v>18014</v>
      </c>
      <c r="D1213">
        <v>18014</v>
      </c>
      <c r="E1213" t="str">
        <f>  CONCATENATE(IF(M1213="P","Suite ", "Cabin "),D1213)</f>
        <v>Cabin 18014</v>
      </c>
      <c r="F1213">
        <v>2</v>
      </c>
      <c r="G1213" t="s">
        <v>392</v>
      </c>
      <c r="H1213" t="s">
        <v>87</v>
      </c>
      <c r="K1213">
        <v>18014</v>
      </c>
      <c r="L1213" t="s">
        <v>394</v>
      </c>
      <c r="M1213" t="s">
        <v>361</v>
      </c>
      <c r="N1213" t="s">
        <v>362</v>
      </c>
      <c r="U1213" t="s">
        <v>379</v>
      </c>
      <c r="X1213" t="s">
        <v>367</v>
      </c>
      <c r="AC1213">
        <v>1111011100</v>
      </c>
      <c r="AD1213" t="b">
        <v>1</v>
      </c>
      <c r="AE1213">
        <v>18014</v>
      </c>
      <c r="AG1213">
        <v>0</v>
      </c>
      <c r="AH1213">
        <v>0</v>
      </c>
      <c r="AI1213">
        <v>1</v>
      </c>
      <c r="AK1213">
        <v>0</v>
      </c>
      <c r="AN1213" t="s">
        <v>388</v>
      </c>
      <c r="AR1213">
        <v>0</v>
      </c>
      <c r="AS1213">
        <v>0</v>
      </c>
    </row>
    <row r="1214">
      <c r="C1214">
        <v>18015</v>
      </c>
      <c r="D1214">
        <v>18015</v>
      </c>
      <c r="E1214" t="str">
        <f>  CONCATENATE(IF(M1214="P","Suite ", "Cabin "),D1214)</f>
        <v>Cabin 18015</v>
      </c>
      <c r="F1214">
        <v>2</v>
      </c>
      <c r="G1214" t="s">
        <v>392</v>
      </c>
      <c r="H1214" t="s">
        <v>87</v>
      </c>
      <c r="K1214">
        <v>18015</v>
      </c>
      <c r="L1214" t="s">
        <v>393</v>
      </c>
      <c r="M1214" t="s">
        <v>361</v>
      </c>
      <c r="N1214" t="s">
        <v>362</v>
      </c>
      <c r="U1214" t="s">
        <v>379</v>
      </c>
      <c r="X1214" t="s">
        <v>367</v>
      </c>
      <c r="AC1214">
        <v>1111011100</v>
      </c>
      <c r="AD1214" t="b">
        <v>1</v>
      </c>
      <c r="AE1214">
        <v>18015</v>
      </c>
      <c r="AG1214">
        <v>0</v>
      </c>
      <c r="AH1214">
        <v>0</v>
      </c>
      <c r="AI1214">
        <v>0</v>
      </c>
      <c r="AK1214">
        <v>0</v>
      </c>
      <c r="AN1214" t="s">
        <v>388</v>
      </c>
      <c r="AR1214">
        <v>0</v>
      </c>
      <c r="AS1214">
        <v>0</v>
      </c>
    </row>
    <row r="1215">
      <c r="C1215">
        <v>18016</v>
      </c>
      <c r="D1215">
        <v>18016</v>
      </c>
      <c r="E1215" t="str">
        <f>  CONCATENATE(IF(M1215="P","Suite ", "Cabin "),D1215)</f>
        <v>Cabin 18016</v>
      </c>
      <c r="F1215">
        <v>2</v>
      </c>
      <c r="G1215" t="s">
        <v>392</v>
      </c>
      <c r="H1215" t="s">
        <v>87</v>
      </c>
      <c r="K1215">
        <v>18016</v>
      </c>
      <c r="L1215" t="s">
        <v>394</v>
      </c>
      <c r="M1215" t="s">
        <v>361</v>
      </c>
      <c r="N1215" t="s">
        <v>362</v>
      </c>
      <c r="U1215" t="s">
        <v>379</v>
      </c>
      <c r="X1215" t="s">
        <v>367</v>
      </c>
      <c r="AC1215">
        <v>1111011100</v>
      </c>
      <c r="AD1215" t="b">
        <v>1</v>
      </c>
      <c r="AE1215">
        <v>18016</v>
      </c>
      <c r="AG1215">
        <v>0</v>
      </c>
      <c r="AH1215">
        <v>0</v>
      </c>
      <c r="AI1215">
        <v>1</v>
      </c>
      <c r="AK1215">
        <v>0</v>
      </c>
      <c r="AN1215" t="s">
        <v>388</v>
      </c>
      <c r="AR1215">
        <v>0</v>
      </c>
      <c r="AS1215">
        <v>0</v>
      </c>
    </row>
    <row r="1216">
      <c r="C1216">
        <v>18018</v>
      </c>
      <c r="D1216">
        <v>18018</v>
      </c>
      <c r="E1216" t="str">
        <f>  CONCATENATE(IF(M1216="P","Suite ", "Cabin "),D1216)</f>
        <v>Cabin 18018</v>
      </c>
      <c r="F1216">
        <v>2</v>
      </c>
      <c r="G1216" t="s">
        <v>392</v>
      </c>
      <c r="H1216" t="s">
        <v>87</v>
      </c>
      <c r="K1216">
        <v>18018</v>
      </c>
      <c r="L1216" t="s">
        <v>394</v>
      </c>
      <c r="M1216" t="s">
        <v>361</v>
      </c>
      <c r="N1216" t="s">
        <v>362</v>
      </c>
      <c r="U1216" t="s">
        <v>379</v>
      </c>
      <c r="X1216" t="s">
        <v>367</v>
      </c>
      <c r="AC1216">
        <v>1111011100</v>
      </c>
      <c r="AD1216" t="b">
        <v>1</v>
      </c>
      <c r="AE1216">
        <v>18018</v>
      </c>
      <c r="AG1216">
        <v>0</v>
      </c>
      <c r="AH1216">
        <v>0</v>
      </c>
      <c r="AI1216">
        <v>1</v>
      </c>
      <c r="AK1216">
        <v>0</v>
      </c>
      <c r="AN1216" t="s">
        <v>388</v>
      </c>
      <c r="AR1216">
        <v>0</v>
      </c>
      <c r="AS1216">
        <v>0</v>
      </c>
    </row>
    <row r="1217">
      <c r="C1217">
        <v>18019</v>
      </c>
      <c r="D1217">
        <v>18019</v>
      </c>
      <c r="E1217" t="str">
        <f>  CONCATENATE(IF(M1217="P","Suite ", "Cabin "),D1217)</f>
        <v>Cabin 18019</v>
      </c>
      <c r="F1217">
        <v>2</v>
      </c>
      <c r="G1217" t="s">
        <v>392</v>
      </c>
      <c r="H1217" t="s">
        <v>87</v>
      </c>
      <c r="K1217">
        <v>18019</v>
      </c>
      <c r="L1217" t="s">
        <v>393</v>
      </c>
      <c r="M1217" t="s">
        <v>361</v>
      </c>
      <c r="N1217" t="s">
        <v>362</v>
      </c>
      <c r="U1217" t="s">
        <v>379</v>
      </c>
      <c r="X1217" t="s">
        <v>367</v>
      </c>
      <c r="AC1217">
        <v>1111011100</v>
      </c>
      <c r="AD1217" t="b">
        <v>1</v>
      </c>
      <c r="AE1217">
        <v>18019</v>
      </c>
      <c r="AG1217">
        <v>0</v>
      </c>
      <c r="AH1217">
        <v>0</v>
      </c>
      <c r="AI1217">
        <v>0</v>
      </c>
      <c r="AK1217">
        <v>0</v>
      </c>
      <c r="AN1217" t="s">
        <v>388</v>
      </c>
      <c r="AR1217">
        <v>0</v>
      </c>
      <c r="AS1217">
        <v>0</v>
      </c>
    </row>
    <row r="1218">
      <c r="C1218">
        <v>8137</v>
      </c>
      <c r="D1218">
        <v>8137</v>
      </c>
      <c r="E1218" t="str">
        <f>  CONCATENATE(IF(M1218="P","Suite ", "Cabin "),D1218)</f>
        <v>Cabin 8137</v>
      </c>
      <c r="F1218">
        <v>2</v>
      </c>
      <c r="G1218" t="s">
        <v>395</v>
      </c>
      <c r="H1218" t="s">
        <v>79</v>
      </c>
      <c r="K1218">
        <v>8137</v>
      </c>
      <c r="L1218">
        <v>19</v>
      </c>
      <c r="M1218" t="s">
        <v>361</v>
      </c>
      <c r="N1218" t="s">
        <v>362</v>
      </c>
      <c r="U1218" t="s">
        <v>374</v>
      </c>
      <c r="X1218" t="s">
        <v>367</v>
      </c>
      <c r="AC1218">
        <v>1111011100</v>
      </c>
      <c r="AD1218" t="b">
        <v>1</v>
      </c>
      <c r="AE1218">
        <v>8137</v>
      </c>
      <c r="AG1218">
        <v>0</v>
      </c>
      <c r="AI1218">
        <v>0</v>
      </c>
      <c r="AS1218">
        <v>0</v>
      </c>
    </row>
    <row r="1219">
      <c r="C1219">
        <v>8138</v>
      </c>
      <c r="D1219">
        <v>8138</v>
      </c>
      <c r="E1219" t="str">
        <f>  CONCATENATE(IF(M1219="P","Suite ", "Cabin "),D1219)</f>
        <v>Cabin 8138</v>
      </c>
      <c r="F1219">
        <v>2</v>
      </c>
      <c r="G1219" t="s">
        <v>395</v>
      </c>
      <c r="H1219" t="s">
        <v>79</v>
      </c>
      <c r="K1219">
        <v>8138</v>
      </c>
      <c r="L1219">
        <v>12</v>
      </c>
      <c r="M1219" t="s">
        <v>361</v>
      </c>
      <c r="N1219" t="s">
        <v>362</v>
      </c>
      <c r="U1219" t="s">
        <v>371</v>
      </c>
      <c r="X1219" t="s">
        <v>367</v>
      </c>
      <c r="AC1219">
        <v>1111011100</v>
      </c>
      <c r="AD1219" t="b">
        <v>1</v>
      </c>
      <c r="AE1219">
        <v>8138</v>
      </c>
      <c r="AG1219">
        <v>0</v>
      </c>
      <c r="AI1219">
        <v>1</v>
      </c>
      <c r="AS1219">
        <v>0</v>
      </c>
    </row>
    <row r="1220">
      <c r="C1220">
        <v>8139</v>
      </c>
      <c r="D1220">
        <v>8139</v>
      </c>
      <c r="E1220" t="str">
        <f>  CONCATENATE(IF(M1220="P","Suite ", "Cabin "),D1220)</f>
        <v>Cabin 8139</v>
      </c>
      <c r="F1220">
        <v>2</v>
      </c>
      <c r="G1220" t="s">
        <v>395</v>
      </c>
      <c r="H1220" t="s">
        <v>111</v>
      </c>
      <c r="K1220">
        <v>8139</v>
      </c>
      <c r="L1220">
        <v>19</v>
      </c>
      <c r="M1220" t="s">
        <v>361</v>
      </c>
      <c r="N1220" t="s">
        <v>362</v>
      </c>
      <c r="U1220" t="s">
        <v>374</v>
      </c>
      <c r="X1220" t="s">
        <v>367</v>
      </c>
      <c r="AC1220">
        <v>1111011100</v>
      </c>
      <c r="AD1220" t="b">
        <v>1</v>
      </c>
      <c r="AE1220">
        <v>8139</v>
      </c>
      <c r="AG1220">
        <v>0</v>
      </c>
      <c r="AI1220">
        <v>0</v>
      </c>
      <c r="AS1220">
        <v>0</v>
      </c>
    </row>
    <row r="1221">
      <c r="C1221">
        <v>8140</v>
      </c>
      <c r="D1221">
        <v>8140</v>
      </c>
      <c r="E1221" t="str">
        <f>  CONCATENATE(IF(M1221="P","Suite ", "Cabin "),D1221)</f>
        <v>Cabin 8140</v>
      </c>
      <c r="F1221">
        <v>2</v>
      </c>
      <c r="G1221" t="s">
        <v>395</v>
      </c>
      <c r="H1221" t="s">
        <v>111</v>
      </c>
      <c r="K1221">
        <v>8140</v>
      </c>
      <c r="L1221">
        <v>12</v>
      </c>
      <c r="M1221" t="s">
        <v>361</v>
      </c>
      <c r="N1221" t="s">
        <v>362</v>
      </c>
      <c r="U1221" t="s">
        <v>371</v>
      </c>
      <c r="X1221" t="s">
        <v>367</v>
      </c>
      <c r="AC1221">
        <v>1111011100</v>
      </c>
      <c r="AD1221" t="b">
        <v>1</v>
      </c>
      <c r="AE1221">
        <v>8140</v>
      </c>
      <c r="AG1221">
        <v>0</v>
      </c>
      <c r="AI1221">
        <v>1</v>
      </c>
      <c r="AS1221">
        <v>0</v>
      </c>
    </row>
    <row r="1222">
      <c r="C1222">
        <v>8141</v>
      </c>
      <c r="D1222">
        <v>8141</v>
      </c>
      <c r="E1222" t="str">
        <f>  CONCATENATE(IF(M1222="P","Suite ", "Cabin "),D1222)</f>
        <v>Cabin 8141</v>
      </c>
      <c r="F1222">
        <v>2</v>
      </c>
      <c r="G1222" t="s">
        <v>395</v>
      </c>
      <c r="H1222" t="s">
        <v>79</v>
      </c>
      <c r="K1222">
        <v>8141</v>
      </c>
      <c r="L1222">
        <v>19</v>
      </c>
      <c r="M1222" t="s">
        <v>361</v>
      </c>
      <c r="N1222" t="s">
        <v>362</v>
      </c>
      <c r="U1222" t="s">
        <v>374</v>
      </c>
      <c r="X1222" t="s">
        <v>367</v>
      </c>
      <c r="AC1222">
        <v>1111011100</v>
      </c>
      <c r="AD1222" t="b">
        <v>1</v>
      </c>
      <c r="AE1222">
        <v>8141</v>
      </c>
      <c r="AG1222">
        <v>0</v>
      </c>
      <c r="AI1222">
        <v>0</v>
      </c>
      <c r="AS1222">
        <v>0</v>
      </c>
    </row>
    <row r="1223">
      <c r="C1223">
        <v>8142</v>
      </c>
      <c r="D1223">
        <v>8142</v>
      </c>
      <c r="E1223" t="str">
        <f>  CONCATENATE(IF(M1223="P","Suite ", "Cabin "),D1223)</f>
        <v>Cabin 8142</v>
      </c>
      <c r="F1223">
        <v>2</v>
      </c>
      <c r="G1223" t="s">
        <v>395</v>
      </c>
      <c r="H1223" t="s">
        <v>79</v>
      </c>
      <c r="K1223">
        <v>8142</v>
      </c>
      <c r="L1223">
        <v>12</v>
      </c>
      <c r="M1223" t="s">
        <v>361</v>
      </c>
      <c r="N1223" t="s">
        <v>362</v>
      </c>
      <c r="U1223" t="s">
        <v>371</v>
      </c>
      <c r="X1223" t="s">
        <v>367</v>
      </c>
      <c r="AC1223">
        <v>1111011100</v>
      </c>
      <c r="AD1223" t="b">
        <v>1</v>
      </c>
      <c r="AE1223">
        <v>8142</v>
      </c>
      <c r="AG1223">
        <v>0</v>
      </c>
      <c r="AI1223">
        <v>1</v>
      </c>
      <c r="AS1223">
        <v>0</v>
      </c>
    </row>
    <row r="1224">
      <c r="C1224">
        <v>8143</v>
      </c>
      <c r="D1224">
        <v>8143</v>
      </c>
      <c r="E1224" t="str">
        <f>  CONCATENATE(IF(M1224="P","Suite ", "Cabin "),D1224)</f>
        <v>Cabin 8143</v>
      </c>
      <c r="F1224">
        <v>2</v>
      </c>
      <c r="G1224" t="s">
        <v>395</v>
      </c>
      <c r="H1224" t="s">
        <v>111</v>
      </c>
      <c r="K1224">
        <v>8143</v>
      </c>
      <c r="L1224">
        <v>19</v>
      </c>
      <c r="M1224" t="s">
        <v>361</v>
      </c>
      <c r="N1224" t="s">
        <v>362</v>
      </c>
      <c r="U1224" t="s">
        <v>374</v>
      </c>
      <c r="X1224" t="s">
        <v>367</v>
      </c>
      <c r="AC1224">
        <v>1111011100</v>
      </c>
      <c r="AD1224" t="b">
        <v>1</v>
      </c>
      <c r="AE1224">
        <v>8143</v>
      </c>
      <c r="AG1224">
        <v>0</v>
      </c>
      <c r="AI1224">
        <v>0</v>
      </c>
      <c r="AS1224">
        <v>0</v>
      </c>
    </row>
    <row r="1225">
      <c r="C1225">
        <v>8144</v>
      </c>
      <c r="D1225">
        <v>8144</v>
      </c>
      <c r="E1225" t="str">
        <f>  CONCATENATE(IF(M1225="P","Suite ", "Cabin "),D1225)</f>
        <v>Cabin 8144</v>
      </c>
      <c r="F1225">
        <v>2</v>
      </c>
      <c r="G1225" t="s">
        <v>395</v>
      </c>
      <c r="H1225" t="s">
        <v>111</v>
      </c>
      <c r="K1225">
        <v>8144</v>
      </c>
      <c r="L1225">
        <v>12</v>
      </c>
      <c r="M1225" t="s">
        <v>361</v>
      </c>
      <c r="N1225" t="s">
        <v>362</v>
      </c>
      <c r="U1225" t="s">
        <v>371</v>
      </c>
      <c r="X1225" t="s">
        <v>367</v>
      </c>
      <c r="AC1225">
        <v>1111011100</v>
      </c>
      <c r="AD1225" t="b">
        <v>1</v>
      </c>
      <c r="AE1225">
        <v>8144</v>
      </c>
      <c r="AG1225">
        <v>0</v>
      </c>
      <c r="AI1225">
        <v>1</v>
      </c>
      <c r="AS1225">
        <v>0</v>
      </c>
    </row>
    <row r="1226">
      <c r="C1226">
        <v>8145</v>
      </c>
      <c r="D1226">
        <v>8145</v>
      </c>
      <c r="E1226" t="str">
        <f>  CONCATENATE(IF(M1226="P","Suite ", "Cabin "),D1226)</f>
        <v>Cabin 8145</v>
      </c>
      <c r="F1226">
        <v>2</v>
      </c>
      <c r="G1226" t="s">
        <v>395</v>
      </c>
      <c r="H1226" t="s">
        <v>111</v>
      </c>
      <c r="K1226">
        <v>8145</v>
      </c>
      <c r="L1226">
        <v>19</v>
      </c>
      <c r="M1226" t="s">
        <v>361</v>
      </c>
      <c r="N1226" t="s">
        <v>362</v>
      </c>
      <c r="U1226" t="s">
        <v>374</v>
      </c>
      <c r="X1226" t="s">
        <v>367</v>
      </c>
      <c r="AC1226">
        <v>1111011100</v>
      </c>
      <c r="AD1226" t="b">
        <v>1</v>
      </c>
      <c r="AE1226">
        <v>8145</v>
      </c>
      <c r="AG1226">
        <v>0</v>
      </c>
      <c r="AI1226">
        <v>0</v>
      </c>
      <c r="AS1226">
        <v>0</v>
      </c>
    </row>
    <row r="1227">
      <c r="C1227">
        <v>8146</v>
      </c>
      <c r="D1227">
        <v>8146</v>
      </c>
      <c r="E1227" t="str">
        <f>  CONCATENATE(IF(M1227="P","Suite ", "Cabin "),D1227)</f>
        <v>Cabin 8146</v>
      </c>
      <c r="F1227">
        <v>2</v>
      </c>
      <c r="G1227" t="s">
        <v>395</v>
      </c>
      <c r="H1227" t="s">
        <v>79</v>
      </c>
      <c r="K1227">
        <v>8146</v>
      </c>
      <c r="L1227">
        <v>12</v>
      </c>
      <c r="M1227" t="s">
        <v>361</v>
      </c>
      <c r="N1227" t="s">
        <v>362</v>
      </c>
      <c r="U1227" t="s">
        <v>371</v>
      </c>
      <c r="X1227" t="s">
        <v>367</v>
      </c>
      <c r="AC1227">
        <v>1111011100</v>
      </c>
      <c r="AD1227" t="b">
        <v>1</v>
      </c>
      <c r="AE1227">
        <v>8146</v>
      </c>
      <c r="AG1227">
        <v>0</v>
      </c>
      <c r="AI1227">
        <v>1</v>
      </c>
      <c r="AS1227">
        <v>0</v>
      </c>
    </row>
    <row r="1228">
      <c r="C1228">
        <v>8147</v>
      </c>
      <c r="D1228">
        <v>8147</v>
      </c>
      <c r="E1228" t="str">
        <f>  CONCATENATE(IF(M1228="P","Suite ", "Cabin "),D1228)</f>
        <v>Cabin 8147</v>
      </c>
      <c r="F1228">
        <v>4</v>
      </c>
      <c r="G1228" t="s">
        <v>395</v>
      </c>
      <c r="H1228" t="s">
        <v>79</v>
      </c>
      <c r="J1228" t="s">
        <v>375</v>
      </c>
      <c r="K1228">
        <v>8147</v>
      </c>
      <c r="L1228">
        <v>19</v>
      </c>
      <c r="M1228" t="s">
        <v>361</v>
      </c>
      <c r="N1228" t="s">
        <v>362</v>
      </c>
      <c r="U1228" t="s">
        <v>69</v>
      </c>
      <c r="X1228" t="s">
        <v>367</v>
      </c>
      <c r="AC1228">
        <v>1111011100</v>
      </c>
      <c r="AD1228" t="b">
        <v>1</v>
      </c>
      <c r="AE1228">
        <v>8147</v>
      </c>
      <c r="AG1228">
        <v>0</v>
      </c>
      <c r="AI1228">
        <v>0</v>
      </c>
      <c r="AS1228">
        <v>0</v>
      </c>
    </row>
    <row r="1229">
      <c r="C1229">
        <v>8148</v>
      </c>
      <c r="D1229">
        <v>8148</v>
      </c>
      <c r="E1229" t="str">
        <f>  CONCATENATE(IF(M1229="P","Suite ", "Cabin "),D1229)</f>
        <v>Cabin 8148</v>
      </c>
      <c r="F1229">
        <v>2</v>
      </c>
      <c r="G1229" t="s">
        <v>395</v>
      </c>
      <c r="H1229" t="s">
        <v>111</v>
      </c>
      <c r="K1229">
        <v>8148</v>
      </c>
      <c r="L1229">
        <v>12</v>
      </c>
      <c r="M1229" t="s">
        <v>361</v>
      </c>
      <c r="N1229" t="s">
        <v>362</v>
      </c>
      <c r="U1229" t="s">
        <v>371</v>
      </c>
      <c r="X1229" t="s">
        <v>367</v>
      </c>
      <c r="AC1229">
        <v>1111011100</v>
      </c>
      <c r="AD1229" t="b">
        <v>1</v>
      </c>
      <c r="AE1229">
        <v>8148</v>
      </c>
      <c r="AG1229">
        <v>0</v>
      </c>
      <c r="AI1229">
        <v>1</v>
      </c>
      <c r="AS1229">
        <v>0</v>
      </c>
    </row>
    <row r="1230">
      <c r="C1230">
        <v>8149</v>
      </c>
      <c r="D1230">
        <v>8149</v>
      </c>
      <c r="E1230" t="str">
        <f>  CONCATENATE(IF(M1230="P","Suite ", "Cabin "),D1230)</f>
        <v>Cabin 8149</v>
      </c>
      <c r="F1230">
        <v>3</v>
      </c>
      <c r="G1230" t="s">
        <v>395</v>
      </c>
      <c r="H1230" t="s">
        <v>34</v>
      </c>
      <c r="J1230" t="s">
        <v>373</v>
      </c>
      <c r="K1230">
        <v>8149</v>
      </c>
      <c r="L1230">
        <v>19</v>
      </c>
      <c r="M1230" t="s">
        <v>361</v>
      </c>
      <c r="N1230" t="s">
        <v>362</v>
      </c>
      <c r="U1230" t="s">
        <v>69</v>
      </c>
      <c r="X1230" t="s">
        <v>367</v>
      </c>
      <c r="AA1230">
        <v>8153</v>
      </c>
      <c r="AC1230">
        <v>1111011100</v>
      </c>
      <c r="AD1230" t="b">
        <v>1</v>
      </c>
      <c r="AE1230">
        <v>8149</v>
      </c>
      <c r="AG1230">
        <v>0</v>
      </c>
      <c r="AI1230">
        <v>0</v>
      </c>
      <c r="AS1230">
        <v>0</v>
      </c>
    </row>
    <row r="1231">
      <c r="C1231">
        <v>8150</v>
      </c>
      <c r="D1231">
        <v>8150</v>
      </c>
      <c r="E1231" t="str">
        <f>  CONCATENATE(IF(M1231="P","Suite ", "Cabin "),D1231)</f>
        <v>Cabin 8150</v>
      </c>
      <c r="F1231">
        <v>4</v>
      </c>
      <c r="G1231" t="s">
        <v>395</v>
      </c>
      <c r="H1231" t="s">
        <v>79</v>
      </c>
      <c r="J1231" t="s">
        <v>375</v>
      </c>
      <c r="K1231">
        <v>8150</v>
      </c>
      <c r="L1231">
        <v>12</v>
      </c>
      <c r="M1231" t="s">
        <v>361</v>
      </c>
      <c r="N1231" t="s">
        <v>362</v>
      </c>
      <c r="U1231" t="s">
        <v>69</v>
      </c>
      <c r="X1231" t="s">
        <v>367</v>
      </c>
      <c r="AC1231">
        <v>1111011100</v>
      </c>
      <c r="AD1231" t="b">
        <v>1</v>
      </c>
      <c r="AE1231">
        <v>8150</v>
      </c>
      <c r="AG1231">
        <v>0</v>
      </c>
      <c r="AI1231">
        <v>1</v>
      </c>
      <c r="AS1231">
        <v>0</v>
      </c>
    </row>
    <row r="1232">
      <c r="C1232">
        <v>8151</v>
      </c>
      <c r="D1232">
        <v>8151</v>
      </c>
      <c r="E1232" t="str">
        <f>  CONCATENATE(IF(M1232="P","Suite ", "Cabin "),D1232)</f>
        <v>Cabin 8151</v>
      </c>
      <c r="F1232">
        <v>2</v>
      </c>
      <c r="G1232" t="s">
        <v>395</v>
      </c>
      <c r="H1232" t="s">
        <v>79</v>
      </c>
      <c r="K1232">
        <v>8151</v>
      </c>
      <c r="L1232">
        <v>19</v>
      </c>
      <c r="M1232" t="s">
        <v>361</v>
      </c>
      <c r="N1232" t="s">
        <v>362</v>
      </c>
      <c r="U1232" t="s">
        <v>69</v>
      </c>
      <c r="X1232" t="s">
        <v>367</v>
      </c>
      <c r="AC1232">
        <v>1111011100</v>
      </c>
      <c r="AD1232" t="b">
        <v>1</v>
      </c>
      <c r="AE1232">
        <v>8151</v>
      </c>
      <c r="AG1232">
        <v>0</v>
      </c>
      <c r="AI1232">
        <v>0</v>
      </c>
      <c r="AS1232">
        <v>0</v>
      </c>
    </row>
    <row r="1233">
      <c r="C1233">
        <v>8152</v>
      </c>
      <c r="D1233">
        <v>8152</v>
      </c>
      <c r="E1233" t="str">
        <f>  CONCATENATE(IF(M1233="P","Suite ", "Cabin "),D1233)</f>
        <v>Cabin 8152</v>
      </c>
      <c r="F1233">
        <v>4</v>
      </c>
      <c r="G1233" t="s">
        <v>395</v>
      </c>
      <c r="H1233" t="s">
        <v>34</v>
      </c>
      <c r="J1233" t="s">
        <v>360</v>
      </c>
      <c r="K1233">
        <v>8152</v>
      </c>
      <c r="L1233">
        <v>12</v>
      </c>
      <c r="M1233" t="s">
        <v>361</v>
      </c>
      <c r="N1233" t="s">
        <v>362</v>
      </c>
      <c r="U1233" t="s">
        <v>69</v>
      </c>
      <c r="X1233" t="s">
        <v>367</v>
      </c>
      <c r="AA1233">
        <v>8156</v>
      </c>
      <c r="AC1233">
        <v>1111011100</v>
      </c>
      <c r="AD1233" t="b">
        <v>1</v>
      </c>
      <c r="AE1233">
        <v>8152</v>
      </c>
      <c r="AG1233">
        <v>0</v>
      </c>
      <c r="AI1233">
        <v>1</v>
      </c>
      <c r="AS1233">
        <v>0</v>
      </c>
    </row>
    <row r="1234">
      <c r="C1234">
        <v>8153</v>
      </c>
      <c r="D1234">
        <v>8153</v>
      </c>
      <c r="E1234" t="str">
        <f>  CONCATENATE(IF(M1234="P","Suite ", "Cabin "),D1234)</f>
        <v>Cabin 8153</v>
      </c>
      <c r="F1234">
        <v>4</v>
      </c>
      <c r="G1234" t="s">
        <v>395</v>
      </c>
      <c r="H1234" t="s">
        <v>34</v>
      </c>
      <c r="J1234" t="s">
        <v>360</v>
      </c>
      <c r="K1234">
        <v>8153</v>
      </c>
      <c r="L1234">
        <v>19</v>
      </c>
      <c r="M1234" t="s">
        <v>361</v>
      </c>
      <c r="N1234" t="s">
        <v>362</v>
      </c>
      <c r="U1234" t="s">
        <v>69</v>
      </c>
      <c r="X1234" t="s">
        <v>367</v>
      </c>
      <c r="AA1234">
        <v>8149</v>
      </c>
      <c r="AC1234">
        <v>1111011100</v>
      </c>
      <c r="AD1234" t="b">
        <v>1</v>
      </c>
      <c r="AE1234">
        <v>8153</v>
      </c>
      <c r="AG1234">
        <v>0</v>
      </c>
      <c r="AI1234">
        <v>0</v>
      </c>
      <c r="AS1234">
        <v>0</v>
      </c>
    </row>
    <row r="1235">
      <c r="C1235">
        <v>8154</v>
      </c>
      <c r="D1235">
        <v>8154</v>
      </c>
      <c r="E1235" t="str">
        <f>  CONCATENATE(IF(M1235="P","Suite ", "Cabin "),D1235)</f>
        <v>Cabin 8154</v>
      </c>
      <c r="F1235">
        <v>2</v>
      </c>
      <c r="G1235" t="s">
        <v>395</v>
      </c>
      <c r="H1235" t="s">
        <v>79</v>
      </c>
      <c r="K1235">
        <v>8154</v>
      </c>
      <c r="L1235">
        <v>12</v>
      </c>
      <c r="M1235" t="s">
        <v>361</v>
      </c>
      <c r="N1235" t="s">
        <v>362</v>
      </c>
      <c r="U1235" t="s">
        <v>69</v>
      </c>
      <c r="X1235" t="s">
        <v>367</v>
      </c>
      <c r="AC1235">
        <v>1111011100</v>
      </c>
      <c r="AD1235" t="b">
        <v>1</v>
      </c>
      <c r="AE1235">
        <v>8154</v>
      </c>
      <c r="AG1235">
        <v>0</v>
      </c>
      <c r="AI1235">
        <v>1</v>
      </c>
      <c r="AS1235">
        <v>0</v>
      </c>
    </row>
    <row r="1236">
      <c r="C1236">
        <v>8155</v>
      </c>
      <c r="D1236">
        <v>8155</v>
      </c>
      <c r="E1236" t="str">
        <f>  CONCATENATE(IF(M1236="P","Suite ", "Cabin "),D1236)</f>
        <v>Cabin 8155</v>
      </c>
      <c r="F1236">
        <v>2</v>
      </c>
      <c r="G1236" t="s">
        <v>395</v>
      </c>
      <c r="H1236" t="s">
        <v>79</v>
      </c>
      <c r="K1236">
        <v>8155</v>
      </c>
      <c r="L1236">
        <v>19</v>
      </c>
      <c r="M1236" t="s">
        <v>361</v>
      </c>
      <c r="N1236" t="s">
        <v>362</v>
      </c>
      <c r="U1236" t="s">
        <v>69</v>
      </c>
      <c r="X1236" t="s">
        <v>367</v>
      </c>
      <c r="AC1236">
        <v>1111011100</v>
      </c>
      <c r="AD1236" t="b">
        <v>1</v>
      </c>
      <c r="AE1236">
        <v>8155</v>
      </c>
      <c r="AG1236">
        <v>0</v>
      </c>
      <c r="AI1236">
        <v>0</v>
      </c>
      <c r="AS1236">
        <v>0</v>
      </c>
    </row>
    <row r="1237">
      <c r="C1237">
        <v>8156</v>
      </c>
      <c r="D1237">
        <v>8156</v>
      </c>
      <c r="E1237" t="str">
        <f>  CONCATENATE(IF(M1237="P","Suite ", "Cabin "),D1237)</f>
        <v>Cabin 8156</v>
      </c>
      <c r="F1237">
        <v>3</v>
      </c>
      <c r="G1237" t="s">
        <v>395</v>
      </c>
      <c r="H1237" t="s">
        <v>34</v>
      </c>
      <c r="J1237" t="s">
        <v>373</v>
      </c>
      <c r="K1237">
        <v>8156</v>
      </c>
      <c r="L1237">
        <v>13</v>
      </c>
      <c r="M1237" t="s">
        <v>361</v>
      </c>
      <c r="N1237" t="s">
        <v>362</v>
      </c>
      <c r="U1237" t="s">
        <v>69</v>
      </c>
      <c r="X1237" t="s">
        <v>367</v>
      </c>
      <c r="AA1237">
        <v>8152</v>
      </c>
      <c r="AC1237">
        <v>1111011100</v>
      </c>
      <c r="AD1237" t="b">
        <v>1</v>
      </c>
      <c r="AE1237">
        <v>8156</v>
      </c>
      <c r="AG1237">
        <v>0</v>
      </c>
      <c r="AI1237">
        <v>1</v>
      </c>
      <c r="AS1237">
        <v>0</v>
      </c>
    </row>
    <row r="1238">
      <c r="C1238">
        <v>8157</v>
      </c>
      <c r="D1238">
        <v>8157</v>
      </c>
      <c r="E1238" t="str">
        <f>  CONCATENATE(IF(M1238="P","Suite ", "Cabin "),D1238)</f>
        <v>Cabin 8157</v>
      </c>
      <c r="F1238">
        <v>3</v>
      </c>
      <c r="G1238" t="s">
        <v>395</v>
      </c>
      <c r="H1238" t="s">
        <v>34</v>
      </c>
      <c r="J1238" t="s">
        <v>373</v>
      </c>
      <c r="K1238">
        <v>8157</v>
      </c>
      <c r="L1238">
        <v>20</v>
      </c>
      <c r="M1238" t="s">
        <v>361</v>
      </c>
      <c r="N1238" t="s">
        <v>362</v>
      </c>
      <c r="U1238" t="s">
        <v>69</v>
      </c>
      <c r="X1238" t="s">
        <v>367</v>
      </c>
      <c r="AC1238">
        <v>1111011100</v>
      </c>
      <c r="AD1238" t="b">
        <v>1</v>
      </c>
      <c r="AE1238">
        <v>8157</v>
      </c>
      <c r="AG1238">
        <v>0</v>
      </c>
      <c r="AI1238">
        <v>0</v>
      </c>
      <c r="AS1238">
        <v>0</v>
      </c>
    </row>
    <row r="1239">
      <c r="C1239">
        <v>8158</v>
      </c>
      <c r="D1239">
        <v>8158</v>
      </c>
      <c r="E1239" t="str">
        <f>  CONCATENATE(IF(M1239="P","Suite ", "Cabin "),D1239)</f>
        <v>Cabin 8158</v>
      </c>
      <c r="F1239">
        <v>2</v>
      </c>
      <c r="G1239" t="s">
        <v>395</v>
      </c>
      <c r="H1239" t="s">
        <v>79</v>
      </c>
      <c r="K1239">
        <v>8158</v>
      </c>
      <c r="L1239">
        <v>13</v>
      </c>
      <c r="M1239" t="s">
        <v>361</v>
      </c>
      <c r="N1239" t="s">
        <v>362</v>
      </c>
      <c r="U1239" t="s">
        <v>69</v>
      </c>
      <c r="X1239" t="s">
        <v>367</v>
      </c>
      <c r="AC1239">
        <v>1111011100</v>
      </c>
      <c r="AD1239" t="b">
        <v>1</v>
      </c>
      <c r="AE1239">
        <v>8158</v>
      </c>
      <c r="AG1239">
        <v>0</v>
      </c>
      <c r="AI1239">
        <v>1</v>
      </c>
      <c r="AS1239">
        <v>0</v>
      </c>
    </row>
    <row r="1240">
      <c r="C1240">
        <v>8159</v>
      </c>
      <c r="D1240">
        <v>8159</v>
      </c>
      <c r="E1240" t="str">
        <f>  CONCATENATE(IF(M1240="P","Suite ", "Cabin "),D1240)</f>
        <v>Cabin 8159</v>
      </c>
      <c r="F1240">
        <v>2</v>
      </c>
      <c r="G1240" t="s">
        <v>395</v>
      </c>
      <c r="H1240" t="s">
        <v>79</v>
      </c>
      <c r="K1240">
        <v>8159</v>
      </c>
      <c r="L1240">
        <v>20</v>
      </c>
      <c r="M1240" t="s">
        <v>361</v>
      </c>
      <c r="N1240" t="s">
        <v>362</v>
      </c>
      <c r="U1240" t="s">
        <v>69</v>
      </c>
      <c r="X1240" t="s">
        <v>367</v>
      </c>
      <c r="AC1240">
        <v>1111011100</v>
      </c>
      <c r="AD1240" t="b">
        <v>1</v>
      </c>
      <c r="AE1240">
        <v>8159</v>
      </c>
      <c r="AG1240">
        <v>0</v>
      </c>
      <c r="AI1240">
        <v>0</v>
      </c>
      <c r="AS1240">
        <v>0</v>
      </c>
    </row>
    <row r="1241">
      <c r="C1241">
        <v>8160</v>
      </c>
      <c r="D1241">
        <v>8160</v>
      </c>
      <c r="E1241" t="str">
        <f>  CONCATENATE(IF(M1241="P","Suite ", "Cabin "),D1241)</f>
        <v>Cabin 8160</v>
      </c>
      <c r="F1241">
        <v>4</v>
      </c>
      <c r="G1241" t="s">
        <v>395</v>
      </c>
      <c r="H1241" t="s">
        <v>34</v>
      </c>
      <c r="J1241" t="s">
        <v>360</v>
      </c>
      <c r="K1241">
        <v>8160</v>
      </c>
      <c r="L1241">
        <v>13</v>
      </c>
      <c r="M1241" t="s">
        <v>361</v>
      </c>
      <c r="N1241" t="s">
        <v>362</v>
      </c>
      <c r="U1241" t="s">
        <v>69</v>
      </c>
      <c r="X1241" t="s">
        <v>367</v>
      </c>
      <c r="AC1241">
        <v>1111011100</v>
      </c>
      <c r="AD1241" t="b">
        <v>1</v>
      </c>
      <c r="AE1241">
        <v>8160</v>
      </c>
      <c r="AG1241">
        <v>0</v>
      </c>
      <c r="AI1241">
        <v>1</v>
      </c>
      <c r="AS1241">
        <v>0</v>
      </c>
    </row>
    <row r="1242">
      <c r="C1242">
        <v>8161</v>
      </c>
      <c r="D1242">
        <v>8161</v>
      </c>
      <c r="E1242" t="str">
        <f>  CONCATENATE(IF(M1242="P","Suite ", "Cabin "),D1242)</f>
        <v>Cabin 8161</v>
      </c>
      <c r="F1242">
        <v>4</v>
      </c>
      <c r="G1242" t="s">
        <v>395</v>
      </c>
      <c r="H1242" t="s">
        <v>34</v>
      </c>
      <c r="J1242" t="s">
        <v>360</v>
      </c>
      <c r="K1242">
        <v>8161</v>
      </c>
      <c r="L1242">
        <v>20</v>
      </c>
      <c r="M1242" t="s">
        <v>361</v>
      </c>
      <c r="N1242" t="s">
        <v>362</v>
      </c>
      <c r="U1242" t="s">
        <v>69</v>
      </c>
      <c r="X1242" t="s">
        <v>367</v>
      </c>
      <c r="AC1242">
        <v>1111011100</v>
      </c>
      <c r="AD1242" t="b">
        <v>1</v>
      </c>
      <c r="AE1242">
        <v>8161</v>
      </c>
      <c r="AG1242">
        <v>0</v>
      </c>
      <c r="AI1242">
        <v>0</v>
      </c>
      <c r="AS1242">
        <v>0</v>
      </c>
    </row>
    <row r="1243">
      <c r="C1243">
        <v>8162</v>
      </c>
      <c r="D1243">
        <v>8162</v>
      </c>
      <c r="E1243" t="str">
        <f>  CONCATENATE(IF(M1243="P","Suite ", "Cabin "),D1243)</f>
        <v>Cabin 8162</v>
      </c>
      <c r="F1243">
        <v>2</v>
      </c>
      <c r="G1243" t="s">
        <v>395</v>
      </c>
      <c r="H1243" t="s">
        <v>79</v>
      </c>
      <c r="K1243">
        <v>8162</v>
      </c>
      <c r="L1243">
        <v>13</v>
      </c>
      <c r="M1243" t="s">
        <v>361</v>
      </c>
      <c r="N1243" t="s">
        <v>362</v>
      </c>
      <c r="U1243" t="s">
        <v>69</v>
      </c>
      <c r="X1243" t="s">
        <v>367</v>
      </c>
      <c r="AC1243">
        <v>1111011100</v>
      </c>
      <c r="AD1243" t="b">
        <v>1</v>
      </c>
      <c r="AE1243">
        <v>8162</v>
      </c>
      <c r="AG1243">
        <v>0</v>
      </c>
      <c r="AI1243">
        <v>1</v>
      </c>
      <c r="AS1243">
        <v>0</v>
      </c>
    </row>
    <row r="1244">
      <c r="C1244">
        <v>8163</v>
      </c>
      <c r="D1244">
        <v>8163</v>
      </c>
      <c r="E1244" t="str">
        <f>  CONCATENATE(IF(M1244="P","Suite ", "Cabin "),D1244)</f>
        <v>Cabin 8163</v>
      </c>
      <c r="F1244">
        <v>2</v>
      </c>
      <c r="G1244" t="s">
        <v>395</v>
      </c>
      <c r="H1244" t="s">
        <v>79</v>
      </c>
      <c r="K1244">
        <v>8163</v>
      </c>
      <c r="L1244">
        <v>20</v>
      </c>
      <c r="M1244" t="s">
        <v>361</v>
      </c>
      <c r="N1244" t="s">
        <v>362</v>
      </c>
      <c r="U1244" t="s">
        <v>69</v>
      </c>
      <c r="X1244" t="s">
        <v>367</v>
      </c>
      <c r="AC1244">
        <v>1111011100</v>
      </c>
      <c r="AD1244" t="b">
        <v>1</v>
      </c>
      <c r="AE1244">
        <v>8163</v>
      </c>
      <c r="AG1244">
        <v>0</v>
      </c>
      <c r="AI1244">
        <v>0</v>
      </c>
      <c r="AS1244">
        <v>0</v>
      </c>
    </row>
    <row r="1245">
      <c r="C1245">
        <v>8164</v>
      </c>
      <c r="D1245">
        <v>8164</v>
      </c>
      <c r="E1245" t="str">
        <f>  CONCATENATE(IF(M1245="P","Suite ", "Cabin "),D1245)</f>
        <v>Cabin 8164</v>
      </c>
      <c r="F1245">
        <v>2</v>
      </c>
      <c r="G1245" t="s">
        <v>395</v>
      </c>
      <c r="H1245" t="s">
        <v>34</v>
      </c>
      <c r="K1245">
        <v>8164</v>
      </c>
      <c r="L1245">
        <v>13</v>
      </c>
      <c r="M1245" t="s">
        <v>361</v>
      </c>
      <c r="N1245" t="s">
        <v>362</v>
      </c>
      <c r="U1245" t="s">
        <v>69</v>
      </c>
      <c r="X1245" t="s">
        <v>367</v>
      </c>
      <c r="AC1245">
        <v>1111011100</v>
      </c>
      <c r="AD1245" t="b">
        <v>1</v>
      </c>
      <c r="AE1245">
        <v>8164</v>
      </c>
      <c r="AG1245">
        <v>0</v>
      </c>
      <c r="AI1245">
        <v>1</v>
      </c>
      <c r="AS1245">
        <v>0</v>
      </c>
    </row>
    <row r="1246">
      <c r="C1246">
        <v>8136</v>
      </c>
      <c r="D1246">
        <v>8136</v>
      </c>
      <c r="E1246" t="str">
        <f>  CONCATENATE(IF(M1246="P","Suite ", "Cabin "),D1246)</f>
        <v>Cabin 8136</v>
      </c>
      <c r="F1246">
        <v>2</v>
      </c>
      <c r="G1246" t="s">
        <v>395</v>
      </c>
      <c r="H1246" t="s">
        <v>111</v>
      </c>
      <c r="K1246">
        <v>8136</v>
      </c>
      <c r="L1246">
        <v>12</v>
      </c>
      <c r="M1246" t="s">
        <v>361</v>
      </c>
      <c r="N1246" t="s">
        <v>362</v>
      </c>
      <c r="U1246" t="s">
        <v>371</v>
      </c>
      <c r="X1246" t="s">
        <v>367</v>
      </c>
      <c r="AC1246">
        <v>1111011100</v>
      </c>
      <c r="AD1246" t="b">
        <v>1</v>
      </c>
      <c r="AE1246">
        <v>8136</v>
      </c>
      <c r="AG1246">
        <v>0</v>
      </c>
      <c r="AI1246">
        <v>1</v>
      </c>
      <c r="AS1246">
        <v>0</v>
      </c>
    </row>
    <row r="1247">
      <c r="C1247">
        <v>8165</v>
      </c>
      <c r="D1247">
        <v>8165</v>
      </c>
      <c r="E1247" t="str">
        <f>  CONCATENATE(IF(M1247="P","Suite ", "Cabin "),D1247)</f>
        <v>Cabin 8165</v>
      </c>
      <c r="F1247">
        <v>3</v>
      </c>
      <c r="G1247" t="s">
        <v>395</v>
      </c>
      <c r="H1247" t="s">
        <v>34</v>
      </c>
      <c r="J1247" t="s">
        <v>373</v>
      </c>
      <c r="K1247">
        <v>8165</v>
      </c>
      <c r="L1247">
        <v>20</v>
      </c>
      <c r="M1247" t="s">
        <v>361</v>
      </c>
      <c r="N1247" t="s">
        <v>362</v>
      </c>
      <c r="U1247" t="s">
        <v>69</v>
      </c>
      <c r="X1247" t="s">
        <v>367</v>
      </c>
      <c r="AA1247">
        <v>8169</v>
      </c>
      <c r="AC1247">
        <v>1111011100</v>
      </c>
      <c r="AD1247" t="b">
        <v>1</v>
      </c>
      <c r="AE1247">
        <v>8165</v>
      </c>
      <c r="AG1247">
        <v>0</v>
      </c>
      <c r="AI1247">
        <v>0</v>
      </c>
      <c r="AS1247">
        <v>0</v>
      </c>
    </row>
    <row r="1248">
      <c r="C1248">
        <v>8166</v>
      </c>
      <c r="D1248">
        <v>8166</v>
      </c>
      <c r="E1248" t="str">
        <f>  CONCATENATE(IF(M1248="P","Suite ", "Cabin "),D1248)</f>
        <v>Cabin 8166</v>
      </c>
      <c r="F1248">
        <v>2</v>
      </c>
      <c r="G1248" t="s">
        <v>395</v>
      </c>
      <c r="H1248" t="s">
        <v>79</v>
      </c>
      <c r="K1248">
        <v>8166</v>
      </c>
      <c r="L1248">
        <v>13</v>
      </c>
      <c r="M1248" t="s">
        <v>361</v>
      </c>
      <c r="N1248" t="s">
        <v>362</v>
      </c>
      <c r="U1248" t="s">
        <v>69</v>
      </c>
      <c r="X1248" t="s">
        <v>367</v>
      </c>
      <c r="AC1248">
        <v>1111011100</v>
      </c>
      <c r="AD1248" t="b">
        <v>1</v>
      </c>
      <c r="AE1248">
        <v>8166</v>
      </c>
      <c r="AG1248">
        <v>0</v>
      </c>
      <c r="AI1248">
        <v>1</v>
      </c>
      <c r="AS1248">
        <v>0</v>
      </c>
    </row>
    <row r="1249">
      <c r="C1249">
        <v>8167</v>
      </c>
      <c r="D1249">
        <v>8167</v>
      </c>
      <c r="E1249" t="str">
        <f>  CONCATENATE(IF(M1249="P","Suite ", "Cabin "),D1249)</f>
        <v>Cabin 8167</v>
      </c>
      <c r="F1249">
        <v>2</v>
      </c>
      <c r="G1249" t="s">
        <v>395</v>
      </c>
      <c r="H1249" t="s">
        <v>79</v>
      </c>
      <c r="K1249">
        <v>8167</v>
      </c>
      <c r="L1249">
        <v>20</v>
      </c>
      <c r="M1249" t="s">
        <v>361</v>
      </c>
      <c r="N1249" t="s">
        <v>362</v>
      </c>
      <c r="U1249" t="s">
        <v>69</v>
      </c>
      <c r="X1249" t="s">
        <v>367</v>
      </c>
      <c r="AC1249">
        <v>1111011100</v>
      </c>
      <c r="AD1249" t="b">
        <v>1</v>
      </c>
      <c r="AE1249">
        <v>8167</v>
      </c>
      <c r="AG1249">
        <v>0</v>
      </c>
      <c r="AI1249">
        <v>0</v>
      </c>
      <c r="AS1249">
        <v>0</v>
      </c>
    </row>
    <row r="1250">
      <c r="C1250">
        <v>8168</v>
      </c>
      <c r="D1250">
        <v>8168</v>
      </c>
      <c r="E1250" t="str">
        <f>  CONCATENATE(IF(M1250="P","Suite ", "Cabin "),D1250)</f>
        <v>Cabin 8168</v>
      </c>
      <c r="F1250">
        <v>4</v>
      </c>
      <c r="G1250" t="s">
        <v>395</v>
      </c>
      <c r="H1250" t="s">
        <v>34</v>
      </c>
      <c r="J1250" t="s">
        <v>360</v>
      </c>
      <c r="K1250">
        <v>8168</v>
      </c>
      <c r="L1250">
        <v>13</v>
      </c>
      <c r="M1250" t="s">
        <v>361</v>
      </c>
      <c r="N1250" t="s">
        <v>362</v>
      </c>
      <c r="U1250" t="s">
        <v>69</v>
      </c>
      <c r="X1250" t="s">
        <v>367</v>
      </c>
      <c r="AA1250">
        <v>8172</v>
      </c>
      <c r="AC1250">
        <v>1111011100</v>
      </c>
      <c r="AD1250" t="b">
        <v>1</v>
      </c>
      <c r="AE1250">
        <v>8168</v>
      </c>
      <c r="AG1250">
        <v>0</v>
      </c>
      <c r="AI1250">
        <v>1</v>
      </c>
      <c r="AS1250">
        <v>0</v>
      </c>
    </row>
    <row r="1251">
      <c r="C1251">
        <v>8169</v>
      </c>
      <c r="D1251">
        <v>8169</v>
      </c>
      <c r="E1251" t="str">
        <f>  CONCATENATE(IF(M1251="P","Suite ", "Cabin "),D1251)</f>
        <v>Cabin 8169</v>
      </c>
      <c r="F1251">
        <v>4</v>
      </c>
      <c r="G1251" t="s">
        <v>395</v>
      </c>
      <c r="H1251" t="s">
        <v>34</v>
      </c>
      <c r="J1251" t="s">
        <v>360</v>
      </c>
      <c r="K1251">
        <v>8169</v>
      </c>
      <c r="L1251">
        <v>20</v>
      </c>
      <c r="M1251" t="s">
        <v>361</v>
      </c>
      <c r="N1251" t="s">
        <v>362</v>
      </c>
      <c r="U1251" t="s">
        <v>69</v>
      </c>
      <c r="X1251" t="s">
        <v>367</v>
      </c>
      <c r="AA1251">
        <v>8165</v>
      </c>
      <c r="AC1251">
        <v>1111011100</v>
      </c>
      <c r="AD1251" t="b">
        <v>1</v>
      </c>
      <c r="AE1251">
        <v>8169</v>
      </c>
      <c r="AG1251">
        <v>0</v>
      </c>
      <c r="AI1251">
        <v>0</v>
      </c>
      <c r="AS1251">
        <v>0</v>
      </c>
    </row>
    <row r="1252">
      <c r="C1252">
        <v>8170</v>
      </c>
      <c r="D1252">
        <v>8170</v>
      </c>
      <c r="E1252" t="str">
        <f>  CONCATENATE(IF(M1252="P","Suite ", "Cabin "),D1252)</f>
        <v>Cabin 8170</v>
      </c>
      <c r="F1252">
        <v>2</v>
      </c>
      <c r="G1252" t="s">
        <v>395</v>
      </c>
      <c r="H1252" t="s">
        <v>79</v>
      </c>
      <c r="K1252">
        <v>8170</v>
      </c>
      <c r="L1252">
        <v>13</v>
      </c>
      <c r="M1252" t="s">
        <v>361</v>
      </c>
      <c r="N1252" t="s">
        <v>362</v>
      </c>
      <c r="U1252" t="s">
        <v>69</v>
      </c>
      <c r="X1252" t="s">
        <v>367</v>
      </c>
      <c r="AC1252">
        <v>1111011100</v>
      </c>
      <c r="AD1252" t="b">
        <v>1</v>
      </c>
      <c r="AE1252">
        <v>8170</v>
      </c>
      <c r="AG1252">
        <v>0</v>
      </c>
      <c r="AI1252">
        <v>1</v>
      </c>
      <c r="AS1252">
        <v>0</v>
      </c>
    </row>
    <row r="1253">
      <c r="C1253">
        <v>8171</v>
      </c>
      <c r="D1253">
        <v>8171</v>
      </c>
      <c r="E1253" t="str">
        <f>  CONCATENATE(IF(M1253="P","Suite ", "Cabin "),D1253)</f>
        <v>Cabin 8171</v>
      </c>
      <c r="F1253">
        <v>2</v>
      </c>
      <c r="G1253" t="s">
        <v>395</v>
      </c>
      <c r="H1253" t="s">
        <v>79</v>
      </c>
      <c r="K1253">
        <v>8171</v>
      </c>
      <c r="L1253">
        <v>20</v>
      </c>
      <c r="M1253" t="s">
        <v>361</v>
      </c>
      <c r="N1253" t="s">
        <v>362</v>
      </c>
      <c r="U1253" t="s">
        <v>69</v>
      </c>
      <c r="X1253" t="s">
        <v>367</v>
      </c>
      <c r="AC1253">
        <v>1111011100</v>
      </c>
      <c r="AD1253" t="b">
        <v>1</v>
      </c>
      <c r="AE1253">
        <v>8171</v>
      </c>
      <c r="AG1253">
        <v>0</v>
      </c>
      <c r="AI1253">
        <v>0</v>
      </c>
      <c r="AS1253">
        <v>0</v>
      </c>
    </row>
    <row r="1254">
      <c r="C1254">
        <v>8172</v>
      </c>
      <c r="D1254">
        <v>8172</v>
      </c>
      <c r="E1254" t="str">
        <f>  CONCATENATE(IF(M1254="P","Suite ", "Cabin "),D1254)</f>
        <v>Cabin 8172</v>
      </c>
      <c r="F1254">
        <v>3</v>
      </c>
      <c r="G1254" t="s">
        <v>395</v>
      </c>
      <c r="H1254" t="s">
        <v>34</v>
      </c>
      <c r="J1254" t="s">
        <v>373</v>
      </c>
      <c r="K1254">
        <v>8172</v>
      </c>
      <c r="L1254">
        <v>13</v>
      </c>
      <c r="M1254" t="s">
        <v>361</v>
      </c>
      <c r="N1254" t="s">
        <v>362</v>
      </c>
      <c r="U1254" t="s">
        <v>69</v>
      </c>
      <c r="X1254" t="s">
        <v>367</v>
      </c>
      <c r="AA1254">
        <v>8168</v>
      </c>
      <c r="AC1254">
        <v>1111011100</v>
      </c>
      <c r="AD1254" t="b">
        <v>1</v>
      </c>
      <c r="AE1254">
        <v>8172</v>
      </c>
      <c r="AG1254">
        <v>0</v>
      </c>
      <c r="AI1254">
        <v>1</v>
      </c>
      <c r="AS1254">
        <v>0</v>
      </c>
    </row>
    <row r="1255">
      <c r="C1255">
        <v>8173</v>
      </c>
      <c r="D1255">
        <v>8173</v>
      </c>
      <c r="E1255" t="str">
        <f>  CONCATENATE(IF(M1255="P","Suite ", "Cabin "),D1255)</f>
        <v>Cabin 8173</v>
      </c>
      <c r="F1255">
        <v>2</v>
      </c>
      <c r="G1255" t="s">
        <v>395</v>
      </c>
      <c r="H1255" t="s">
        <v>34</v>
      </c>
      <c r="K1255">
        <v>8173</v>
      </c>
      <c r="L1255">
        <v>20</v>
      </c>
      <c r="M1255" t="s">
        <v>361</v>
      </c>
      <c r="N1255" t="s">
        <v>362</v>
      </c>
      <c r="U1255" t="s">
        <v>69</v>
      </c>
      <c r="X1255" t="s">
        <v>367</v>
      </c>
      <c r="AC1255">
        <v>1111011100</v>
      </c>
      <c r="AD1255" t="b">
        <v>1</v>
      </c>
      <c r="AE1255">
        <v>8173</v>
      </c>
      <c r="AG1255">
        <v>0</v>
      </c>
      <c r="AI1255">
        <v>0</v>
      </c>
      <c r="AS1255">
        <v>0</v>
      </c>
    </row>
    <row r="1256">
      <c r="C1256">
        <v>8174</v>
      </c>
      <c r="D1256">
        <v>8174</v>
      </c>
      <c r="E1256" t="str">
        <f>  CONCATENATE(IF(M1256="P","Suite ", "Cabin "),D1256)</f>
        <v>Cabin 8174</v>
      </c>
      <c r="F1256">
        <v>2</v>
      </c>
      <c r="G1256" t="s">
        <v>395</v>
      </c>
      <c r="H1256" t="s">
        <v>79</v>
      </c>
      <c r="K1256">
        <v>8174</v>
      </c>
      <c r="L1256">
        <v>13</v>
      </c>
      <c r="M1256" t="s">
        <v>361</v>
      </c>
      <c r="N1256" t="s">
        <v>362</v>
      </c>
      <c r="U1256" t="s">
        <v>69</v>
      </c>
      <c r="X1256" t="s">
        <v>367</v>
      </c>
      <c r="AC1256">
        <v>1111011100</v>
      </c>
      <c r="AD1256" t="b">
        <v>1</v>
      </c>
      <c r="AE1256">
        <v>8174</v>
      </c>
      <c r="AG1256">
        <v>0</v>
      </c>
      <c r="AI1256">
        <v>1</v>
      </c>
      <c r="AS1256">
        <v>0</v>
      </c>
    </row>
    <row r="1257">
      <c r="C1257">
        <v>8175</v>
      </c>
      <c r="D1257">
        <v>8175</v>
      </c>
      <c r="E1257" t="str">
        <f>  CONCATENATE(IF(M1257="P","Suite ", "Cabin "),D1257)</f>
        <v>Cabin 8175</v>
      </c>
      <c r="F1257">
        <v>2</v>
      </c>
      <c r="G1257" t="s">
        <v>395</v>
      </c>
      <c r="H1257" t="s">
        <v>79</v>
      </c>
      <c r="K1257">
        <v>8175</v>
      </c>
      <c r="L1257">
        <v>20</v>
      </c>
      <c r="M1257" t="s">
        <v>361</v>
      </c>
      <c r="N1257" t="s">
        <v>362</v>
      </c>
      <c r="U1257" t="s">
        <v>69</v>
      </c>
      <c r="X1257" t="s">
        <v>367</v>
      </c>
      <c r="AC1257">
        <v>1111011100</v>
      </c>
      <c r="AD1257" t="b">
        <v>1</v>
      </c>
      <c r="AE1257">
        <v>8175</v>
      </c>
      <c r="AG1257">
        <v>0</v>
      </c>
      <c r="AI1257">
        <v>0</v>
      </c>
      <c r="AS1257">
        <v>0</v>
      </c>
    </row>
    <row r="1258">
      <c r="C1258">
        <v>8176</v>
      </c>
      <c r="D1258">
        <v>8176</v>
      </c>
      <c r="E1258" t="str">
        <f>  CONCATENATE(IF(M1258="P","Suite ", "Cabin "),D1258)</f>
        <v>Cabin 8176</v>
      </c>
      <c r="F1258">
        <v>4</v>
      </c>
      <c r="G1258" t="s">
        <v>395</v>
      </c>
      <c r="H1258" t="s">
        <v>34</v>
      </c>
      <c r="J1258" t="s">
        <v>360</v>
      </c>
      <c r="K1258">
        <v>8176</v>
      </c>
      <c r="L1258">
        <v>13</v>
      </c>
      <c r="M1258" t="s">
        <v>361</v>
      </c>
      <c r="N1258" t="s">
        <v>362</v>
      </c>
      <c r="U1258" t="s">
        <v>69</v>
      </c>
      <c r="X1258" t="s">
        <v>367</v>
      </c>
      <c r="AC1258">
        <v>1111011100</v>
      </c>
      <c r="AD1258" t="b">
        <v>1</v>
      </c>
      <c r="AE1258">
        <v>8176</v>
      </c>
      <c r="AG1258">
        <v>0</v>
      </c>
      <c r="AI1258">
        <v>1</v>
      </c>
      <c r="AS1258">
        <v>0</v>
      </c>
    </row>
    <row r="1259">
      <c r="C1259">
        <v>8177</v>
      </c>
      <c r="D1259">
        <v>8177</v>
      </c>
      <c r="E1259" t="str">
        <f>  CONCATENATE(IF(M1259="P","Suite ", "Cabin "),D1259)</f>
        <v>Cabin 8177</v>
      </c>
      <c r="F1259">
        <v>4</v>
      </c>
      <c r="G1259" t="s">
        <v>395</v>
      </c>
      <c r="H1259" t="s">
        <v>34</v>
      </c>
      <c r="J1259" t="s">
        <v>360</v>
      </c>
      <c r="K1259">
        <v>8177</v>
      </c>
      <c r="L1259">
        <v>20</v>
      </c>
      <c r="M1259" t="s">
        <v>361</v>
      </c>
      <c r="N1259" t="s">
        <v>362</v>
      </c>
      <c r="U1259" t="s">
        <v>69</v>
      </c>
      <c r="X1259" t="s">
        <v>367</v>
      </c>
      <c r="AC1259">
        <v>1111011100</v>
      </c>
      <c r="AD1259" t="b">
        <v>1</v>
      </c>
      <c r="AE1259">
        <v>8177</v>
      </c>
      <c r="AG1259">
        <v>0</v>
      </c>
      <c r="AI1259">
        <v>0</v>
      </c>
      <c r="AS1259">
        <v>0</v>
      </c>
    </row>
    <row r="1260">
      <c r="C1260">
        <v>8178</v>
      </c>
      <c r="D1260">
        <v>8178</v>
      </c>
      <c r="E1260" t="str">
        <f>  CONCATENATE(IF(M1260="P","Suite ", "Cabin "),D1260)</f>
        <v>Cabin 8178</v>
      </c>
      <c r="F1260">
        <v>2</v>
      </c>
      <c r="G1260" t="s">
        <v>395</v>
      </c>
      <c r="H1260" t="s">
        <v>79</v>
      </c>
      <c r="K1260">
        <v>8178</v>
      </c>
      <c r="L1260">
        <v>13</v>
      </c>
      <c r="M1260" t="s">
        <v>361</v>
      </c>
      <c r="N1260" t="s">
        <v>362</v>
      </c>
      <c r="U1260" t="s">
        <v>69</v>
      </c>
      <c r="X1260" t="s">
        <v>367</v>
      </c>
      <c r="AC1260">
        <v>1111011100</v>
      </c>
      <c r="AD1260" t="b">
        <v>1</v>
      </c>
      <c r="AE1260">
        <v>8178</v>
      </c>
      <c r="AG1260">
        <v>0</v>
      </c>
      <c r="AI1260">
        <v>1</v>
      </c>
      <c r="AS1260">
        <v>0</v>
      </c>
    </row>
    <row r="1261">
      <c r="C1261">
        <v>8179</v>
      </c>
      <c r="D1261">
        <v>8179</v>
      </c>
      <c r="E1261" t="str">
        <f>  CONCATENATE(IF(M1261="P","Suite ", "Cabin "),D1261)</f>
        <v>Cabin 8179</v>
      </c>
      <c r="F1261">
        <v>2</v>
      </c>
      <c r="G1261" t="s">
        <v>395</v>
      </c>
      <c r="H1261" t="s">
        <v>79</v>
      </c>
      <c r="K1261">
        <v>8179</v>
      </c>
      <c r="L1261">
        <v>20</v>
      </c>
      <c r="M1261" t="s">
        <v>361</v>
      </c>
      <c r="N1261" t="s">
        <v>362</v>
      </c>
      <c r="U1261" t="s">
        <v>69</v>
      </c>
      <c r="X1261" t="s">
        <v>367</v>
      </c>
      <c r="AC1261">
        <v>1111011100</v>
      </c>
      <c r="AD1261" t="b">
        <v>1</v>
      </c>
      <c r="AE1261">
        <v>8179</v>
      </c>
      <c r="AG1261">
        <v>0</v>
      </c>
      <c r="AI1261">
        <v>0</v>
      </c>
      <c r="AS1261">
        <v>0</v>
      </c>
    </row>
    <row r="1262">
      <c r="C1262">
        <v>8180</v>
      </c>
      <c r="D1262">
        <v>8180</v>
      </c>
      <c r="E1262" t="str">
        <f>  CONCATENATE(IF(M1262="P","Suite ", "Cabin "),D1262)</f>
        <v>Cabin 8180</v>
      </c>
      <c r="F1262">
        <v>2</v>
      </c>
      <c r="G1262" t="s">
        <v>395</v>
      </c>
      <c r="H1262" t="s">
        <v>34</v>
      </c>
      <c r="K1262">
        <v>8180</v>
      </c>
      <c r="L1262">
        <v>13</v>
      </c>
      <c r="M1262" t="s">
        <v>361</v>
      </c>
      <c r="N1262" t="s">
        <v>362</v>
      </c>
      <c r="U1262" t="s">
        <v>69</v>
      </c>
      <c r="X1262" t="s">
        <v>367</v>
      </c>
      <c r="AC1262">
        <v>1111011100</v>
      </c>
      <c r="AD1262" t="b">
        <v>1</v>
      </c>
      <c r="AE1262">
        <v>8180</v>
      </c>
      <c r="AG1262">
        <v>0</v>
      </c>
      <c r="AI1262">
        <v>1</v>
      </c>
      <c r="AS1262">
        <v>0</v>
      </c>
    </row>
    <row r="1263">
      <c r="C1263">
        <v>8182</v>
      </c>
      <c r="D1263">
        <v>8182</v>
      </c>
      <c r="E1263" t="str">
        <f>  CONCATENATE(IF(M1263="P","Suite ", "Cabin "),D1263)</f>
        <v>Cabin 8182</v>
      </c>
      <c r="F1263">
        <v>2</v>
      </c>
      <c r="G1263" t="s">
        <v>395</v>
      </c>
      <c r="H1263" t="s">
        <v>79</v>
      </c>
      <c r="K1263">
        <v>8182</v>
      </c>
      <c r="L1263">
        <v>13</v>
      </c>
      <c r="M1263" t="s">
        <v>361</v>
      </c>
      <c r="N1263" t="s">
        <v>362</v>
      </c>
      <c r="U1263" t="s">
        <v>69</v>
      </c>
      <c r="X1263" t="s">
        <v>367</v>
      </c>
      <c r="AC1263">
        <v>1111011100</v>
      </c>
      <c r="AD1263" t="b">
        <v>1</v>
      </c>
      <c r="AE1263">
        <v>8182</v>
      </c>
      <c r="AG1263">
        <v>0</v>
      </c>
      <c r="AI1263">
        <v>1</v>
      </c>
      <c r="AS1263">
        <v>0</v>
      </c>
    </row>
    <row r="1264">
      <c r="C1264">
        <v>8183</v>
      </c>
      <c r="D1264">
        <v>8183</v>
      </c>
      <c r="E1264" t="str">
        <f>  CONCATENATE(IF(M1264="P","Suite ", "Cabin "),D1264)</f>
        <v>Cabin 8183</v>
      </c>
      <c r="F1264">
        <v>4</v>
      </c>
      <c r="G1264" t="s">
        <v>395</v>
      </c>
      <c r="H1264" t="s">
        <v>34</v>
      </c>
      <c r="J1264" t="s">
        <v>360</v>
      </c>
      <c r="K1264">
        <v>8183</v>
      </c>
      <c r="L1264">
        <v>20</v>
      </c>
      <c r="M1264" t="s">
        <v>361</v>
      </c>
      <c r="N1264" t="s">
        <v>362</v>
      </c>
      <c r="U1264" t="s">
        <v>69</v>
      </c>
      <c r="X1264" t="s">
        <v>367</v>
      </c>
      <c r="AC1264">
        <v>1111011100</v>
      </c>
      <c r="AD1264" t="b">
        <v>1</v>
      </c>
      <c r="AE1264">
        <v>8183</v>
      </c>
      <c r="AG1264">
        <v>0</v>
      </c>
      <c r="AI1264">
        <v>0</v>
      </c>
      <c r="AS1264">
        <v>0</v>
      </c>
    </row>
    <row r="1265">
      <c r="C1265">
        <v>8184</v>
      </c>
      <c r="D1265">
        <v>8184</v>
      </c>
      <c r="E1265" t="str">
        <f>  CONCATENATE(IF(M1265="P","Suite ", "Cabin "),D1265)</f>
        <v>Cabin 8184</v>
      </c>
      <c r="F1265">
        <v>4</v>
      </c>
      <c r="G1265" t="s">
        <v>395</v>
      </c>
      <c r="H1265" t="s">
        <v>34</v>
      </c>
      <c r="J1265" t="s">
        <v>360</v>
      </c>
      <c r="K1265">
        <v>8184</v>
      </c>
      <c r="L1265">
        <v>13</v>
      </c>
      <c r="M1265" t="s">
        <v>361</v>
      </c>
      <c r="N1265" t="s">
        <v>362</v>
      </c>
      <c r="U1265" t="s">
        <v>69</v>
      </c>
      <c r="X1265" t="s">
        <v>367</v>
      </c>
      <c r="AC1265">
        <v>1111011100</v>
      </c>
      <c r="AD1265" t="b">
        <v>1</v>
      </c>
      <c r="AE1265">
        <v>8184</v>
      </c>
      <c r="AG1265">
        <v>0</v>
      </c>
      <c r="AI1265">
        <v>1</v>
      </c>
      <c r="AS1265">
        <v>0</v>
      </c>
    </row>
    <row r="1266">
      <c r="C1266">
        <v>8185</v>
      </c>
      <c r="D1266">
        <v>8185</v>
      </c>
      <c r="E1266" t="str">
        <f>  CONCATENATE(IF(M1266="P","Suite ", "Cabin "),D1266)</f>
        <v>Cabin 8185</v>
      </c>
      <c r="F1266">
        <v>3</v>
      </c>
      <c r="G1266" t="s">
        <v>395</v>
      </c>
      <c r="H1266" t="s">
        <v>34</v>
      </c>
      <c r="J1266" t="s">
        <v>373</v>
      </c>
      <c r="K1266">
        <v>8185</v>
      </c>
      <c r="L1266">
        <v>20</v>
      </c>
      <c r="M1266" t="s">
        <v>361</v>
      </c>
      <c r="N1266" t="s">
        <v>362</v>
      </c>
      <c r="U1266" t="s">
        <v>69</v>
      </c>
      <c r="X1266" t="s">
        <v>367</v>
      </c>
      <c r="AC1266">
        <v>1111011100</v>
      </c>
      <c r="AD1266" t="b">
        <v>1</v>
      </c>
      <c r="AE1266">
        <v>8185</v>
      </c>
      <c r="AG1266">
        <v>0</v>
      </c>
      <c r="AI1266">
        <v>0</v>
      </c>
      <c r="AS1266">
        <v>0</v>
      </c>
    </row>
    <row r="1267">
      <c r="C1267">
        <v>8186</v>
      </c>
      <c r="D1267">
        <v>8186</v>
      </c>
      <c r="E1267" t="str">
        <f>  CONCATENATE(IF(M1267="P","Suite ", "Cabin "),D1267)</f>
        <v>Cabin 8186</v>
      </c>
      <c r="F1267">
        <v>2</v>
      </c>
      <c r="G1267" t="s">
        <v>395</v>
      </c>
      <c r="H1267" t="s">
        <v>34</v>
      </c>
      <c r="K1267">
        <v>8186</v>
      </c>
      <c r="L1267">
        <v>13</v>
      </c>
      <c r="M1267" t="s">
        <v>361</v>
      </c>
      <c r="N1267" t="s">
        <v>362</v>
      </c>
      <c r="U1267" t="s">
        <v>69</v>
      </c>
      <c r="X1267" t="s">
        <v>367</v>
      </c>
      <c r="AC1267">
        <v>1111011100</v>
      </c>
      <c r="AD1267" t="b">
        <v>1</v>
      </c>
      <c r="AE1267">
        <v>8186</v>
      </c>
      <c r="AG1267">
        <v>0</v>
      </c>
      <c r="AI1267">
        <v>1</v>
      </c>
      <c r="AS1267">
        <v>0</v>
      </c>
    </row>
    <row r="1268">
      <c r="C1268">
        <v>8187</v>
      </c>
      <c r="D1268">
        <v>8187</v>
      </c>
      <c r="E1268" t="str">
        <f>  CONCATENATE(IF(M1268="P","Suite ", "Cabin "),D1268)</f>
        <v>Cabin 8187</v>
      </c>
      <c r="F1268">
        <v>4</v>
      </c>
      <c r="G1268" t="s">
        <v>395</v>
      </c>
      <c r="H1268" t="s">
        <v>34</v>
      </c>
      <c r="J1268" t="s">
        <v>360</v>
      </c>
      <c r="K1268">
        <v>8187</v>
      </c>
      <c r="L1268">
        <v>20</v>
      </c>
      <c r="M1268" t="s">
        <v>361</v>
      </c>
      <c r="N1268" t="s">
        <v>362</v>
      </c>
      <c r="U1268" t="s">
        <v>69</v>
      </c>
      <c r="X1268" t="s">
        <v>367</v>
      </c>
      <c r="AC1268">
        <v>1111011100</v>
      </c>
      <c r="AD1268" t="b">
        <v>1</v>
      </c>
      <c r="AE1268">
        <v>8187</v>
      </c>
      <c r="AG1268">
        <v>0</v>
      </c>
      <c r="AI1268">
        <v>0</v>
      </c>
      <c r="AS1268">
        <v>0</v>
      </c>
    </row>
    <row r="1269">
      <c r="C1269">
        <v>8188</v>
      </c>
      <c r="D1269">
        <v>8188</v>
      </c>
      <c r="E1269" t="str">
        <f>  CONCATENATE(IF(M1269="P","Suite ", "Cabin "),D1269)</f>
        <v>Cabin 8188</v>
      </c>
      <c r="F1269">
        <v>4</v>
      </c>
      <c r="G1269" t="s">
        <v>395</v>
      </c>
      <c r="H1269" t="s">
        <v>34</v>
      </c>
      <c r="J1269" t="s">
        <v>360</v>
      </c>
      <c r="K1269">
        <v>8188</v>
      </c>
      <c r="L1269">
        <v>13</v>
      </c>
      <c r="M1269" t="s">
        <v>361</v>
      </c>
      <c r="N1269" t="s">
        <v>362</v>
      </c>
      <c r="U1269" t="s">
        <v>69</v>
      </c>
      <c r="X1269" t="s">
        <v>367</v>
      </c>
      <c r="AC1269">
        <v>1111011100</v>
      </c>
      <c r="AD1269" t="b">
        <v>1</v>
      </c>
      <c r="AE1269">
        <v>8188</v>
      </c>
      <c r="AG1269">
        <v>0</v>
      </c>
      <c r="AI1269">
        <v>1</v>
      </c>
      <c r="AS1269">
        <v>0</v>
      </c>
    </row>
    <row r="1270">
      <c r="C1270">
        <v>8189</v>
      </c>
      <c r="D1270">
        <v>8189</v>
      </c>
      <c r="E1270" t="str">
        <f>  CONCATENATE(IF(M1270="P","Suite ", "Cabin "),D1270)</f>
        <v>Cabin 8189</v>
      </c>
      <c r="F1270">
        <v>2</v>
      </c>
      <c r="G1270" t="s">
        <v>395</v>
      </c>
      <c r="H1270" t="s">
        <v>34</v>
      </c>
      <c r="K1270">
        <v>8189</v>
      </c>
      <c r="L1270">
        <v>21</v>
      </c>
      <c r="M1270" t="s">
        <v>361</v>
      </c>
      <c r="N1270" t="s">
        <v>362</v>
      </c>
      <c r="U1270" t="s">
        <v>69</v>
      </c>
      <c r="X1270" t="s">
        <v>367</v>
      </c>
      <c r="AC1270">
        <v>1111011100</v>
      </c>
      <c r="AD1270" t="b">
        <v>1</v>
      </c>
      <c r="AE1270">
        <v>8189</v>
      </c>
      <c r="AG1270">
        <v>0</v>
      </c>
      <c r="AI1270">
        <v>0</v>
      </c>
      <c r="AS1270">
        <v>0</v>
      </c>
    </row>
    <row r="1271">
      <c r="C1271">
        <v>8190</v>
      </c>
      <c r="D1271">
        <v>8190</v>
      </c>
      <c r="E1271" t="str">
        <f>  CONCATENATE(IF(M1271="P","Suite ", "Cabin "),D1271)</f>
        <v>Cabin 8190</v>
      </c>
      <c r="F1271">
        <v>2</v>
      </c>
      <c r="G1271" t="s">
        <v>395</v>
      </c>
      <c r="H1271" t="s">
        <v>34</v>
      </c>
      <c r="K1271">
        <v>8190</v>
      </c>
      <c r="L1271">
        <v>13</v>
      </c>
      <c r="M1271" t="s">
        <v>361</v>
      </c>
      <c r="N1271" t="s">
        <v>362</v>
      </c>
      <c r="U1271" t="s">
        <v>69</v>
      </c>
      <c r="X1271" t="s">
        <v>367</v>
      </c>
      <c r="AC1271">
        <v>1111011100</v>
      </c>
      <c r="AD1271" t="b">
        <v>1</v>
      </c>
      <c r="AE1271">
        <v>8190</v>
      </c>
      <c r="AG1271">
        <v>0</v>
      </c>
      <c r="AI1271">
        <v>1</v>
      </c>
      <c r="AS1271">
        <v>0</v>
      </c>
    </row>
    <row r="1272">
      <c r="C1272">
        <v>8191</v>
      </c>
      <c r="D1272">
        <v>8191</v>
      </c>
      <c r="E1272" t="str">
        <f>  CONCATENATE(IF(M1272="P","Suite ", "Cabin "),D1272)</f>
        <v>Cabin 8191</v>
      </c>
      <c r="F1272">
        <v>4</v>
      </c>
      <c r="G1272" t="s">
        <v>395</v>
      </c>
      <c r="H1272" t="s">
        <v>34</v>
      </c>
      <c r="J1272" t="s">
        <v>360</v>
      </c>
      <c r="K1272">
        <v>8191</v>
      </c>
      <c r="L1272">
        <v>21</v>
      </c>
      <c r="M1272" t="s">
        <v>361</v>
      </c>
      <c r="N1272" t="s">
        <v>362</v>
      </c>
      <c r="U1272" t="s">
        <v>69</v>
      </c>
      <c r="X1272" t="s">
        <v>367</v>
      </c>
      <c r="AC1272">
        <v>1111011100</v>
      </c>
      <c r="AD1272" t="b">
        <v>1</v>
      </c>
      <c r="AE1272">
        <v>8191</v>
      </c>
      <c r="AG1272">
        <v>0</v>
      </c>
      <c r="AI1272">
        <v>0</v>
      </c>
      <c r="AS1272">
        <v>0</v>
      </c>
    </row>
    <row r="1273">
      <c r="C1273">
        <v>8192</v>
      </c>
      <c r="D1273">
        <v>8192</v>
      </c>
      <c r="E1273" t="str">
        <f>  CONCATENATE(IF(M1273="P","Suite ", "Cabin "),D1273)</f>
        <v>Cabin 8192</v>
      </c>
      <c r="F1273">
        <v>4</v>
      </c>
      <c r="G1273" t="s">
        <v>395</v>
      </c>
      <c r="H1273" t="s">
        <v>34</v>
      </c>
      <c r="J1273" t="s">
        <v>360</v>
      </c>
      <c r="K1273">
        <v>8192</v>
      </c>
      <c r="L1273">
        <v>13</v>
      </c>
      <c r="M1273" t="s">
        <v>361</v>
      </c>
      <c r="N1273" t="s">
        <v>362</v>
      </c>
      <c r="U1273" t="s">
        <v>69</v>
      </c>
      <c r="X1273" t="s">
        <v>367</v>
      </c>
      <c r="AC1273">
        <v>1111011100</v>
      </c>
      <c r="AD1273" t="b">
        <v>1</v>
      </c>
      <c r="AE1273">
        <v>8192</v>
      </c>
      <c r="AG1273">
        <v>0</v>
      </c>
      <c r="AI1273">
        <v>1</v>
      </c>
      <c r="AS1273">
        <v>0</v>
      </c>
    </row>
    <row r="1274">
      <c r="C1274">
        <v>8193</v>
      </c>
      <c r="D1274">
        <v>8193</v>
      </c>
      <c r="E1274" t="str">
        <f>  CONCATENATE(IF(M1274="P","Suite ", "Cabin "),D1274)</f>
        <v>Cabin 8193</v>
      </c>
      <c r="F1274">
        <v>2</v>
      </c>
      <c r="G1274" t="s">
        <v>395</v>
      </c>
      <c r="H1274" t="s">
        <v>111</v>
      </c>
      <c r="K1274">
        <v>8193</v>
      </c>
      <c r="L1274">
        <v>21</v>
      </c>
      <c r="M1274" t="s">
        <v>361</v>
      </c>
      <c r="N1274" t="s">
        <v>362</v>
      </c>
      <c r="U1274" t="s">
        <v>69</v>
      </c>
      <c r="X1274" t="s">
        <v>367</v>
      </c>
      <c r="AC1274">
        <v>1111011100</v>
      </c>
      <c r="AD1274" t="b">
        <v>1</v>
      </c>
      <c r="AE1274">
        <v>8193</v>
      </c>
      <c r="AG1274">
        <v>0</v>
      </c>
      <c r="AI1274">
        <v>0</v>
      </c>
      <c r="AS1274">
        <v>0</v>
      </c>
    </row>
    <row r="1275">
      <c r="C1275">
        <v>8194</v>
      </c>
      <c r="D1275">
        <v>8194</v>
      </c>
      <c r="E1275" t="str">
        <f>  CONCATENATE(IF(M1275="P","Suite ", "Cabin "),D1275)</f>
        <v>Cabin 8194</v>
      </c>
      <c r="F1275">
        <v>2</v>
      </c>
      <c r="G1275" t="s">
        <v>395</v>
      </c>
      <c r="H1275" t="s">
        <v>34</v>
      </c>
      <c r="K1275">
        <v>8194</v>
      </c>
      <c r="L1275">
        <v>13</v>
      </c>
      <c r="M1275" t="s">
        <v>361</v>
      </c>
      <c r="N1275" t="s">
        <v>362</v>
      </c>
      <c r="U1275" t="s">
        <v>69</v>
      </c>
      <c r="X1275" t="s">
        <v>367</v>
      </c>
      <c r="AC1275">
        <v>1111011100</v>
      </c>
      <c r="AD1275" t="b">
        <v>1</v>
      </c>
      <c r="AE1275">
        <v>8194</v>
      </c>
      <c r="AG1275">
        <v>0</v>
      </c>
      <c r="AI1275">
        <v>1</v>
      </c>
      <c r="AS1275">
        <v>0</v>
      </c>
    </row>
    <row r="1276">
      <c r="C1276">
        <v>8195</v>
      </c>
      <c r="D1276">
        <v>8195</v>
      </c>
      <c r="E1276" t="str">
        <f>  CONCATENATE(IF(M1276="P","Suite ", "Cabin "),D1276)</f>
        <v>Cabin 8195</v>
      </c>
      <c r="F1276">
        <v>2</v>
      </c>
      <c r="G1276" t="s">
        <v>395</v>
      </c>
      <c r="H1276" t="s">
        <v>111</v>
      </c>
      <c r="K1276">
        <v>8195</v>
      </c>
      <c r="L1276">
        <v>21</v>
      </c>
      <c r="M1276" t="s">
        <v>361</v>
      </c>
      <c r="N1276" t="s">
        <v>362</v>
      </c>
      <c r="U1276" t="s">
        <v>69</v>
      </c>
      <c r="X1276" t="s">
        <v>367</v>
      </c>
      <c r="AC1276">
        <v>1111011100</v>
      </c>
      <c r="AD1276" t="b">
        <v>1</v>
      </c>
      <c r="AE1276">
        <v>8195</v>
      </c>
      <c r="AG1276">
        <v>0</v>
      </c>
      <c r="AI1276">
        <v>0</v>
      </c>
      <c r="AS1276">
        <v>0</v>
      </c>
    </row>
    <row r="1277">
      <c r="C1277">
        <v>8196</v>
      </c>
      <c r="D1277">
        <v>8196</v>
      </c>
      <c r="E1277" t="str">
        <f>  CONCATENATE(IF(M1277="P","Suite ", "Cabin "),D1277)</f>
        <v>Cabin 8196</v>
      </c>
      <c r="F1277">
        <v>2</v>
      </c>
      <c r="G1277" t="s">
        <v>395</v>
      </c>
      <c r="H1277" t="s">
        <v>111</v>
      </c>
      <c r="K1277">
        <v>8196</v>
      </c>
      <c r="L1277">
        <v>14</v>
      </c>
      <c r="M1277" t="s">
        <v>361</v>
      </c>
      <c r="N1277" t="s">
        <v>362</v>
      </c>
      <c r="U1277" t="s">
        <v>69</v>
      </c>
      <c r="X1277" t="s">
        <v>367</v>
      </c>
      <c r="AC1277">
        <v>1111011100</v>
      </c>
      <c r="AD1277" t="b">
        <v>1</v>
      </c>
      <c r="AE1277">
        <v>8196</v>
      </c>
      <c r="AG1277">
        <v>0</v>
      </c>
      <c r="AI1277">
        <v>1</v>
      </c>
      <c r="AS1277">
        <v>0</v>
      </c>
    </row>
    <row r="1278">
      <c r="C1278">
        <v>8197</v>
      </c>
      <c r="D1278">
        <v>8197</v>
      </c>
      <c r="E1278" t="str">
        <f>  CONCATENATE(IF(M1278="P","Suite ", "Cabin "),D1278)</f>
        <v>Cabin 8197</v>
      </c>
      <c r="F1278">
        <v>2</v>
      </c>
      <c r="G1278" t="s">
        <v>395</v>
      </c>
      <c r="H1278" t="s">
        <v>111</v>
      </c>
      <c r="K1278">
        <v>8197</v>
      </c>
      <c r="L1278">
        <v>21</v>
      </c>
      <c r="M1278" t="s">
        <v>361</v>
      </c>
      <c r="N1278" t="s">
        <v>362</v>
      </c>
      <c r="U1278" t="s">
        <v>69</v>
      </c>
      <c r="X1278" t="s">
        <v>367</v>
      </c>
      <c r="AC1278">
        <v>1111011100</v>
      </c>
      <c r="AD1278" t="b">
        <v>1</v>
      </c>
      <c r="AE1278">
        <v>8197</v>
      </c>
      <c r="AG1278">
        <v>0</v>
      </c>
      <c r="AI1278">
        <v>0</v>
      </c>
      <c r="AS1278">
        <v>0</v>
      </c>
    </row>
    <row r="1279">
      <c r="C1279">
        <v>8198</v>
      </c>
      <c r="D1279">
        <v>8198</v>
      </c>
      <c r="E1279" t="str">
        <f>  CONCATENATE(IF(M1279="P","Suite ", "Cabin "),D1279)</f>
        <v>Cabin 8198</v>
      </c>
      <c r="F1279">
        <v>2</v>
      </c>
      <c r="G1279" t="s">
        <v>395</v>
      </c>
      <c r="H1279" t="s">
        <v>111</v>
      </c>
      <c r="K1279">
        <v>8198</v>
      </c>
      <c r="L1279">
        <v>14</v>
      </c>
      <c r="M1279" t="s">
        <v>361</v>
      </c>
      <c r="N1279" t="s">
        <v>362</v>
      </c>
      <c r="U1279" t="s">
        <v>69</v>
      </c>
      <c r="X1279" t="s">
        <v>367</v>
      </c>
      <c r="AC1279">
        <v>1111011100</v>
      </c>
      <c r="AD1279" t="b">
        <v>1</v>
      </c>
      <c r="AE1279">
        <v>8198</v>
      </c>
      <c r="AG1279">
        <v>0</v>
      </c>
      <c r="AI1279">
        <v>1</v>
      </c>
      <c r="AS1279">
        <v>0</v>
      </c>
    </row>
    <row r="1280">
      <c r="C1280">
        <v>8199</v>
      </c>
      <c r="D1280">
        <v>8199</v>
      </c>
      <c r="E1280" t="str">
        <f>  CONCATENATE(IF(M1280="P","Suite ", "Cabin "),D1280)</f>
        <v>Cabin 8199</v>
      </c>
      <c r="F1280">
        <v>2</v>
      </c>
      <c r="G1280" t="s">
        <v>395</v>
      </c>
      <c r="H1280" t="s">
        <v>111</v>
      </c>
      <c r="K1280">
        <v>8199</v>
      </c>
      <c r="L1280">
        <v>21</v>
      </c>
      <c r="M1280" t="s">
        <v>361</v>
      </c>
      <c r="N1280" t="s">
        <v>362</v>
      </c>
      <c r="U1280" t="s">
        <v>69</v>
      </c>
      <c r="X1280" t="s">
        <v>367</v>
      </c>
      <c r="AC1280">
        <v>1111011100</v>
      </c>
      <c r="AD1280" t="b">
        <v>1</v>
      </c>
      <c r="AE1280">
        <v>8199</v>
      </c>
      <c r="AG1280">
        <v>0</v>
      </c>
      <c r="AI1280">
        <v>0</v>
      </c>
      <c r="AS1280">
        <v>0</v>
      </c>
    </row>
    <row r="1281">
      <c r="C1281">
        <v>8200</v>
      </c>
      <c r="D1281">
        <v>8200</v>
      </c>
      <c r="E1281" t="str">
        <f>  CONCATENATE(IF(M1281="P","Suite ", "Cabin "),D1281)</f>
        <v>Cabin 8200</v>
      </c>
      <c r="F1281">
        <v>2</v>
      </c>
      <c r="G1281" t="s">
        <v>395</v>
      </c>
      <c r="H1281" t="s">
        <v>111</v>
      </c>
      <c r="K1281">
        <v>8200</v>
      </c>
      <c r="L1281">
        <v>14</v>
      </c>
      <c r="M1281" t="s">
        <v>361</v>
      </c>
      <c r="N1281" t="s">
        <v>362</v>
      </c>
      <c r="U1281" t="s">
        <v>69</v>
      </c>
      <c r="X1281" t="s">
        <v>367</v>
      </c>
      <c r="AC1281">
        <v>1111011100</v>
      </c>
      <c r="AD1281" t="b">
        <v>1</v>
      </c>
      <c r="AE1281">
        <v>8200</v>
      </c>
      <c r="AG1281">
        <v>0</v>
      </c>
      <c r="AI1281">
        <v>1</v>
      </c>
      <c r="AS1281">
        <v>0</v>
      </c>
    </row>
    <row r="1282">
      <c r="C1282">
        <v>8201</v>
      </c>
      <c r="D1282">
        <v>8201</v>
      </c>
      <c r="E1282" t="str">
        <f>  CONCATENATE(IF(M1282="P","Suite ", "Cabin "),D1282)</f>
        <v>Cabin 8201</v>
      </c>
      <c r="F1282">
        <v>2</v>
      </c>
      <c r="G1282" t="s">
        <v>395</v>
      </c>
      <c r="H1282" t="s">
        <v>111</v>
      </c>
      <c r="K1282">
        <v>8201</v>
      </c>
      <c r="L1282">
        <v>21</v>
      </c>
      <c r="M1282" t="s">
        <v>361</v>
      </c>
      <c r="N1282" t="s">
        <v>362</v>
      </c>
      <c r="U1282" t="s">
        <v>69</v>
      </c>
      <c r="X1282" t="s">
        <v>367</v>
      </c>
      <c r="AC1282">
        <v>1111011100</v>
      </c>
      <c r="AD1282" t="b">
        <v>1</v>
      </c>
      <c r="AE1282">
        <v>8201</v>
      </c>
      <c r="AG1282">
        <v>0</v>
      </c>
      <c r="AI1282">
        <v>0</v>
      </c>
      <c r="AS1282">
        <v>0</v>
      </c>
    </row>
    <row r="1283">
      <c r="C1283">
        <v>8202</v>
      </c>
      <c r="D1283">
        <v>8202</v>
      </c>
      <c r="E1283" t="str">
        <f>  CONCATENATE(IF(M1283="P","Suite ", "Cabin "),D1283)</f>
        <v>Cabin 8202</v>
      </c>
      <c r="F1283">
        <v>2</v>
      </c>
      <c r="G1283" t="s">
        <v>395</v>
      </c>
      <c r="H1283" t="s">
        <v>111</v>
      </c>
      <c r="K1283">
        <v>8202</v>
      </c>
      <c r="L1283">
        <v>14</v>
      </c>
      <c r="M1283" t="s">
        <v>361</v>
      </c>
      <c r="N1283" t="s">
        <v>362</v>
      </c>
      <c r="U1283" t="s">
        <v>69</v>
      </c>
      <c r="X1283" t="s">
        <v>367</v>
      </c>
      <c r="AC1283">
        <v>1111011100</v>
      </c>
      <c r="AD1283" t="b">
        <v>1</v>
      </c>
      <c r="AE1283">
        <v>8202</v>
      </c>
      <c r="AG1283">
        <v>0</v>
      </c>
      <c r="AI1283">
        <v>1</v>
      </c>
      <c r="AS1283">
        <v>0</v>
      </c>
    </row>
    <row r="1284">
      <c r="C1284">
        <v>8203</v>
      </c>
      <c r="D1284">
        <v>8203</v>
      </c>
      <c r="E1284" t="str">
        <f>  CONCATENATE(IF(M1284="P","Suite ", "Cabin "),D1284)</f>
        <v>Cabin 8203</v>
      </c>
      <c r="F1284">
        <v>2</v>
      </c>
      <c r="G1284" t="s">
        <v>395</v>
      </c>
      <c r="H1284" t="s">
        <v>111</v>
      </c>
      <c r="K1284">
        <v>8203</v>
      </c>
      <c r="L1284">
        <v>21</v>
      </c>
      <c r="M1284" t="s">
        <v>361</v>
      </c>
      <c r="N1284" t="s">
        <v>362</v>
      </c>
      <c r="U1284" t="s">
        <v>380</v>
      </c>
      <c r="X1284" t="s">
        <v>367</v>
      </c>
      <c r="AC1284">
        <v>1111011100</v>
      </c>
      <c r="AD1284" t="b">
        <v>1</v>
      </c>
      <c r="AE1284">
        <v>8203</v>
      </c>
      <c r="AG1284">
        <v>0</v>
      </c>
      <c r="AI1284">
        <v>0</v>
      </c>
      <c r="AS1284">
        <v>0</v>
      </c>
    </row>
    <row r="1285">
      <c r="C1285">
        <v>8204</v>
      </c>
      <c r="D1285">
        <v>8204</v>
      </c>
      <c r="E1285" t="str">
        <f>  CONCATENATE(IF(M1285="P","Suite ", "Cabin "),D1285)</f>
        <v>Cabin 8204</v>
      </c>
      <c r="F1285">
        <v>2</v>
      </c>
      <c r="G1285" t="s">
        <v>395</v>
      </c>
      <c r="H1285" t="s">
        <v>111</v>
      </c>
      <c r="K1285">
        <v>8204</v>
      </c>
      <c r="L1285">
        <v>14</v>
      </c>
      <c r="M1285" t="s">
        <v>361</v>
      </c>
      <c r="N1285" t="s">
        <v>362</v>
      </c>
      <c r="U1285" t="s">
        <v>69</v>
      </c>
      <c r="X1285" t="s">
        <v>367</v>
      </c>
      <c r="AC1285">
        <v>1111011100</v>
      </c>
      <c r="AD1285" t="b">
        <v>1</v>
      </c>
      <c r="AE1285">
        <v>8204</v>
      </c>
      <c r="AG1285">
        <v>0</v>
      </c>
      <c r="AI1285">
        <v>1</v>
      </c>
      <c r="AS1285">
        <v>0</v>
      </c>
    </row>
    <row r="1286">
      <c r="C1286">
        <v>8205</v>
      </c>
      <c r="D1286">
        <v>8205</v>
      </c>
      <c r="E1286" t="str">
        <f>  CONCATENATE(IF(M1286="P","Suite ", "Cabin "),D1286)</f>
        <v>Cabin 8205</v>
      </c>
      <c r="F1286">
        <v>2</v>
      </c>
      <c r="G1286" t="s">
        <v>395</v>
      </c>
      <c r="H1286" t="s">
        <v>111</v>
      </c>
      <c r="K1286">
        <v>8205</v>
      </c>
      <c r="L1286">
        <v>21</v>
      </c>
      <c r="M1286" t="s">
        <v>361</v>
      </c>
      <c r="N1286" t="s">
        <v>362</v>
      </c>
      <c r="U1286" t="s">
        <v>380</v>
      </c>
      <c r="X1286" t="s">
        <v>367</v>
      </c>
      <c r="AC1286">
        <v>1111011100</v>
      </c>
      <c r="AD1286" t="b">
        <v>1</v>
      </c>
      <c r="AE1286">
        <v>8205</v>
      </c>
      <c r="AG1286">
        <v>0</v>
      </c>
      <c r="AI1286">
        <v>0</v>
      </c>
      <c r="AS1286">
        <v>0</v>
      </c>
    </row>
    <row r="1287">
      <c r="C1287">
        <v>8206</v>
      </c>
      <c r="D1287">
        <v>8206</v>
      </c>
      <c r="E1287" t="str">
        <f>  CONCATENATE(IF(M1287="P","Suite ", "Cabin "),D1287)</f>
        <v>Cabin 8206</v>
      </c>
      <c r="F1287">
        <v>2</v>
      </c>
      <c r="G1287" t="s">
        <v>395</v>
      </c>
      <c r="H1287" t="s">
        <v>59</v>
      </c>
      <c r="K1287">
        <v>8206</v>
      </c>
      <c r="L1287">
        <v>20</v>
      </c>
      <c r="M1287" t="s">
        <v>361</v>
      </c>
      <c r="N1287" t="s">
        <v>362</v>
      </c>
      <c r="U1287" t="s">
        <v>69</v>
      </c>
      <c r="X1287" t="s">
        <v>367</v>
      </c>
      <c r="AC1287">
        <v>1111011100</v>
      </c>
      <c r="AD1287" t="b">
        <v>1</v>
      </c>
      <c r="AE1287">
        <v>8206</v>
      </c>
      <c r="AG1287">
        <v>0</v>
      </c>
      <c r="AI1287">
        <v>1</v>
      </c>
      <c r="AS1287">
        <v>1</v>
      </c>
    </row>
    <row r="1288">
      <c r="C1288">
        <v>8207</v>
      </c>
      <c r="D1288">
        <v>8207</v>
      </c>
      <c r="E1288" t="str">
        <f>  CONCATENATE(IF(M1288="P","Suite ", "Cabin "),D1288)</f>
        <v>Cabin 8207</v>
      </c>
      <c r="F1288">
        <v>2</v>
      </c>
      <c r="G1288" t="s">
        <v>395</v>
      </c>
      <c r="H1288" t="s">
        <v>111</v>
      </c>
      <c r="K1288">
        <v>8207</v>
      </c>
      <c r="L1288">
        <v>21</v>
      </c>
      <c r="M1288" t="s">
        <v>361</v>
      </c>
      <c r="N1288" t="s">
        <v>362</v>
      </c>
      <c r="U1288" t="s">
        <v>380</v>
      </c>
      <c r="X1288" t="s">
        <v>367</v>
      </c>
      <c r="AC1288">
        <v>1111011100</v>
      </c>
      <c r="AD1288" t="b">
        <v>1</v>
      </c>
      <c r="AE1288">
        <v>8207</v>
      </c>
      <c r="AG1288">
        <v>0</v>
      </c>
      <c r="AI1288">
        <v>0</v>
      </c>
      <c r="AS1288">
        <v>0</v>
      </c>
    </row>
    <row r="1289">
      <c r="C1289">
        <v>8208</v>
      </c>
      <c r="D1289">
        <v>8208</v>
      </c>
      <c r="E1289" t="str">
        <f>  CONCATENATE(IF(M1289="P","Suite ", "Cabin "),D1289)</f>
        <v>Cabin 8208</v>
      </c>
      <c r="F1289">
        <v>2</v>
      </c>
      <c r="G1289" t="s">
        <v>395</v>
      </c>
      <c r="H1289" t="s">
        <v>111</v>
      </c>
      <c r="K1289">
        <v>8208</v>
      </c>
      <c r="L1289">
        <v>14</v>
      </c>
      <c r="M1289" t="s">
        <v>361</v>
      </c>
      <c r="N1289" t="s">
        <v>362</v>
      </c>
      <c r="U1289" t="s">
        <v>380</v>
      </c>
      <c r="X1289" t="s">
        <v>367</v>
      </c>
      <c r="AC1289">
        <v>1111011100</v>
      </c>
      <c r="AD1289" t="b">
        <v>1</v>
      </c>
      <c r="AE1289">
        <v>8208</v>
      </c>
      <c r="AG1289">
        <v>0</v>
      </c>
      <c r="AI1289">
        <v>1</v>
      </c>
      <c r="AS1289">
        <v>0</v>
      </c>
    </row>
    <row r="1290">
      <c r="C1290">
        <v>8209</v>
      </c>
      <c r="D1290">
        <v>8209</v>
      </c>
      <c r="E1290" t="str">
        <f>  CONCATENATE(IF(M1290="P","Suite ", "Cabin "),D1290)</f>
        <v>Cabin 8209</v>
      </c>
      <c r="F1290">
        <v>2</v>
      </c>
      <c r="G1290" t="s">
        <v>395</v>
      </c>
      <c r="H1290" t="s">
        <v>111</v>
      </c>
      <c r="K1290">
        <v>8209</v>
      </c>
      <c r="L1290">
        <v>21</v>
      </c>
      <c r="M1290" t="s">
        <v>361</v>
      </c>
      <c r="N1290" t="s">
        <v>362</v>
      </c>
      <c r="U1290" t="s">
        <v>380</v>
      </c>
      <c r="X1290" t="s">
        <v>367</v>
      </c>
      <c r="AC1290">
        <v>1111011100</v>
      </c>
      <c r="AD1290" t="b">
        <v>1</v>
      </c>
      <c r="AE1290">
        <v>8209</v>
      </c>
      <c r="AG1290">
        <v>0</v>
      </c>
      <c r="AI1290">
        <v>0</v>
      </c>
      <c r="AS1290">
        <v>0</v>
      </c>
    </row>
    <row r="1291">
      <c r="C1291">
        <v>8181</v>
      </c>
      <c r="D1291">
        <v>8181</v>
      </c>
      <c r="E1291" t="str">
        <f>  CONCATENATE(IF(M1291="P","Suite ", "Cabin "),D1291)</f>
        <v>Cabin 8181</v>
      </c>
      <c r="F1291">
        <v>3</v>
      </c>
      <c r="G1291" t="s">
        <v>395</v>
      </c>
      <c r="H1291" t="s">
        <v>34</v>
      </c>
      <c r="J1291" t="s">
        <v>373</v>
      </c>
      <c r="K1291">
        <v>8181</v>
      </c>
      <c r="L1291">
        <v>20</v>
      </c>
      <c r="M1291" t="s">
        <v>361</v>
      </c>
      <c r="N1291" t="s">
        <v>362</v>
      </c>
      <c r="U1291" t="s">
        <v>69</v>
      </c>
      <c r="X1291" t="s">
        <v>367</v>
      </c>
      <c r="AC1291">
        <v>1111011100</v>
      </c>
      <c r="AD1291" t="b">
        <v>1</v>
      </c>
      <c r="AE1291">
        <v>8181</v>
      </c>
      <c r="AG1291">
        <v>0</v>
      </c>
      <c r="AI1291">
        <v>0</v>
      </c>
      <c r="AS1291">
        <v>0</v>
      </c>
    </row>
    <row r="1292">
      <c r="C1292">
        <v>8210</v>
      </c>
      <c r="D1292">
        <v>8210</v>
      </c>
      <c r="E1292" t="str">
        <f>  CONCATENATE(IF(M1292="P","Suite ", "Cabin "),D1292)</f>
        <v>Cabin 8210</v>
      </c>
      <c r="F1292">
        <v>2</v>
      </c>
      <c r="G1292" t="s">
        <v>395</v>
      </c>
      <c r="H1292" t="s">
        <v>111</v>
      </c>
      <c r="K1292">
        <v>8210</v>
      </c>
      <c r="L1292">
        <v>14</v>
      </c>
      <c r="M1292" t="s">
        <v>361</v>
      </c>
      <c r="N1292" t="s">
        <v>362</v>
      </c>
      <c r="U1292" t="s">
        <v>380</v>
      </c>
      <c r="X1292" t="s">
        <v>367</v>
      </c>
      <c r="AC1292">
        <v>1111011100</v>
      </c>
      <c r="AD1292" t="b">
        <v>1</v>
      </c>
      <c r="AE1292">
        <v>8210</v>
      </c>
      <c r="AG1292">
        <v>0</v>
      </c>
      <c r="AI1292">
        <v>1</v>
      </c>
      <c r="AS1292">
        <v>0</v>
      </c>
    </row>
    <row r="1293">
      <c r="C1293">
        <v>8211</v>
      </c>
      <c r="D1293">
        <v>8211</v>
      </c>
      <c r="E1293" t="str">
        <f>  CONCATENATE(IF(M1293="P","Suite ", "Cabin "),D1293)</f>
        <v>Cabin 8211</v>
      </c>
      <c r="F1293">
        <v>4</v>
      </c>
      <c r="G1293" t="s">
        <v>395</v>
      </c>
      <c r="H1293" t="s">
        <v>34</v>
      </c>
      <c r="J1293" t="s">
        <v>360</v>
      </c>
      <c r="K1293">
        <v>8211</v>
      </c>
      <c r="L1293">
        <v>21</v>
      </c>
      <c r="M1293" t="s">
        <v>361</v>
      </c>
      <c r="N1293" t="s">
        <v>362</v>
      </c>
      <c r="U1293" t="s">
        <v>380</v>
      </c>
      <c r="X1293" t="s">
        <v>367</v>
      </c>
      <c r="AC1293">
        <v>1111011100</v>
      </c>
      <c r="AD1293" t="b">
        <v>1</v>
      </c>
      <c r="AE1293">
        <v>8211</v>
      </c>
      <c r="AG1293">
        <v>0</v>
      </c>
      <c r="AI1293">
        <v>0</v>
      </c>
      <c r="AS1293">
        <v>0</v>
      </c>
    </row>
    <row r="1294">
      <c r="C1294">
        <v>8212</v>
      </c>
      <c r="D1294">
        <v>8212</v>
      </c>
      <c r="E1294" t="str">
        <f>  CONCATENATE(IF(M1294="P","Suite ", "Cabin "),D1294)</f>
        <v>Cabin 8212</v>
      </c>
      <c r="F1294">
        <v>2</v>
      </c>
      <c r="G1294" t="s">
        <v>395</v>
      </c>
      <c r="H1294" t="s">
        <v>111</v>
      </c>
      <c r="K1294">
        <v>8212</v>
      </c>
      <c r="L1294">
        <v>14</v>
      </c>
      <c r="M1294" t="s">
        <v>361</v>
      </c>
      <c r="N1294" t="s">
        <v>362</v>
      </c>
      <c r="U1294" t="s">
        <v>380</v>
      </c>
      <c r="X1294" t="s">
        <v>367</v>
      </c>
      <c r="AC1294">
        <v>1111011100</v>
      </c>
      <c r="AD1294" t="b">
        <v>1</v>
      </c>
      <c r="AE1294">
        <v>8212</v>
      </c>
      <c r="AG1294">
        <v>0</v>
      </c>
      <c r="AI1294">
        <v>1</v>
      </c>
      <c r="AS1294">
        <v>0</v>
      </c>
    </row>
    <row r="1295">
      <c r="C1295">
        <v>8213</v>
      </c>
      <c r="D1295">
        <v>8213</v>
      </c>
      <c r="E1295" t="str">
        <f>  CONCATENATE(IF(M1295="P","Suite ", "Cabin "),D1295)</f>
        <v>Cabin 8213</v>
      </c>
      <c r="F1295">
        <v>3</v>
      </c>
      <c r="G1295" t="s">
        <v>395</v>
      </c>
      <c r="H1295" t="s">
        <v>34</v>
      </c>
      <c r="J1295" t="s">
        <v>373</v>
      </c>
      <c r="K1295">
        <v>8213</v>
      </c>
      <c r="L1295">
        <v>21</v>
      </c>
      <c r="M1295" t="s">
        <v>361</v>
      </c>
      <c r="N1295" t="s">
        <v>362</v>
      </c>
      <c r="U1295" t="s">
        <v>380</v>
      </c>
      <c r="X1295" t="s">
        <v>367</v>
      </c>
      <c r="AC1295">
        <v>1111011100</v>
      </c>
      <c r="AD1295" t="b">
        <v>1</v>
      </c>
      <c r="AE1295">
        <v>8213</v>
      </c>
      <c r="AG1295">
        <v>0</v>
      </c>
      <c r="AI1295">
        <v>0</v>
      </c>
      <c r="AS1295">
        <v>0</v>
      </c>
    </row>
    <row r="1296">
      <c r="C1296">
        <v>8214</v>
      </c>
      <c r="D1296">
        <v>8214</v>
      </c>
      <c r="E1296" t="str">
        <f>  CONCATENATE(IF(M1296="P","Suite ", "Cabin "),D1296)</f>
        <v>Cabin 8214</v>
      </c>
      <c r="F1296">
        <v>2</v>
      </c>
      <c r="G1296" t="s">
        <v>395</v>
      </c>
      <c r="H1296" t="s">
        <v>111</v>
      </c>
      <c r="K1296">
        <v>8214</v>
      </c>
      <c r="L1296">
        <v>14</v>
      </c>
      <c r="M1296" t="s">
        <v>361</v>
      </c>
      <c r="N1296" t="s">
        <v>362</v>
      </c>
      <c r="U1296" t="s">
        <v>380</v>
      </c>
      <c r="X1296" t="s">
        <v>367</v>
      </c>
      <c r="AC1296">
        <v>1111011100</v>
      </c>
      <c r="AD1296" t="b">
        <v>1</v>
      </c>
      <c r="AE1296">
        <v>8214</v>
      </c>
      <c r="AG1296">
        <v>0</v>
      </c>
      <c r="AI1296">
        <v>1</v>
      </c>
      <c r="AS1296">
        <v>0</v>
      </c>
    </row>
    <row r="1297">
      <c r="C1297">
        <v>8215</v>
      </c>
      <c r="D1297">
        <v>8215</v>
      </c>
      <c r="E1297" t="str">
        <f>  CONCATENATE(IF(M1297="P","Suite ", "Cabin "),D1297)</f>
        <v>Cabin 8215</v>
      </c>
      <c r="F1297">
        <v>4</v>
      </c>
      <c r="G1297" t="s">
        <v>395</v>
      </c>
      <c r="H1297" t="s">
        <v>34</v>
      </c>
      <c r="J1297" t="s">
        <v>360</v>
      </c>
      <c r="K1297">
        <v>8215</v>
      </c>
      <c r="L1297">
        <v>21</v>
      </c>
      <c r="M1297" t="s">
        <v>361</v>
      </c>
      <c r="N1297" t="s">
        <v>362</v>
      </c>
      <c r="U1297" t="s">
        <v>380</v>
      </c>
      <c r="X1297" t="s">
        <v>367</v>
      </c>
      <c r="AC1297">
        <v>1111011100</v>
      </c>
      <c r="AD1297" t="b">
        <v>1</v>
      </c>
      <c r="AE1297">
        <v>8215</v>
      </c>
      <c r="AG1297">
        <v>0</v>
      </c>
      <c r="AI1297">
        <v>0</v>
      </c>
      <c r="AS1297">
        <v>0</v>
      </c>
    </row>
    <row r="1298">
      <c r="C1298">
        <v>8216</v>
      </c>
      <c r="D1298">
        <v>8216</v>
      </c>
      <c r="E1298" t="str">
        <f>  CONCATENATE(IF(M1298="P","Suite ", "Cabin "),D1298)</f>
        <v>Cabin 8216</v>
      </c>
      <c r="F1298">
        <v>2</v>
      </c>
      <c r="G1298" t="s">
        <v>395</v>
      </c>
      <c r="H1298" t="s">
        <v>34</v>
      </c>
      <c r="K1298">
        <v>8216</v>
      </c>
      <c r="L1298">
        <v>14</v>
      </c>
      <c r="M1298" t="s">
        <v>361</v>
      </c>
      <c r="N1298" t="s">
        <v>362</v>
      </c>
      <c r="U1298" t="s">
        <v>380</v>
      </c>
      <c r="X1298" t="s">
        <v>367</v>
      </c>
      <c r="AC1298">
        <v>1111011100</v>
      </c>
      <c r="AD1298" t="b">
        <v>1</v>
      </c>
      <c r="AE1298">
        <v>8216</v>
      </c>
      <c r="AG1298">
        <v>0</v>
      </c>
      <c r="AI1298">
        <v>1</v>
      </c>
      <c r="AS1298">
        <v>0</v>
      </c>
    </row>
    <row r="1299">
      <c r="C1299">
        <v>8218</v>
      </c>
      <c r="D1299">
        <v>8218</v>
      </c>
      <c r="E1299" t="str">
        <f>  CONCATENATE(IF(M1299="P","Suite ", "Cabin "),D1299)</f>
        <v>Cabin 8218</v>
      </c>
      <c r="F1299">
        <v>4</v>
      </c>
      <c r="G1299" t="s">
        <v>395</v>
      </c>
      <c r="H1299" t="s">
        <v>34</v>
      </c>
      <c r="J1299" t="s">
        <v>360</v>
      </c>
      <c r="K1299">
        <v>8218</v>
      </c>
      <c r="L1299">
        <v>14</v>
      </c>
      <c r="M1299" t="s">
        <v>361</v>
      </c>
      <c r="N1299" t="s">
        <v>362</v>
      </c>
      <c r="U1299" t="s">
        <v>380</v>
      </c>
      <c r="X1299" t="s">
        <v>367</v>
      </c>
      <c r="AC1299">
        <v>1111011100</v>
      </c>
      <c r="AD1299" t="b">
        <v>1</v>
      </c>
      <c r="AE1299">
        <v>8218</v>
      </c>
      <c r="AG1299">
        <v>0</v>
      </c>
      <c r="AI1299">
        <v>1</v>
      </c>
      <c r="AS1299">
        <v>0</v>
      </c>
    </row>
    <row r="1300">
      <c r="C1300">
        <v>8219</v>
      </c>
      <c r="D1300">
        <v>8219</v>
      </c>
      <c r="E1300" t="str">
        <f>  CONCATENATE(IF(M1300="P","Suite ", "Cabin "),D1300)</f>
        <v>Cabin 8219</v>
      </c>
      <c r="F1300">
        <v>3</v>
      </c>
      <c r="G1300" t="s">
        <v>395</v>
      </c>
      <c r="H1300" t="s">
        <v>34</v>
      </c>
      <c r="J1300" t="s">
        <v>373</v>
      </c>
      <c r="K1300">
        <v>8219</v>
      </c>
      <c r="L1300">
        <v>21</v>
      </c>
      <c r="M1300" t="s">
        <v>361</v>
      </c>
      <c r="N1300" t="s">
        <v>362</v>
      </c>
      <c r="U1300" t="s">
        <v>380</v>
      </c>
      <c r="X1300" t="s">
        <v>367</v>
      </c>
      <c r="AA1300">
        <v>8221</v>
      </c>
      <c r="AC1300">
        <v>1111011100</v>
      </c>
      <c r="AD1300" t="b">
        <v>1</v>
      </c>
      <c r="AE1300">
        <v>8219</v>
      </c>
      <c r="AG1300">
        <v>0</v>
      </c>
      <c r="AI1300">
        <v>0</v>
      </c>
      <c r="AS1300">
        <v>0</v>
      </c>
    </row>
    <row r="1301">
      <c r="C1301">
        <v>8220</v>
      </c>
      <c r="D1301">
        <v>8220</v>
      </c>
      <c r="E1301" t="str">
        <f>  CONCATENATE(IF(M1301="P","Suite ", "Cabin "),D1301)</f>
        <v>Cabin 8220</v>
      </c>
      <c r="F1301">
        <v>2</v>
      </c>
      <c r="G1301" t="s">
        <v>395</v>
      </c>
      <c r="H1301" t="s">
        <v>34</v>
      </c>
      <c r="K1301">
        <v>8220</v>
      </c>
      <c r="L1301">
        <v>14</v>
      </c>
      <c r="M1301" t="s">
        <v>361</v>
      </c>
      <c r="N1301" t="s">
        <v>362</v>
      </c>
      <c r="U1301" t="s">
        <v>380</v>
      </c>
      <c r="X1301" t="s">
        <v>367</v>
      </c>
      <c r="AC1301">
        <v>1111011100</v>
      </c>
      <c r="AD1301" t="b">
        <v>1</v>
      </c>
      <c r="AE1301">
        <v>8220</v>
      </c>
      <c r="AG1301">
        <v>0</v>
      </c>
      <c r="AI1301">
        <v>1</v>
      </c>
      <c r="AS1301">
        <v>0</v>
      </c>
    </row>
    <row r="1302">
      <c r="C1302">
        <v>8221</v>
      </c>
      <c r="D1302">
        <v>8221</v>
      </c>
      <c r="E1302" t="str">
        <f>  CONCATENATE(IF(M1302="P","Suite ", "Cabin "),D1302)</f>
        <v>Cabin 8221</v>
      </c>
      <c r="F1302">
        <v>4</v>
      </c>
      <c r="G1302" t="s">
        <v>395</v>
      </c>
      <c r="H1302" t="s">
        <v>34</v>
      </c>
      <c r="J1302" t="s">
        <v>360</v>
      </c>
      <c r="K1302">
        <v>8221</v>
      </c>
      <c r="L1302">
        <v>21</v>
      </c>
      <c r="M1302" t="s">
        <v>361</v>
      </c>
      <c r="N1302" t="s">
        <v>362</v>
      </c>
      <c r="U1302" t="s">
        <v>380</v>
      </c>
      <c r="X1302" t="s">
        <v>367</v>
      </c>
      <c r="AA1302">
        <v>8219</v>
      </c>
      <c r="AC1302">
        <v>1111011100</v>
      </c>
      <c r="AD1302" t="b">
        <v>1</v>
      </c>
      <c r="AE1302">
        <v>8221</v>
      </c>
      <c r="AG1302">
        <v>0</v>
      </c>
      <c r="AI1302">
        <v>0</v>
      </c>
      <c r="AS1302">
        <v>0</v>
      </c>
    </row>
    <row r="1303">
      <c r="C1303">
        <v>8222</v>
      </c>
      <c r="D1303">
        <v>8222</v>
      </c>
      <c r="E1303" t="str">
        <f>  CONCATENATE(IF(M1303="P","Suite ", "Cabin "),D1303)</f>
        <v>Cabin 8222</v>
      </c>
      <c r="F1303">
        <v>4</v>
      </c>
      <c r="G1303" t="s">
        <v>395</v>
      </c>
      <c r="H1303" t="s">
        <v>34</v>
      </c>
      <c r="J1303" t="s">
        <v>360</v>
      </c>
      <c r="K1303">
        <v>8222</v>
      </c>
      <c r="L1303">
        <v>14</v>
      </c>
      <c r="M1303" t="s">
        <v>361</v>
      </c>
      <c r="N1303" t="s">
        <v>362</v>
      </c>
      <c r="U1303" t="s">
        <v>380</v>
      </c>
      <c r="X1303" t="s">
        <v>367</v>
      </c>
      <c r="AA1303">
        <v>8224</v>
      </c>
      <c r="AC1303">
        <v>1111011100</v>
      </c>
      <c r="AD1303" t="b">
        <v>1</v>
      </c>
      <c r="AE1303">
        <v>8222</v>
      </c>
      <c r="AG1303">
        <v>0</v>
      </c>
      <c r="AI1303">
        <v>1</v>
      </c>
      <c r="AS1303">
        <v>0</v>
      </c>
    </row>
    <row r="1304">
      <c r="C1304">
        <v>8223</v>
      </c>
      <c r="D1304">
        <v>8223</v>
      </c>
      <c r="E1304" t="str">
        <f>  CONCATENATE(IF(M1304="P","Suite ", "Cabin "),D1304)</f>
        <v>Cabin 8223</v>
      </c>
      <c r="F1304">
        <v>2</v>
      </c>
      <c r="G1304" t="s">
        <v>395</v>
      </c>
      <c r="H1304" t="s">
        <v>34</v>
      </c>
      <c r="K1304">
        <v>8223</v>
      </c>
      <c r="L1304">
        <v>21</v>
      </c>
      <c r="M1304" t="s">
        <v>361</v>
      </c>
      <c r="N1304" t="s">
        <v>362</v>
      </c>
      <c r="U1304" t="s">
        <v>380</v>
      </c>
      <c r="X1304" t="s">
        <v>367</v>
      </c>
      <c r="AC1304">
        <v>1111011100</v>
      </c>
      <c r="AD1304" t="b">
        <v>1</v>
      </c>
      <c r="AE1304">
        <v>8223</v>
      </c>
      <c r="AG1304">
        <v>0</v>
      </c>
      <c r="AI1304">
        <v>0</v>
      </c>
      <c r="AS1304">
        <v>0</v>
      </c>
    </row>
    <row r="1305">
      <c r="C1305">
        <v>8224</v>
      </c>
      <c r="D1305">
        <v>8224</v>
      </c>
      <c r="E1305" t="str">
        <f>  CONCATENATE(IF(M1305="P","Suite ", "Cabin "),D1305)</f>
        <v>Cabin 8224</v>
      </c>
      <c r="F1305">
        <v>2</v>
      </c>
      <c r="G1305" t="s">
        <v>395</v>
      </c>
      <c r="H1305" t="s">
        <v>34</v>
      </c>
      <c r="K1305">
        <v>8224</v>
      </c>
      <c r="L1305">
        <v>14</v>
      </c>
      <c r="M1305" t="s">
        <v>361</v>
      </c>
      <c r="N1305" t="s">
        <v>362</v>
      </c>
      <c r="U1305" t="s">
        <v>380</v>
      </c>
      <c r="X1305" t="s">
        <v>367</v>
      </c>
      <c r="AA1305">
        <v>8222</v>
      </c>
      <c r="AC1305">
        <v>1111011100</v>
      </c>
      <c r="AD1305" t="b">
        <v>1</v>
      </c>
      <c r="AE1305">
        <v>8224</v>
      </c>
      <c r="AG1305">
        <v>0</v>
      </c>
      <c r="AI1305">
        <v>1</v>
      </c>
      <c r="AS1305">
        <v>0</v>
      </c>
    </row>
    <row r="1306">
      <c r="C1306">
        <v>8225</v>
      </c>
      <c r="D1306">
        <v>8225</v>
      </c>
      <c r="E1306" t="str">
        <f>  CONCATENATE(IF(M1306="P","Suite ", "Cabin "),D1306)</f>
        <v>Cabin 8225</v>
      </c>
      <c r="F1306">
        <v>4</v>
      </c>
      <c r="G1306" t="s">
        <v>395</v>
      </c>
      <c r="H1306" t="s">
        <v>34</v>
      </c>
      <c r="J1306" t="s">
        <v>360</v>
      </c>
      <c r="K1306">
        <v>8225</v>
      </c>
      <c r="L1306">
        <v>21</v>
      </c>
      <c r="M1306" t="s">
        <v>361</v>
      </c>
      <c r="N1306" t="s">
        <v>362</v>
      </c>
      <c r="U1306" t="s">
        <v>380</v>
      </c>
      <c r="X1306" t="s">
        <v>367</v>
      </c>
      <c r="AC1306">
        <v>1111011100</v>
      </c>
      <c r="AD1306" t="b">
        <v>1</v>
      </c>
      <c r="AE1306">
        <v>8225</v>
      </c>
      <c r="AG1306">
        <v>0</v>
      </c>
      <c r="AI1306">
        <v>0</v>
      </c>
      <c r="AS1306">
        <v>0</v>
      </c>
    </row>
    <row r="1307">
      <c r="C1307">
        <v>8226</v>
      </c>
      <c r="D1307">
        <v>8226</v>
      </c>
      <c r="E1307" t="str">
        <f>  CONCATENATE(IF(M1307="P","Suite ", "Cabin "),D1307)</f>
        <v>Cabin 8226</v>
      </c>
      <c r="F1307">
        <v>4</v>
      </c>
      <c r="G1307" t="s">
        <v>395</v>
      </c>
      <c r="H1307" t="s">
        <v>34</v>
      </c>
      <c r="J1307" t="s">
        <v>360</v>
      </c>
      <c r="K1307">
        <v>8226</v>
      </c>
      <c r="L1307">
        <v>14</v>
      </c>
      <c r="M1307" t="s">
        <v>361</v>
      </c>
      <c r="N1307" t="s">
        <v>362</v>
      </c>
      <c r="U1307" t="s">
        <v>380</v>
      </c>
      <c r="X1307" t="s">
        <v>367</v>
      </c>
      <c r="AC1307">
        <v>1111011100</v>
      </c>
      <c r="AD1307" t="b">
        <v>1</v>
      </c>
      <c r="AE1307">
        <v>8226</v>
      </c>
      <c r="AG1307">
        <v>0</v>
      </c>
      <c r="AI1307">
        <v>1</v>
      </c>
      <c r="AS1307">
        <v>0</v>
      </c>
    </row>
    <row r="1308">
      <c r="C1308">
        <v>8227</v>
      </c>
      <c r="D1308">
        <v>8227</v>
      </c>
      <c r="E1308" t="str">
        <f>  CONCATENATE(IF(M1308="P","Suite ", "Cabin "),D1308)</f>
        <v>Cabin 8227</v>
      </c>
      <c r="F1308">
        <v>3</v>
      </c>
      <c r="G1308" t="s">
        <v>395</v>
      </c>
      <c r="H1308" t="s">
        <v>34</v>
      </c>
      <c r="J1308" t="s">
        <v>373</v>
      </c>
      <c r="K1308">
        <v>8227</v>
      </c>
      <c r="L1308">
        <v>22</v>
      </c>
      <c r="M1308" t="s">
        <v>361</v>
      </c>
      <c r="N1308" t="s">
        <v>362</v>
      </c>
      <c r="U1308" t="s">
        <v>380</v>
      </c>
      <c r="X1308" t="s">
        <v>367</v>
      </c>
      <c r="AC1308">
        <v>1111011100</v>
      </c>
      <c r="AD1308" t="b">
        <v>1</v>
      </c>
      <c r="AE1308">
        <v>8227</v>
      </c>
      <c r="AG1308">
        <v>0</v>
      </c>
      <c r="AI1308">
        <v>0</v>
      </c>
      <c r="AS1308">
        <v>0</v>
      </c>
    </row>
    <row r="1309">
      <c r="C1309">
        <v>8228</v>
      </c>
      <c r="D1309">
        <v>8228</v>
      </c>
      <c r="E1309" t="str">
        <f>  CONCATENATE(IF(M1309="P","Suite ", "Cabin "),D1309)</f>
        <v>Cabin 8228</v>
      </c>
      <c r="F1309">
        <v>2</v>
      </c>
      <c r="G1309" t="s">
        <v>395</v>
      </c>
      <c r="H1309" t="s">
        <v>34</v>
      </c>
      <c r="K1309">
        <v>8228</v>
      </c>
      <c r="L1309">
        <v>14</v>
      </c>
      <c r="M1309" t="s">
        <v>361</v>
      </c>
      <c r="N1309" t="s">
        <v>362</v>
      </c>
      <c r="U1309" t="s">
        <v>380</v>
      </c>
      <c r="X1309" t="s">
        <v>367</v>
      </c>
      <c r="AC1309">
        <v>1111011100</v>
      </c>
      <c r="AD1309" t="b">
        <v>1</v>
      </c>
      <c r="AE1309">
        <v>8228</v>
      </c>
      <c r="AG1309">
        <v>0</v>
      </c>
      <c r="AI1309">
        <v>1</v>
      </c>
      <c r="AS1309">
        <v>0</v>
      </c>
    </row>
    <row r="1310">
      <c r="C1310">
        <v>8229</v>
      </c>
      <c r="D1310">
        <v>8229</v>
      </c>
      <c r="E1310" t="str">
        <f>  CONCATENATE(IF(M1310="P","Suite ", "Cabin "),D1310)</f>
        <v>Cabin 8229</v>
      </c>
      <c r="F1310">
        <v>4</v>
      </c>
      <c r="G1310" t="s">
        <v>395</v>
      </c>
      <c r="H1310" t="s">
        <v>34</v>
      </c>
      <c r="J1310" t="s">
        <v>360</v>
      </c>
      <c r="K1310">
        <v>8229</v>
      </c>
      <c r="L1310">
        <v>22</v>
      </c>
      <c r="M1310" t="s">
        <v>361</v>
      </c>
      <c r="N1310" t="s">
        <v>362</v>
      </c>
      <c r="U1310" t="s">
        <v>380</v>
      </c>
      <c r="X1310" t="s">
        <v>367</v>
      </c>
      <c r="AC1310">
        <v>1111011100</v>
      </c>
      <c r="AD1310" t="b">
        <v>1</v>
      </c>
      <c r="AE1310">
        <v>8229</v>
      </c>
      <c r="AG1310">
        <v>0</v>
      </c>
      <c r="AI1310">
        <v>0</v>
      </c>
      <c r="AS1310">
        <v>0</v>
      </c>
    </row>
    <row r="1311">
      <c r="C1311">
        <v>8230</v>
      </c>
      <c r="D1311">
        <v>8230</v>
      </c>
      <c r="E1311" t="str">
        <f>  CONCATENATE(IF(M1311="P","Suite ", "Cabin "),D1311)</f>
        <v>Cabin 8230</v>
      </c>
      <c r="F1311">
        <v>4</v>
      </c>
      <c r="G1311" t="s">
        <v>395</v>
      </c>
      <c r="H1311" t="s">
        <v>34</v>
      </c>
      <c r="J1311" t="s">
        <v>360</v>
      </c>
      <c r="K1311">
        <v>8230</v>
      </c>
      <c r="L1311">
        <v>14</v>
      </c>
      <c r="M1311" t="s">
        <v>361</v>
      </c>
      <c r="N1311" t="s">
        <v>362</v>
      </c>
      <c r="U1311" t="s">
        <v>380</v>
      </c>
      <c r="X1311" t="s">
        <v>367</v>
      </c>
      <c r="AC1311">
        <v>1111011100</v>
      </c>
      <c r="AD1311" t="b">
        <v>1</v>
      </c>
      <c r="AE1311">
        <v>8230</v>
      </c>
      <c r="AG1311">
        <v>0</v>
      </c>
      <c r="AI1311">
        <v>1</v>
      </c>
      <c r="AS1311">
        <v>0</v>
      </c>
    </row>
    <row r="1312">
      <c r="C1312">
        <v>8231</v>
      </c>
      <c r="D1312">
        <v>8231</v>
      </c>
      <c r="E1312" t="str">
        <f>  CONCATENATE(IF(M1312="P","Suite ", "Cabin "),D1312)</f>
        <v>Cabin 8231</v>
      </c>
      <c r="F1312">
        <v>3</v>
      </c>
      <c r="G1312" t="s">
        <v>395</v>
      </c>
      <c r="H1312" t="s">
        <v>34</v>
      </c>
      <c r="J1312" t="s">
        <v>373</v>
      </c>
      <c r="K1312">
        <v>8231</v>
      </c>
      <c r="L1312">
        <v>22</v>
      </c>
      <c r="M1312" t="s">
        <v>361</v>
      </c>
      <c r="N1312" t="s">
        <v>362</v>
      </c>
      <c r="U1312" t="s">
        <v>380</v>
      </c>
      <c r="X1312" t="s">
        <v>367</v>
      </c>
      <c r="AC1312">
        <v>1111011100</v>
      </c>
      <c r="AD1312" t="b">
        <v>1</v>
      </c>
      <c r="AE1312">
        <v>8231</v>
      </c>
      <c r="AG1312">
        <v>0</v>
      </c>
      <c r="AI1312">
        <v>0</v>
      </c>
      <c r="AS1312">
        <v>0</v>
      </c>
    </row>
    <row r="1313">
      <c r="C1313">
        <v>8232</v>
      </c>
      <c r="D1313">
        <v>8232</v>
      </c>
      <c r="E1313" t="str">
        <f>  CONCATENATE(IF(M1313="P","Suite ", "Cabin "),D1313)</f>
        <v>Cabin 8232</v>
      </c>
      <c r="F1313">
        <v>2</v>
      </c>
      <c r="G1313" t="s">
        <v>395</v>
      </c>
      <c r="H1313" t="s">
        <v>34</v>
      </c>
      <c r="K1313">
        <v>8232</v>
      </c>
      <c r="L1313">
        <v>15</v>
      </c>
      <c r="M1313" t="s">
        <v>361</v>
      </c>
      <c r="N1313" t="s">
        <v>362</v>
      </c>
      <c r="U1313" t="s">
        <v>380</v>
      </c>
      <c r="X1313" t="s">
        <v>367</v>
      </c>
      <c r="AC1313">
        <v>1111011100</v>
      </c>
      <c r="AD1313" t="b">
        <v>1</v>
      </c>
      <c r="AE1313">
        <v>8232</v>
      </c>
      <c r="AG1313">
        <v>0</v>
      </c>
      <c r="AI1313">
        <v>1</v>
      </c>
      <c r="AS1313">
        <v>0</v>
      </c>
    </row>
    <row r="1314">
      <c r="C1314">
        <v>8233</v>
      </c>
      <c r="D1314">
        <v>8233</v>
      </c>
      <c r="E1314" t="str">
        <f>  CONCATENATE(IF(M1314="P","Suite ", "Cabin "),D1314)</f>
        <v>Cabin 8233</v>
      </c>
      <c r="F1314">
        <v>4</v>
      </c>
      <c r="G1314" t="s">
        <v>395</v>
      </c>
      <c r="H1314" t="s">
        <v>34</v>
      </c>
      <c r="J1314" t="s">
        <v>360</v>
      </c>
      <c r="K1314">
        <v>8233</v>
      </c>
      <c r="L1314">
        <v>22</v>
      </c>
      <c r="M1314" t="s">
        <v>361</v>
      </c>
      <c r="N1314" t="s">
        <v>362</v>
      </c>
      <c r="U1314" t="s">
        <v>380</v>
      </c>
      <c r="X1314" t="s">
        <v>367</v>
      </c>
      <c r="AC1314">
        <v>1111011100</v>
      </c>
      <c r="AD1314" t="b">
        <v>1</v>
      </c>
      <c r="AE1314">
        <v>8233</v>
      </c>
      <c r="AG1314">
        <v>0</v>
      </c>
      <c r="AI1314">
        <v>0</v>
      </c>
      <c r="AS1314">
        <v>0</v>
      </c>
    </row>
    <row r="1315">
      <c r="C1315">
        <v>8234</v>
      </c>
      <c r="D1315">
        <v>8234</v>
      </c>
      <c r="E1315" t="str">
        <f>  CONCATENATE(IF(M1315="P","Suite ", "Cabin "),D1315)</f>
        <v>Cabin 8234</v>
      </c>
      <c r="F1315">
        <v>4</v>
      </c>
      <c r="G1315" t="s">
        <v>395</v>
      </c>
      <c r="H1315" t="s">
        <v>34</v>
      </c>
      <c r="J1315" t="s">
        <v>360</v>
      </c>
      <c r="K1315">
        <v>8234</v>
      </c>
      <c r="L1315">
        <v>15</v>
      </c>
      <c r="M1315" t="s">
        <v>361</v>
      </c>
      <c r="N1315" t="s">
        <v>362</v>
      </c>
      <c r="U1315" t="s">
        <v>380</v>
      </c>
      <c r="X1315" t="s">
        <v>367</v>
      </c>
      <c r="AC1315">
        <v>1111011100</v>
      </c>
      <c r="AD1315" t="b">
        <v>1</v>
      </c>
      <c r="AE1315">
        <v>8234</v>
      </c>
      <c r="AG1315">
        <v>0</v>
      </c>
      <c r="AI1315">
        <v>1</v>
      </c>
      <c r="AS1315">
        <v>0</v>
      </c>
    </row>
    <row r="1316">
      <c r="C1316">
        <v>8235</v>
      </c>
      <c r="D1316">
        <v>8235</v>
      </c>
      <c r="E1316" t="str">
        <f>  CONCATENATE(IF(M1316="P","Suite ", "Cabin "),D1316)</f>
        <v>Cabin 8235</v>
      </c>
      <c r="F1316">
        <v>3</v>
      </c>
      <c r="G1316" t="s">
        <v>395</v>
      </c>
      <c r="H1316" t="s">
        <v>34</v>
      </c>
      <c r="J1316" t="s">
        <v>373</v>
      </c>
      <c r="K1316">
        <v>8235</v>
      </c>
      <c r="L1316">
        <v>22</v>
      </c>
      <c r="M1316" t="s">
        <v>361</v>
      </c>
      <c r="N1316" t="s">
        <v>362</v>
      </c>
      <c r="U1316" t="s">
        <v>380</v>
      </c>
      <c r="X1316" t="s">
        <v>367</v>
      </c>
      <c r="AA1316">
        <v>8237</v>
      </c>
      <c r="AC1316">
        <v>1111011100</v>
      </c>
      <c r="AD1316" t="b">
        <v>1</v>
      </c>
      <c r="AE1316">
        <v>8235</v>
      </c>
      <c r="AG1316">
        <v>0</v>
      </c>
      <c r="AI1316">
        <v>0</v>
      </c>
      <c r="AS1316">
        <v>0</v>
      </c>
    </row>
    <row r="1317">
      <c r="C1317">
        <v>8236</v>
      </c>
      <c r="D1317">
        <v>8236</v>
      </c>
      <c r="E1317" t="str">
        <f>  CONCATENATE(IF(M1317="P","Suite ", "Cabin "),D1317)</f>
        <v>Cabin 8236</v>
      </c>
      <c r="F1317">
        <v>3</v>
      </c>
      <c r="G1317" t="s">
        <v>395</v>
      </c>
      <c r="H1317" t="s">
        <v>34</v>
      </c>
      <c r="J1317" t="s">
        <v>373</v>
      </c>
      <c r="K1317">
        <v>8236</v>
      </c>
      <c r="L1317">
        <v>15</v>
      </c>
      <c r="M1317" t="s">
        <v>361</v>
      </c>
      <c r="N1317" t="s">
        <v>362</v>
      </c>
      <c r="U1317" t="s">
        <v>380</v>
      </c>
      <c r="X1317" t="s">
        <v>367</v>
      </c>
      <c r="AC1317">
        <v>1111011100</v>
      </c>
      <c r="AD1317" t="b">
        <v>1</v>
      </c>
      <c r="AE1317">
        <v>8236</v>
      </c>
      <c r="AG1317">
        <v>0</v>
      </c>
      <c r="AI1317">
        <v>1</v>
      </c>
      <c r="AS1317">
        <v>0</v>
      </c>
    </row>
    <row r="1318">
      <c r="C1318">
        <v>8237</v>
      </c>
      <c r="D1318">
        <v>8237</v>
      </c>
      <c r="E1318" t="str">
        <f>  CONCATENATE(IF(M1318="P","Suite ", "Cabin "),D1318)</f>
        <v>Cabin 8237</v>
      </c>
      <c r="F1318">
        <v>4</v>
      </c>
      <c r="G1318" t="s">
        <v>395</v>
      </c>
      <c r="H1318" t="s">
        <v>34</v>
      </c>
      <c r="J1318" t="s">
        <v>360</v>
      </c>
      <c r="K1318">
        <v>8237</v>
      </c>
      <c r="L1318">
        <v>22</v>
      </c>
      <c r="M1318" t="s">
        <v>361</v>
      </c>
      <c r="N1318" t="s">
        <v>362</v>
      </c>
      <c r="U1318" t="s">
        <v>380</v>
      </c>
      <c r="X1318" t="s">
        <v>367</v>
      </c>
      <c r="AA1318">
        <v>8235</v>
      </c>
      <c r="AC1318">
        <v>1111011100</v>
      </c>
      <c r="AD1318" t="b">
        <v>1</v>
      </c>
      <c r="AE1318">
        <v>8237</v>
      </c>
      <c r="AG1318">
        <v>0</v>
      </c>
      <c r="AI1318">
        <v>0</v>
      </c>
      <c r="AS1318">
        <v>0</v>
      </c>
    </row>
    <row r="1319">
      <c r="C1319">
        <v>8238</v>
      </c>
      <c r="D1319">
        <v>8238</v>
      </c>
      <c r="E1319" t="str">
        <f>  CONCATENATE(IF(M1319="P","Suite ", "Cabin "),D1319)</f>
        <v>Cabin 8238</v>
      </c>
      <c r="F1319">
        <v>4</v>
      </c>
      <c r="G1319" t="s">
        <v>395</v>
      </c>
      <c r="H1319" t="s">
        <v>34</v>
      </c>
      <c r="J1319" t="s">
        <v>360</v>
      </c>
      <c r="K1319">
        <v>8238</v>
      </c>
      <c r="L1319">
        <v>15</v>
      </c>
      <c r="M1319" t="s">
        <v>361</v>
      </c>
      <c r="N1319" t="s">
        <v>362</v>
      </c>
      <c r="U1319" t="s">
        <v>380</v>
      </c>
      <c r="X1319" t="s">
        <v>367</v>
      </c>
      <c r="AA1319">
        <v>8240</v>
      </c>
      <c r="AC1319">
        <v>1111011100</v>
      </c>
      <c r="AD1319" t="b">
        <v>1</v>
      </c>
      <c r="AE1319">
        <v>8238</v>
      </c>
      <c r="AG1319">
        <v>0</v>
      </c>
      <c r="AI1319">
        <v>1</v>
      </c>
      <c r="AS1319">
        <v>0</v>
      </c>
    </row>
    <row r="1320">
      <c r="C1320">
        <v>8239</v>
      </c>
      <c r="D1320">
        <v>8239</v>
      </c>
      <c r="E1320" t="str">
        <f>  CONCATENATE(IF(M1320="P","Suite ", "Cabin "),D1320)</f>
        <v>Cabin 8239</v>
      </c>
      <c r="F1320">
        <v>3</v>
      </c>
      <c r="G1320" t="s">
        <v>395</v>
      </c>
      <c r="H1320" t="s">
        <v>34</v>
      </c>
      <c r="J1320" t="s">
        <v>373</v>
      </c>
      <c r="K1320">
        <v>8239</v>
      </c>
      <c r="L1320">
        <v>22</v>
      </c>
      <c r="M1320" t="s">
        <v>361</v>
      </c>
      <c r="N1320" t="s">
        <v>362</v>
      </c>
      <c r="U1320" t="s">
        <v>380</v>
      </c>
      <c r="X1320" t="s">
        <v>367</v>
      </c>
      <c r="AC1320">
        <v>1111011100</v>
      </c>
      <c r="AD1320" t="b">
        <v>1</v>
      </c>
      <c r="AE1320">
        <v>8239</v>
      </c>
      <c r="AG1320">
        <v>0</v>
      </c>
      <c r="AI1320">
        <v>0</v>
      </c>
      <c r="AS1320">
        <v>0</v>
      </c>
    </row>
    <row r="1321">
      <c r="C1321">
        <v>8240</v>
      </c>
      <c r="D1321">
        <v>8240</v>
      </c>
      <c r="E1321" t="str">
        <f>  CONCATENATE(IF(M1321="P","Suite ", "Cabin "),D1321)</f>
        <v>Cabin 8240</v>
      </c>
      <c r="F1321">
        <v>3</v>
      </c>
      <c r="G1321" t="s">
        <v>395</v>
      </c>
      <c r="H1321" t="s">
        <v>34</v>
      </c>
      <c r="J1321" t="s">
        <v>373</v>
      </c>
      <c r="K1321">
        <v>8240</v>
      </c>
      <c r="L1321">
        <v>15</v>
      </c>
      <c r="M1321" t="s">
        <v>361</v>
      </c>
      <c r="N1321" t="s">
        <v>362</v>
      </c>
      <c r="U1321" t="s">
        <v>380</v>
      </c>
      <c r="X1321" t="s">
        <v>367</v>
      </c>
      <c r="AA1321">
        <v>8238</v>
      </c>
      <c r="AC1321">
        <v>1111011100</v>
      </c>
      <c r="AD1321" t="b">
        <v>1</v>
      </c>
      <c r="AE1321">
        <v>8240</v>
      </c>
      <c r="AG1321">
        <v>0</v>
      </c>
      <c r="AI1321">
        <v>1</v>
      </c>
      <c r="AS1321">
        <v>0</v>
      </c>
    </row>
    <row r="1322">
      <c r="C1322">
        <v>8241</v>
      </c>
      <c r="D1322">
        <v>8241</v>
      </c>
      <c r="E1322" t="str">
        <f>  CONCATENATE(IF(M1322="P","Suite ", "Cabin "),D1322)</f>
        <v>Cabin 8241</v>
      </c>
      <c r="F1322">
        <v>4</v>
      </c>
      <c r="G1322" t="s">
        <v>395</v>
      </c>
      <c r="H1322" t="s">
        <v>34</v>
      </c>
      <c r="J1322" t="s">
        <v>360</v>
      </c>
      <c r="K1322">
        <v>8241</v>
      </c>
      <c r="L1322">
        <v>22</v>
      </c>
      <c r="M1322" t="s">
        <v>361</v>
      </c>
      <c r="N1322" t="s">
        <v>362</v>
      </c>
      <c r="U1322" t="s">
        <v>380</v>
      </c>
      <c r="X1322" t="s">
        <v>367</v>
      </c>
      <c r="AC1322">
        <v>1111011100</v>
      </c>
      <c r="AD1322" t="b">
        <v>1</v>
      </c>
      <c r="AE1322">
        <v>8241</v>
      </c>
      <c r="AG1322">
        <v>0</v>
      </c>
      <c r="AI1322">
        <v>0</v>
      </c>
      <c r="AS1322">
        <v>0</v>
      </c>
    </row>
    <row r="1323">
      <c r="C1323">
        <v>8242</v>
      </c>
      <c r="D1323">
        <v>8242</v>
      </c>
      <c r="E1323" t="str">
        <f>  CONCATENATE(IF(M1323="P","Suite ", "Cabin "),D1323)</f>
        <v>Cabin 8242</v>
      </c>
      <c r="F1323">
        <v>4</v>
      </c>
      <c r="G1323" t="s">
        <v>395</v>
      </c>
      <c r="H1323" t="s">
        <v>34</v>
      </c>
      <c r="J1323" t="s">
        <v>360</v>
      </c>
      <c r="K1323">
        <v>8242</v>
      </c>
      <c r="L1323">
        <v>15</v>
      </c>
      <c r="M1323" t="s">
        <v>361</v>
      </c>
      <c r="N1323" t="s">
        <v>362</v>
      </c>
      <c r="U1323" t="s">
        <v>380</v>
      </c>
      <c r="X1323" t="s">
        <v>367</v>
      </c>
      <c r="AC1323">
        <v>1111011100</v>
      </c>
      <c r="AD1323" t="b">
        <v>1</v>
      </c>
      <c r="AE1323">
        <v>8242</v>
      </c>
      <c r="AG1323">
        <v>0</v>
      </c>
      <c r="AI1323">
        <v>1</v>
      </c>
      <c r="AS1323">
        <v>0</v>
      </c>
    </row>
    <row r="1324">
      <c r="C1324">
        <v>8243</v>
      </c>
      <c r="D1324">
        <v>8243</v>
      </c>
      <c r="E1324" t="str">
        <f>  CONCATENATE(IF(M1324="P","Suite ", "Cabin "),D1324)</f>
        <v>Cabin 8243</v>
      </c>
      <c r="F1324">
        <v>3</v>
      </c>
      <c r="G1324" t="s">
        <v>395</v>
      </c>
      <c r="H1324" t="s">
        <v>34</v>
      </c>
      <c r="J1324" t="s">
        <v>373</v>
      </c>
      <c r="K1324">
        <v>8243</v>
      </c>
      <c r="L1324">
        <v>22</v>
      </c>
      <c r="M1324" t="s">
        <v>361</v>
      </c>
      <c r="N1324" t="s">
        <v>362</v>
      </c>
      <c r="U1324" t="s">
        <v>380</v>
      </c>
      <c r="X1324" t="s">
        <v>367</v>
      </c>
      <c r="AC1324">
        <v>1111011100</v>
      </c>
      <c r="AD1324" t="b">
        <v>1</v>
      </c>
      <c r="AE1324">
        <v>8243</v>
      </c>
      <c r="AG1324">
        <v>0</v>
      </c>
      <c r="AI1324">
        <v>0</v>
      </c>
      <c r="AS1324">
        <v>0</v>
      </c>
    </row>
    <row r="1325">
      <c r="C1325">
        <v>8244</v>
      </c>
      <c r="D1325">
        <v>8244</v>
      </c>
      <c r="E1325" t="str">
        <f>  CONCATENATE(IF(M1325="P","Suite ", "Cabin "),D1325)</f>
        <v>Cabin 8244</v>
      </c>
      <c r="F1325">
        <v>3</v>
      </c>
      <c r="G1325" t="s">
        <v>395</v>
      </c>
      <c r="H1325" t="s">
        <v>34</v>
      </c>
      <c r="J1325" t="s">
        <v>373</v>
      </c>
      <c r="K1325">
        <v>8244</v>
      </c>
      <c r="L1325">
        <v>15</v>
      </c>
      <c r="M1325" t="s">
        <v>361</v>
      </c>
      <c r="N1325" t="s">
        <v>362</v>
      </c>
      <c r="U1325" t="s">
        <v>380</v>
      </c>
      <c r="X1325" t="s">
        <v>367</v>
      </c>
      <c r="AC1325">
        <v>1111011100</v>
      </c>
      <c r="AD1325" t="b">
        <v>1</v>
      </c>
      <c r="AE1325">
        <v>8244</v>
      </c>
      <c r="AG1325">
        <v>0</v>
      </c>
      <c r="AI1325">
        <v>1</v>
      </c>
      <c r="AS1325">
        <v>0</v>
      </c>
    </row>
    <row r="1326">
      <c r="C1326">
        <v>8245</v>
      </c>
      <c r="D1326">
        <v>8245</v>
      </c>
      <c r="E1326" t="str">
        <f>  CONCATENATE(IF(M1326="P","Suite ", "Cabin "),D1326)</f>
        <v>Cabin 8245</v>
      </c>
      <c r="F1326">
        <v>2</v>
      </c>
      <c r="G1326" t="s">
        <v>395</v>
      </c>
      <c r="H1326" t="s">
        <v>111</v>
      </c>
      <c r="K1326">
        <v>8245</v>
      </c>
      <c r="L1326">
        <v>22</v>
      </c>
      <c r="M1326" t="s">
        <v>361</v>
      </c>
      <c r="N1326" t="s">
        <v>362</v>
      </c>
      <c r="U1326" t="s">
        <v>380</v>
      </c>
      <c r="X1326" t="s">
        <v>367</v>
      </c>
      <c r="AC1326">
        <v>1111011100</v>
      </c>
      <c r="AD1326" t="b">
        <v>1</v>
      </c>
      <c r="AE1326">
        <v>8245</v>
      </c>
      <c r="AG1326">
        <v>0</v>
      </c>
      <c r="AI1326">
        <v>0</v>
      </c>
      <c r="AS1326">
        <v>0</v>
      </c>
    </row>
    <row r="1327">
      <c r="C1327">
        <v>8246</v>
      </c>
      <c r="D1327">
        <v>8246</v>
      </c>
      <c r="E1327" t="str">
        <f>  CONCATENATE(IF(M1327="P","Suite ", "Cabin "),D1327)</f>
        <v>Cabin 8246</v>
      </c>
      <c r="F1327">
        <v>4</v>
      </c>
      <c r="G1327" t="s">
        <v>395</v>
      </c>
      <c r="H1327" t="s">
        <v>34</v>
      </c>
      <c r="J1327" t="s">
        <v>360</v>
      </c>
      <c r="K1327">
        <v>8246</v>
      </c>
      <c r="L1327">
        <v>15</v>
      </c>
      <c r="M1327" t="s">
        <v>361</v>
      </c>
      <c r="N1327" t="s">
        <v>362</v>
      </c>
      <c r="U1327" t="s">
        <v>380</v>
      </c>
      <c r="X1327" t="s">
        <v>367</v>
      </c>
      <c r="AC1327">
        <v>1111011100</v>
      </c>
      <c r="AD1327" t="b">
        <v>1</v>
      </c>
      <c r="AE1327">
        <v>8246</v>
      </c>
      <c r="AG1327">
        <v>0</v>
      </c>
      <c r="AI1327">
        <v>1</v>
      </c>
      <c r="AS1327">
        <v>0</v>
      </c>
    </row>
    <row r="1328">
      <c r="C1328">
        <v>8247</v>
      </c>
      <c r="D1328">
        <v>8247</v>
      </c>
      <c r="E1328" t="str">
        <f>  CONCATENATE(IF(M1328="P","Suite ", "Cabin "),D1328)</f>
        <v>Cabin 8247</v>
      </c>
      <c r="F1328">
        <v>2</v>
      </c>
      <c r="G1328" t="s">
        <v>395</v>
      </c>
      <c r="H1328" t="s">
        <v>111</v>
      </c>
      <c r="K1328">
        <v>8247</v>
      </c>
      <c r="L1328">
        <v>22</v>
      </c>
      <c r="M1328" t="s">
        <v>361</v>
      </c>
      <c r="N1328" t="s">
        <v>362</v>
      </c>
      <c r="U1328" t="s">
        <v>380</v>
      </c>
      <c r="X1328" t="s">
        <v>367</v>
      </c>
      <c r="AC1328">
        <v>1111011100</v>
      </c>
      <c r="AD1328" t="b">
        <v>1</v>
      </c>
      <c r="AE1328">
        <v>8247</v>
      </c>
      <c r="AG1328">
        <v>0</v>
      </c>
      <c r="AI1328">
        <v>0</v>
      </c>
      <c r="AS1328">
        <v>0</v>
      </c>
    </row>
    <row r="1329">
      <c r="C1329">
        <v>8248</v>
      </c>
      <c r="D1329">
        <v>8248</v>
      </c>
      <c r="E1329" t="str">
        <f>  CONCATENATE(IF(M1329="P","Suite ", "Cabin "),D1329)</f>
        <v>Cabin 8248</v>
      </c>
      <c r="F1329">
        <v>2</v>
      </c>
      <c r="G1329" t="s">
        <v>395</v>
      </c>
      <c r="H1329" t="s">
        <v>111</v>
      </c>
      <c r="K1329">
        <v>8248</v>
      </c>
      <c r="L1329">
        <v>15</v>
      </c>
      <c r="M1329" t="s">
        <v>361</v>
      </c>
      <c r="N1329" t="s">
        <v>362</v>
      </c>
      <c r="U1329" t="s">
        <v>380</v>
      </c>
      <c r="X1329" t="s">
        <v>367</v>
      </c>
      <c r="AC1329">
        <v>1111011100</v>
      </c>
      <c r="AD1329" t="b">
        <v>1</v>
      </c>
      <c r="AE1329">
        <v>8248</v>
      </c>
      <c r="AG1329">
        <v>0</v>
      </c>
      <c r="AI1329">
        <v>1</v>
      </c>
      <c r="AS1329">
        <v>0</v>
      </c>
    </row>
    <row r="1330">
      <c r="C1330">
        <v>8249</v>
      </c>
      <c r="D1330">
        <v>8249</v>
      </c>
      <c r="E1330" t="str">
        <f>  CONCATENATE(IF(M1330="P","Suite ", "Cabin "),D1330)</f>
        <v>Cabin 8249</v>
      </c>
      <c r="F1330">
        <v>2</v>
      </c>
      <c r="G1330" t="s">
        <v>395</v>
      </c>
      <c r="H1330" t="s">
        <v>111</v>
      </c>
      <c r="K1330">
        <v>8249</v>
      </c>
      <c r="L1330">
        <v>22</v>
      </c>
      <c r="M1330" t="s">
        <v>361</v>
      </c>
      <c r="N1330" t="s">
        <v>362</v>
      </c>
      <c r="U1330" t="s">
        <v>380</v>
      </c>
      <c r="X1330" t="s">
        <v>367</v>
      </c>
      <c r="AC1330">
        <v>1111011100</v>
      </c>
      <c r="AD1330" t="b">
        <v>1</v>
      </c>
      <c r="AE1330">
        <v>8249</v>
      </c>
      <c r="AG1330">
        <v>0</v>
      </c>
      <c r="AI1330">
        <v>0</v>
      </c>
      <c r="AS1330">
        <v>0</v>
      </c>
    </row>
    <row r="1331">
      <c r="C1331">
        <v>8250</v>
      </c>
      <c r="D1331">
        <v>8250</v>
      </c>
      <c r="E1331" t="str">
        <f>  CONCATENATE(IF(M1331="P","Suite ", "Cabin "),D1331)</f>
        <v>Cabin 8250</v>
      </c>
      <c r="F1331">
        <v>2</v>
      </c>
      <c r="G1331" t="s">
        <v>395</v>
      </c>
      <c r="H1331" t="s">
        <v>111</v>
      </c>
      <c r="K1331">
        <v>8250</v>
      </c>
      <c r="L1331">
        <v>15</v>
      </c>
      <c r="M1331" t="s">
        <v>361</v>
      </c>
      <c r="N1331" t="s">
        <v>362</v>
      </c>
      <c r="U1331" t="s">
        <v>380</v>
      </c>
      <c r="X1331" t="s">
        <v>367</v>
      </c>
      <c r="AC1331">
        <v>1111011100</v>
      </c>
      <c r="AD1331" t="b">
        <v>1</v>
      </c>
      <c r="AE1331">
        <v>8250</v>
      </c>
      <c r="AG1331">
        <v>0</v>
      </c>
      <c r="AI1331">
        <v>1</v>
      </c>
      <c r="AS1331">
        <v>0</v>
      </c>
    </row>
    <row r="1332">
      <c r="C1332">
        <v>8251</v>
      </c>
      <c r="D1332">
        <v>8251</v>
      </c>
      <c r="E1332" t="str">
        <f>  CONCATENATE(IF(M1332="P","Suite ", "Cabin "),D1332)</f>
        <v>Cabin 8251</v>
      </c>
      <c r="F1332">
        <v>2</v>
      </c>
      <c r="G1332" t="s">
        <v>395</v>
      </c>
      <c r="H1332" t="s">
        <v>111</v>
      </c>
      <c r="K1332">
        <v>8251</v>
      </c>
      <c r="L1332">
        <v>22</v>
      </c>
      <c r="M1332" t="s">
        <v>361</v>
      </c>
      <c r="N1332" t="s">
        <v>362</v>
      </c>
      <c r="U1332" t="s">
        <v>380</v>
      </c>
      <c r="X1332" t="s">
        <v>367</v>
      </c>
      <c r="AC1332">
        <v>1111011100</v>
      </c>
      <c r="AD1332" t="b">
        <v>1</v>
      </c>
      <c r="AE1332">
        <v>8251</v>
      </c>
      <c r="AG1332">
        <v>0</v>
      </c>
      <c r="AI1332">
        <v>0</v>
      </c>
      <c r="AS1332">
        <v>0</v>
      </c>
    </row>
    <row r="1333">
      <c r="C1333">
        <v>13099</v>
      </c>
      <c r="D1333">
        <v>13099</v>
      </c>
      <c r="E1333" t="str">
        <f>  CONCATENATE(IF(M1333="P","Suite ", "Cabin "),D1333)</f>
        <v>Cabin 13099</v>
      </c>
      <c r="F1333">
        <v>4</v>
      </c>
      <c r="G1333" t="s">
        <v>384</v>
      </c>
      <c r="H1333" t="s">
        <v>34</v>
      </c>
      <c r="J1333" t="s">
        <v>360</v>
      </c>
      <c r="K1333">
        <v>13099</v>
      </c>
      <c r="L1333">
        <v>110</v>
      </c>
      <c r="M1333" t="s">
        <v>361</v>
      </c>
      <c r="N1333" t="s">
        <v>362</v>
      </c>
      <c r="U1333" t="s">
        <v>374</v>
      </c>
      <c r="X1333" t="s">
        <v>367</v>
      </c>
      <c r="AA1333">
        <v>13097</v>
      </c>
      <c r="AC1333">
        <v>1111011100</v>
      </c>
      <c r="AD1333" t="b">
        <v>1</v>
      </c>
      <c r="AE1333">
        <v>13099</v>
      </c>
      <c r="AG1333">
        <v>0</v>
      </c>
      <c r="AI1333">
        <v>0</v>
      </c>
      <c r="AS1333">
        <v>0</v>
      </c>
    </row>
    <row r="1334">
      <c r="C1334">
        <v>13100</v>
      </c>
      <c r="D1334">
        <v>13100</v>
      </c>
      <c r="E1334" t="str">
        <f>  CONCATENATE(IF(M1334="P","Suite ", "Cabin "),D1334)</f>
        <v>Cabin 13100</v>
      </c>
      <c r="F1334">
        <v>2</v>
      </c>
      <c r="G1334" t="s">
        <v>384</v>
      </c>
      <c r="H1334" t="s">
        <v>79</v>
      </c>
      <c r="K1334">
        <v>13100</v>
      </c>
      <c r="L1334">
        <v>99</v>
      </c>
      <c r="M1334" t="s">
        <v>361</v>
      </c>
      <c r="N1334" t="s">
        <v>362</v>
      </c>
      <c r="U1334" t="s">
        <v>371</v>
      </c>
      <c r="X1334" t="s">
        <v>367</v>
      </c>
      <c r="AC1334">
        <v>1111011100</v>
      </c>
      <c r="AD1334" t="b">
        <v>1</v>
      </c>
      <c r="AE1334">
        <v>13100</v>
      </c>
      <c r="AG1334">
        <v>0</v>
      </c>
      <c r="AI1334">
        <v>1</v>
      </c>
      <c r="AS1334">
        <v>0</v>
      </c>
    </row>
    <row r="1335">
      <c r="C1335">
        <v>13101</v>
      </c>
      <c r="D1335">
        <v>13101</v>
      </c>
      <c r="E1335" t="str">
        <f>  CONCATENATE(IF(M1335="P","Suite ", "Cabin "),D1335)</f>
        <v>Cabin 13101</v>
      </c>
      <c r="F1335">
        <v>2</v>
      </c>
      <c r="G1335" t="s">
        <v>384</v>
      </c>
      <c r="H1335" t="s">
        <v>34</v>
      </c>
      <c r="K1335">
        <v>13101</v>
      </c>
      <c r="L1335">
        <v>110</v>
      </c>
      <c r="M1335" t="s">
        <v>361</v>
      </c>
      <c r="N1335" t="s">
        <v>362</v>
      </c>
      <c r="U1335" t="s">
        <v>374</v>
      </c>
      <c r="X1335" t="s">
        <v>367</v>
      </c>
      <c r="AC1335">
        <v>1111011100</v>
      </c>
      <c r="AD1335" t="b">
        <v>1</v>
      </c>
      <c r="AE1335">
        <v>13101</v>
      </c>
      <c r="AG1335">
        <v>0</v>
      </c>
      <c r="AI1335">
        <v>0</v>
      </c>
      <c r="AS1335">
        <v>0</v>
      </c>
    </row>
    <row r="1336">
      <c r="C1336">
        <v>13102</v>
      </c>
      <c r="D1336">
        <v>13102</v>
      </c>
      <c r="E1336" t="str">
        <f>  CONCATENATE(IF(M1336="P","Suite ", "Cabin "),D1336)</f>
        <v>Cabin 13102</v>
      </c>
      <c r="F1336">
        <v>2</v>
      </c>
      <c r="G1336" t="s">
        <v>384</v>
      </c>
      <c r="H1336" t="s">
        <v>79</v>
      </c>
      <c r="K1336">
        <v>13102</v>
      </c>
      <c r="L1336">
        <v>99</v>
      </c>
      <c r="M1336" t="s">
        <v>361</v>
      </c>
      <c r="N1336" t="s">
        <v>362</v>
      </c>
      <c r="U1336" t="s">
        <v>371</v>
      </c>
      <c r="X1336" t="s">
        <v>367</v>
      </c>
      <c r="AC1336">
        <v>1111011100</v>
      </c>
      <c r="AD1336" t="b">
        <v>1</v>
      </c>
      <c r="AE1336">
        <v>13102</v>
      </c>
      <c r="AG1336">
        <v>0</v>
      </c>
      <c r="AI1336">
        <v>1</v>
      </c>
      <c r="AS1336">
        <v>0</v>
      </c>
    </row>
    <row r="1337">
      <c r="C1337">
        <v>13103</v>
      </c>
      <c r="D1337">
        <v>13103</v>
      </c>
      <c r="E1337" t="str">
        <f>  CONCATENATE(IF(M1337="P","Suite ", "Cabin "),D1337)</f>
        <v>Cabin 13103</v>
      </c>
      <c r="F1337">
        <v>4</v>
      </c>
      <c r="G1337" t="s">
        <v>384</v>
      </c>
      <c r="H1337" t="s">
        <v>34</v>
      </c>
      <c r="J1337" t="s">
        <v>360</v>
      </c>
      <c r="K1337">
        <v>13103</v>
      </c>
      <c r="L1337">
        <v>110</v>
      </c>
      <c r="M1337" t="s">
        <v>361</v>
      </c>
      <c r="N1337" t="s">
        <v>362</v>
      </c>
      <c r="U1337" t="s">
        <v>374</v>
      </c>
      <c r="X1337" t="s">
        <v>367</v>
      </c>
      <c r="AC1337">
        <v>1111011100</v>
      </c>
      <c r="AD1337" t="b">
        <v>1</v>
      </c>
      <c r="AE1337">
        <v>13103</v>
      </c>
      <c r="AG1337">
        <v>0</v>
      </c>
      <c r="AI1337">
        <v>0</v>
      </c>
      <c r="AS1337">
        <v>0</v>
      </c>
    </row>
    <row r="1338">
      <c r="C1338">
        <v>13104</v>
      </c>
      <c r="D1338">
        <v>13104</v>
      </c>
      <c r="E1338" t="str">
        <f>  CONCATENATE(IF(M1338="P","Suite ", "Cabin "),D1338)</f>
        <v>Cabin 13104</v>
      </c>
      <c r="F1338">
        <v>4</v>
      </c>
      <c r="G1338" t="s">
        <v>384</v>
      </c>
      <c r="H1338" t="s">
        <v>79</v>
      </c>
      <c r="J1338" t="s">
        <v>375</v>
      </c>
      <c r="K1338">
        <v>13104</v>
      </c>
      <c r="L1338">
        <v>99</v>
      </c>
      <c r="M1338" t="s">
        <v>361</v>
      </c>
      <c r="N1338" t="s">
        <v>362</v>
      </c>
      <c r="U1338" t="s">
        <v>371</v>
      </c>
      <c r="X1338" t="s">
        <v>367</v>
      </c>
      <c r="AC1338">
        <v>1111011100</v>
      </c>
      <c r="AD1338" t="b">
        <v>1</v>
      </c>
      <c r="AE1338">
        <v>13104</v>
      </c>
      <c r="AG1338">
        <v>0</v>
      </c>
      <c r="AI1338">
        <v>1</v>
      </c>
      <c r="AS1338">
        <v>0</v>
      </c>
    </row>
    <row r="1339">
      <c r="C1339">
        <v>13105</v>
      </c>
      <c r="D1339">
        <v>13105</v>
      </c>
      <c r="E1339" t="str">
        <f>  CONCATENATE(IF(M1339="P","Suite ", "Cabin "),D1339)</f>
        <v>Cabin 13105</v>
      </c>
      <c r="F1339">
        <v>2</v>
      </c>
      <c r="G1339" t="s">
        <v>384</v>
      </c>
      <c r="H1339" t="s">
        <v>34</v>
      </c>
      <c r="K1339">
        <v>13105</v>
      </c>
      <c r="L1339">
        <v>110</v>
      </c>
      <c r="M1339" t="s">
        <v>361</v>
      </c>
      <c r="N1339" t="s">
        <v>362</v>
      </c>
      <c r="U1339" t="s">
        <v>374</v>
      </c>
      <c r="X1339" t="s">
        <v>367</v>
      </c>
      <c r="AC1339">
        <v>1111011100</v>
      </c>
      <c r="AD1339" t="b">
        <v>1</v>
      </c>
      <c r="AE1339">
        <v>13105</v>
      </c>
      <c r="AG1339">
        <v>0</v>
      </c>
      <c r="AI1339">
        <v>0</v>
      </c>
      <c r="AS1339">
        <v>0</v>
      </c>
    </row>
    <row r="1340">
      <c r="C1340">
        <v>13106</v>
      </c>
      <c r="D1340">
        <v>13106</v>
      </c>
      <c r="E1340" t="str">
        <f>  CONCATENATE(IF(M1340="P","Suite ", "Cabin "),D1340)</f>
        <v>Cabin 13106</v>
      </c>
      <c r="F1340">
        <v>3</v>
      </c>
      <c r="G1340" t="s">
        <v>384</v>
      </c>
      <c r="H1340" t="s">
        <v>54</v>
      </c>
      <c r="J1340" t="s">
        <v>376</v>
      </c>
      <c r="K1340">
        <v>13106</v>
      </c>
      <c r="L1340">
        <v>98</v>
      </c>
      <c r="M1340" t="s">
        <v>361</v>
      </c>
      <c r="N1340" t="s">
        <v>362</v>
      </c>
      <c r="U1340" t="s">
        <v>371</v>
      </c>
      <c r="X1340" t="s">
        <v>367</v>
      </c>
      <c r="AC1340">
        <v>1111011100</v>
      </c>
      <c r="AD1340" t="b">
        <v>1</v>
      </c>
      <c r="AE1340">
        <v>13106</v>
      </c>
      <c r="AG1340">
        <v>0</v>
      </c>
      <c r="AI1340">
        <v>1</v>
      </c>
      <c r="AS1340">
        <v>1</v>
      </c>
    </row>
    <row r="1341">
      <c r="C1341">
        <v>13077</v>
      </c>
      <c r="D1341">
        <v>13077</v>
      </c>
      <c r="E1341" t="str">
        <f>  CONCATENATE(IF(M1341="P","Suite ", "Cabin "),D1341)</f>
        <v>Cabin 13077</v>
      </c>
      <c r="F1341">
        <v>2</v>
      </c>
      <c r="G1341" t="s">
        <v>384</v>
      </c>
      <c r="H1341" t="s">
        <v>34</v>
      </c>
      <c r="K1341">
        <v>13077</v>
      </c>
      <c r="L1341">
        <v>109</v>
      </c>
      <c r="M1341" t="s">
        <v>361</v>
      </c>
      <c r="N1341" t="s">
        <v>362</v>
      </c>
      <c r="U1341" t="s">
        <v>371</v>
      </c>
      <c r="X1341" t="s">
        <v>367</v>
      </c>
      <c r="AC1341">
        <v>1111011100</v>
      </c>
      <c r="AD1341" t="b">
        <v>1</v>
      </c>
      <c r="AE1341">
        <v>13077</v>
      </c>
      <c r="AG1341">
        <v>0</v>
      </c>
      <c r="AI1341">
        <v>0</v>
      </c>
      <c r="AS1341">
        <v>0</v>
      </c>
    </row>
    <row r="1342">
      <c r="C1342">
        <v>13107</v>
      </c>
      <c r="D1342">
        <v>13107</v>
      </c>
      <c r="E1342" t="str">
        <f>  CONCATENATE(IF(M1342="P","Suite ", "Cabin "),D1342)</f>
        <v>Cabin 13107</v>
      </c>
      <c r="F1342">
        <v>4</v>
      </c>
      <c r="G1342" t="s">
        <v>384</v>
      </c>
      <c r="H1342" t="s">
        <v>34</v>
      </c>
      <c r="J1342" t="s">
        <v>360</v>
      </c>
      <c r="K1342">
        <v>13107</v>
      </c>
      <c r="L1342">
        <v>110</v>
      </c>
      <c r="M1342" t="s">
        <v>361</v>
      </c>
      <c r="N1342" t="s">
        <v>362</v>
      </c>
      <c r="U1342" t="s">
        <v>374</v>
      </c>
      <c r="X1342" t="s">
        <v>367</v>
      </c>
      <c r="AC1342">
        <v>1111011100</v>
      </c>
      <c r="AD1342" t="b">
        <v>1</v>
      </c>
      <c r="AE1342">
        <v>13107</v>
      </c>
      <c r="AG1342">
        <v>0</v>
      </c>
      <c r="AI1342">
        <v>0</v>
      </c>
      <c r="AS1342">
        <v>0</v>
      </c>
    </row>
    <row r="1343">
      <c r="C1343">
        <v>13108</v>
      </c>
      <c r="D1343">
        <v>13108</v>
      </c>
      <c r="E1343" t="str">
        <f>  CONCATENATE(IF(M1343="P","Suite ", "Cabin "),D1343)</f>
        <v>Cabin 13108</v>
      </c>
      <c r="F1343">
        <v>3</v>
      </c>
      <c r="G1343" t="s">
        <v>384</v>
      </c>
      <c r="H1343" t="s">
        <v>54</v>
      </c>
      <c r="J1343" t="s">
        <v>376</v>
      </c>
      <c r="K1343">
        <v>13108</v>
      </c>
      <c r="L1343">
        <v>99</v>
      </c>
      <c r="M1343" t="s">
        <v>361</v>
      </c>
      <c r="N1343" t="s">
        <v>362</v>
      </c>
      <c r="U1343" t="s">
        <v>371</v>
      </c>
      <c r="X1343" t="s">
        <v>367</v>
      </c>
      <c r="AC1343">
        <v>1111011100</v>
      </c>
      <c r="AD1343" t="b">
        <v>1</v>
      </c>
      <c r="AE1343">
        <v>13108</v>
      </c>
      <c r="AG1343">
        <v>0</v>
      </c>
      <c r="AI1343">
        <v>1</v>
      </c>
      <c r="AS1343">
        <v>1</v>
      </c>
    </row>
    <row r="1344">
      <c r="C1344">
        <v>13109</v>
      </c>
      <c r="D1344">
        <v>13109</v>
      </c>
      <c r="E1344" t="str">
        <f>  CONCATENATE(IF(M1344="P","Suite ", "Cabin "),D1344)</f>
        <v>Cabin 13109</v>
      </c>
      <c r="F1344">
        <v>3</v>
      </c>
      <c r="G1344" t="s">
        <v>384</v>
      </c>
      <c r="H1344" t="s">
        <v>34</v>
      </c>
      <c r="J1344" t="s">
        <v>373</v>
      </c>
      <c r="K1344">
        <v>13109</v>
      </c>
      <c r="L1344">
        <v>110</v>
      </c>
      <c r="M1344" t="s">
        <v>361</v>
      </c>
      <c r="N1344" t="s">
        <v>362</v>
      </c>
      <c r="U1344" t="s">
        <v>374</v>
      </c>
      <c r="X1344" t="s">
        <v>367</v>
      </c>
      <c r="AC1344">
        <v>1111011100</v>
      </c>
      <c r="AD1344" t="b">
        <v>1</v>
      </c>
      <c r="AE1344">
        <v>13109</v>
      </c>
      <c r="AG1344">
        <v>0</v>
      </c>
      <c r="AI1344">
        <v>0</v>
      </c>
      <c r="AS1344">
        <v>0</v>
      </c>
    </row>
    <row r="1345">
      <c r="C1345">
        <v>13110</v>
      </c>
      <c r="D1345">
        <v>13110</v>
      </c>
      <c r="E1345" t="str">
        <f>  CONCATENATE(IF(M1345="P","Suite ", "Cabin "),D1345)</f>
        <v>Cabin 13110</v>
      </c>
      <c r="F1345">
        <v>4</v>
      </c>
      <c r="G1345" t="s">
        <v>384</v>
      </c>
      <c r="H1345" t="s">
        <v>34</v>
      </c>
      <c r="J1345" t="s">
        <v>360</v>
      </c>
      <c r="K1345">
        <v>13110</v>
      </c>
      <c r="L1345">
        <v>99</v>
      </c>
      <c r="M1345" t="s">
        <v>361</v>
      </c>
      <c r="N1345" t="s">
        <v>362</v>
      </c>
      <c r="U1345" t="s">
        <v>371</v>
      </c>
      <c r="X1345" t="s">
        <v>367</v>
      </c>
      <c r="AC1345">
        <v>1111011100</v>
      </c>
      <c r="AD1345" t="b">
        <v>1</v>
      </c>
      <c r="AE1345">
        <v>13110</v>
      </c>
      <c r="AG1345">
        <v>0</v>
      </c>
      <c r="AI1345">
        <v>1</v>
      </c>
      <c r="AS1345">
        <v>0</v>
      </c>
    </row>
    <row r="1346">
      <c r="C1346">
        <v>13111</v>
      </c>
      <c r="D1346">
        <v>13111</v>
      </c>
      <c r="E1346" t="str">
        <f>  CONCATENATE(IF(M1346="P","Suite ", "Cabin "),D1346)</f>
        <v>Cabin 13111</v>
      </c>
      <c r="F1346">
        <v>4</v>
      </c>
      <c r="G1346" t="s">
        <v>384</v>
      </c>
      <c r="H1346" t="s">
        <v>34</v>
      </c>
      <c r="J1346" t="s">
        <v>360</v>
      </c>
      <c r="K1346">
        <v>13111</v>
      </c>
      <c r="L1346">
        <v>110</v>
      </c>
      <c r="M1346" t="s">
        <v>361</v>
      </c>
      <c r="N1346" t="s">
        <v>362</v>
      </c>
      <c r="U1346" t="s">
        <v>374</v>
      </c>
      <c r="X1346" t="s">
        <v>367</v>
      </c>
      <c r="AC1346">
        <v>1111011100</v>
      </c>
      <c r="AD1346" t="b">
        <v>1</v>
      </c>
      <c r="AE1346">
        <v>13111</v>
      </c>
      <c r="AG1346">
        <v>0</v>
      </c>
      <c r="AI1346">
        <v>0</v>
      </c>
      <c r="AS1346">
        <v>0</v>
      </c>
    </row>
    <row r="1347">
      <c r="C1347">
        <v>13112</v>
      </c>
      <c r="D1347">
        <v>13112</v>
      </c>
      <c r="E1347" t="str">
        <f>  CONCATENATE(IF(M1347="P","Suite ", "Cabin "),D1347)</f>
        <v>Cabin 13112</v>
      </c>
      <c r="F1347">
        <v>3</v>
      </c>
      <c r="G1347" t="s">
        <v>384</v>
      </c>
      <c r="H1347" t="s">
        <v>34</v>
      </c>
      <c r="J1347" t="s">
        <v>373</v>
      </c>
      <c r="K1347">
        <v>13112</v>
      </c>
      <c r="L1347">
        <v>99</v>
      </c>
      <c r="M1347" t="s">
        <v>361</v>
      </c>
      <c r="N1347" t="s">
        <v>362</v>
      </c>
      <c r="U1347" t="s">
        <v>371</v>
      </c>
      <c r="X1347" t="s">
        <v>367</v>
      </c>
      <c r="AC1347">
        <v>1111011100</v>
      </c>
      <c r="AD1347" t="b">
        <v>1</v>
      </c>
      <c r="AE1347">
        <v>13112</v>
      </c>
      <c r="AG1347">
        <v>0</v>
      </c>
      <c r="AI1347">
        <v>1</v>
      </c>
      <c r="AS1347">
        <v>0</v>
      </c>
    </row>
    <row r="1348">
      <c r="C1348">
        <v>13113</v>
      </c>
      <c r="D1348">
        <v>13113</v>
      </c>
      <c r="E1348" t="str">
        <f>  CONCATENATE(IF(M1348="P","Suite ", "Cabin "),D1348)</f>
        <v>Cabin 13113</v>
      </c>
      <c r="F1348">
        <v>3</v>
      </c>
      <c r="G1348" t="s">
        <v>384</v>
      </c>
      <c r="H1348" t="s">
        <v>34</v>
      </c>
      <c r="J1348" t="s">
        <v>373</v>
      </c>
      <c r="K1348">
        <v>13113</v>
      </c>
      <c r="L1348">
        <v>110</v>
      </c>
      <c r="M1348" t="s">
        <v>361</v>
      </c>
      <c r="N1348" t="s">
        <v>362</v>
      </c>
      <c r="U1348" t="s">
        <v>374</v>
      </c>
      <c r="X1348" t="s">
        <v>367</v>
      </c>
      <c r="AA1348">
        <v>13115</v>
      </c>
      <c r="AC1348">
        <v>1111011100</v>
      </c>
      <c r="AD1348" t="b">
        <v>1</v>
      </c>
      <c r="AE1348">
        <v>13113</v>
      </c>
      <c r="AG1348">
        <v>0</v>
      </c>
      <c r="AI1348">
        <v>0</v>
      </c>
      <c r="AS1348">
        <v>0</v>
      </c>
    </row>
    <row r="1349">
      <c r="C1349">
        <v>13114</v>
      </c>
      <c r="D1349">
        <v>13114</v>
      </c>
      <c r="E1349" t="str">
        <f>  CONCATENATE(IF(M1349="P","Suite ", "Cabin "),D1349)</f>
        <v>Cabin 13114</v>
      </c>
      <c r="F1349">
        <v>4</v>
      </c>
      <c r="G1349" t="s">
        <v>384</v>
      </c>
      <c r="H1349" t="s">
        <v>34</v>
      </c>
      <c r="J1349" t="s">
        <v>360</v>
      </c>
      <c r="K1349">
        <v>13114</v>
      </c>
      <c r="L1349">
        <v>99</v>
      </c>
      <c r="M1349" t="s">
        <v>361</v>
      </c>
      <c r="N1349" t="s">
        <v>362</v>
      </c>
      <c r="U1349" t="s">
        <v>371</v>
      </c>
      <c r="X1349" t="s">
        <v>367</v>
      </c>
      <c r="AC1349">
        <v>1111011100</v>
      </c>
      <c r="AD1349" t="b">
        <v>1</v>
      </c>
      <c r="AE1349">
        <v>13114</v>
      </c>
      <c r="AG1349">
        <v>0</v>
      </c>
      <c r="AI1349">
        <v>1</v>
      </c>
      <c r="AS1349">
        <v>0</v>
      </c>
    </row>
    <row r="1350">
      <c r="C1350">
        <v>13115</v>
      </c>
      <c r="D1350">
        <v>13115</v>
      </c>
      <c r="E1350" t="str">
        <f>  CONCATENATE(IF(M1350="P","Suite ", "Cabin "),D1350)</f>
        <v>Cabin 13115</v>
      </c>
      <c r="F1350">
        <v>4</v>
      </c>
      <c r="G1350" t="s">
        <v>384</v>
      </c>
      <c r="H1350" t="s">
        <v>34</v>
      </c>
      <c r="J1350" t="s">
        <v>360</v>
      </c>
      <c r="K1350">
        <v>13115</v>
      </c>
      <c r="L1350">
        <v>110</v>
      </c>
      <c r="M1350" t="s">
        <v>361</v>
      </c>
      <c r="N1350" t="s">
        <v>362</v>
      </c>
      <c r="U1350" t="s">
        <v>374</v>
      </c>
      <c r="X1350" t="s">
        <v>367</v>
      </c>
      <c r="AA1350">
        <v>13113</v>
      </c>
      <c r="AC1350">
        <v>1111011100</v>
      </c>
      <c r="AD1350" t="b">
        <v>1</v>
      </c>
      <c r="AE1350">
        <v>13115</v>
      </c>
      <c r="AG1350">
        <v>0</v>
      </c>
      <c r="AI1350">
        <v>0</v>
      </c>
      <c r="AS1350">
        <v>0</v>
      </c>
    </row>
    <row r="1351">
      <c r="C1351">
        <v>13116</v>
      </c>
      <c r="D1351">
        <v>13116</v>
      </c>
      <c r="E1351" t="str">
        <f>  CONCATENATE(IF(M1351="P","Suite ", "Cabin "),D1351)</f>
        <v>Cabin 13116</v>
      </c>
      <c r="F1351">
        <v>3</v>
      </c>
      <c r="G1351" t="s">
        <v>384</v>
      </c>
      <c r="H1351" t="s">
        <v>34</v>
      </c>
      <c r="J1351" t="s">
        <v>373</v>
      </c>
      <c r="K1351">
        <v>13116</v>
      </c>
      <c r="L1351">
        <v>99</v>
      </c>
      <c r="M1351" t="s">
        <v>361</v>
      </c>
      <c r="N1351" t="s">
        <v>362</v>
      </c>
      <c r="U1351" t="s">
        <v>371</v>
      </c>
      <c r="X1351" t="s">
        <v>367</v>
      </c>
      <c r="AC1351">
        <v>1111011100</v>
      </c>
      <c r="AD1351" t="b">
        <v>1</v>
      </c>
      <c r="AE1351">
        <v>13116</v>
      </c>
      <c r="AG1351">
        <v>0</v>
      </c>
      <c r="AI1351">
        <v>1</v>
      </c>
      <c r="AS1351">
        <v>0</v>
      </c>
    </row>
    <row r="1352">
      <c r="C1352">
        <v>13118</v>
      </c>
      <c r="D1352">
        <v>13118</v>
      </c>
      <c r="E1352" t="str">
        <f>  CONCATENATE(IF(M1352="P","Suite ", "Cabin "),D1352)</f>
        <v>Cabin 13118</v>
      </c>
      <c r="F1352">
        <v>4</v>
      </c>
      <c r="G1352" t="s">
        <v>384</v>
      </c>
      <c r="H1352" t="s">
        <v>34</v>
      </c>
      <c r="J1352" t="s">
        <v>360</v>
      </c>
      <c r="K1352">
        <v>13118</v>
      </c>
      <c r="L1352">
        <v>99</v>
      </c>
      <c r="M1352" t="s">
        <v>361</v>
      </c>
      <c r="N1352" t="s">
        <v>362</v>
      </c>
      <c r="U1352" t="s">
        <v>371</v>
      </c>
      <c r="X1352" t="s">
        <v>367</v>
      </c>
      <c r="AA1352">
        <v>13120</v>
      </c>
      <c r="AC1352">
        <v>1111011100</v>
      </c>
      <c r="AD1352" t="b">
        <v>1</v>
      </c>
      <c r="AE1352">
        <v>13118</v>
      </c>
      <c r="AG1352">
        <v>0</v>
      </c>
      <c r="AI1352">
        <v>1</v>
      </c>
      <c r="AS1352">
        <v>0</v>
      </c>
    </row>
    <row r="1353">
      <c r="C1353">
        <v>13119</v>
      </c>
      <c r="D1353">
        <v>13119</v>
      </c>
      <c r="E1353" t="str">
        <f>  CONCATENATE(IF(M1353="P","Suite ", "Cabin "),D1353)</f>
        <v>Cabin 13119</v>
      </c>
      <c r="F1353">
        <v>2</v>
      </c>
      <c r="G1353" t="s">
        <v>384</v>
      </c>
      <c r="H1353" t="s">
        <v>34</v>
      </c>
      <c r="K1353">
        <v>13119</v>
      </c>
      <c r="L1353">
        <v>110</v>
      </c>
      <c r="M1353" t="s">
        <v>361</v>
      </c>
      <c r="N1353" t="s">
        <v>362</v>
      </c>
      <c r="U1353" t="s">
        <v>374</v>
      </c>
      <c r="X1353" t="s">
        <v>367</v>
      </c>
      <c r="AC1353">
        <v>1111011100</v>
      </c>
      <c r="AD1353" t="b">
        <v>1</v>
      </c>
      <c r="AE1353">
        <v>13119</v>
      </c>
      <c r="AG1353">
        <v>0</v>
      </c>
      <c r="AI1353">
        <v>0</v>
      </c>
      <c r="AS1353">
        <v>0</v>
      </c>
    </row>
    <row r="1354">
      <c r="C1354">
        <v>13120</v>
      </c>
      <c r="D1354">
        <v>13120</v>
      </c>
      <c r="E1354" t="str">
        <f>  CONCATENATE(IF(M1354="P","Suite ", "Cabin "),D1354)</f>
        <v>Cabin 13120</v>
      </c>
      <c r="F1354">
        <v>3</v>
      </c>
      <c r="G1354" t="s">
        <v>384</v>
      </c>
      <c r="H1354" t="s">
        <v>34</v>
      </c>
      <c r="J1354" t="s">
        <v>373</v>
      </c>
      <c r="K1354">
        <v>13120</v>
      </c>
      <c r="L1354">
        <v>99</v>
      </c>
      <c r="M1354" t="s">
        <v>361</v>
      </c>
      <c r="N1354" t="s">
        <v>362</v>
      </c>
      <c r="U1354" t="s">
        <v>371</v>
      </c>
      <c r="X1354" t="s">
        <v>367</v>
      </c>
      <c r="AA1354">
        <v>13118</v>
      </c>
      <c r="AC1354">
        <v>1111011100</v>
      </c>
      <c r="AD1354" t="b">
        <v>1</v>
      </c>
      <c r="AE1354">
        <v>13120</v>
      </c>
      <c r="AG1354">
        <v>0</v>
      </c>
      <c r="AI1354">
        <v>1</v>
      </c>
      <c r="AS1354">
        <v>0</v>
      </c>
    </row>
    <row r="1355">
      <c r="C1355">
        <v>14175</v>
      </c>
      <c r="D1355">
        <v>14175</v>
      </c>
      <c r="E1355" t="str">
        <f>  CONCATENATE(IF(M1355="P","Suite ", "Cabin "),D1355)</f>
        <v>Cabin 14175</v>
      </c>
      <c r="F1355">
        <v>4</v>
      </c>
      <c r="G1355" t="s">
        <v>386</v>
      </c>
      <c r="H1355" t="s">
        <v>34</v>
      </c>
      <c r="J1355" t="s">
        <v>360</v>
      </c>
      <c r="K1355">
        <v>14175</v>
      </c>
      <c r="L1355">
        <v>125</v>
      </c>
      <c r="M1355" t="s">
        <v>361</v>
      </c>
      <c r="N1355" t="s">
        <v>362</v>
      </c>
      <c r="U1355" t="s">
        <v>385</v>
      </c>
      <c r="X1355" t="s">
        <v>367</v>
      </c>
      <c r="AC1355">
        <v>1111011100</v>
      </c>
      <c r="AD1355" t="b">
        <v>1</v>
      </c>
      <c r="AE1355">
        <v>14175</v>
      </c>
      <c r="AG1355">
        <v>0</v>
      </c>
      <c r="AI1355">
        <v>0</v>
      </c>
      <c r="AS1355">
        <v>0</v>
      </c>
    </row>
    <row r="1356">
      <c r="C1356">
        <v>14176</v>
      </c>
      <c r="D1356">
        <v>14176</v>
      </c>
      <c r="E1356" t="str">
        <f>  CONCATENATE(IF(M1356="P","Suite ", "Cabin "),D1356)</f>
        <v>Cabin 14176</v>
      </c>
      <c r="F1356">
        <v>4</v>
      </c>
      <c r="G1356" t="s">
        <v>386</v>
      </c>
      <c r="H1356" t="s">
        <v>34</v>
      </c>
      <c r="J1356" t="s">
        <v>360</v>
      </c>
      <c r="K1356">
        <v>14176</v>
      </c>
      <c r="L1356">
        <v>119</v>
      </c>
      <c r="M1356" t="s">
        <v>361</v>
      </c>
      <c r="N1356" t="s">
        <v>362</v>
      </c>
      <c r="U1356" t="s">
        <v>385</v>
      </c>
      <c r="X1356" t="s">
        <v>367</v>
      </c>
      <c r="AC1356">
        <v>1111011100</v>
      </c>
      <c r="AD1356" t="b">
        <v>1</v>
      </c>
      <c r="AE1356">
        <v>14176</v>
      </c>
      <c r="AG1356">
        <v>0</v>
      </c>
      <c r="AI1356">
        <v>1</v>
      </c>
      <c r="AS1356">
        <v>0</v>
      </c>
    </row>
    <row r="1357">
      <c r="C1357">
        <v>14177</v>
      </c>
      <c r="D1357">
        <v>14177</v>
      </c>
      <c r="E1357" t="str">
        <f>  CONCATENATE(IF(M1357="P","Suite ", "Cabin "),D1357)</f>
        <v>Cabin 14177</v>
      </c>
      <c r="F1357">
        <v>3</v>
      </c>
      <c r="G1357" t="s">
        <v>386</v>
      </c>
      <c r="H1357" t="s">
        <v>34</v>
      </c>
      <c r="J1357" t="s">
        <v>373</v>
      </c>
      <c r="K1357">
        <v>14177</v>
      </c>
      <c r="L1357">
        <v>125</v>
      </c>
      <c r="M1357" t="s">
        <v>361</v>
      </c>
      <c r="N1357" t="s">
        <v>362</v>
      </c>
      <c r="U1357" t="s">
        <v>385</v>
      </c>
      <c r="X1357" t="s">
        <v>367</v>
      </c>
      <c r="AC1357">
        <v>1111011100</v>
      </c>
      <c r="AD1357" t="b">
        <v>1</v>
      </c>
      <c r="AE1357">
        <v>14177</v>
      </c>
      <c r="AG1357">
        <v>0</v>
      </c>
      <c r="AI1357">
        <v>0</v>
      </c>
      <c r="AS1357">
        <v>0</v>
      </c>
    </row>
    <row r="1358">
      <c r="C1358">
        <v>14178</v>
      </c>
      <c r="D1358">
        <v>14178</v>
      </c>
      <c r="E1358" t="str">
        <f>  CONCATENATE(IF(M1358="P","Suite ", "Cabin "),D1358)</f>
        <v>Cabin 14178</v>
      </c>
      <c r="F1358">
        <v>4</v>
      </c>
      <c r="G1358" t="s">
        <v>386</v>
      </c>
      <c r="H1358" t="s">
        <v>79</v>
      </c>
      <c r="J1358" t="s">
        <v>375</v>
      </c>
      <c r="K1358">
        <v>14178</v>
      </c>
      <c r="L1358">
        <v>118</v>
      </c>
      <c r="M1358" t="s">
        <v>361</v>
      </c>
      <c r="N1358" t="s">
        <v>362</v>
      </c>
      <c r="U1358" t="s">
        <v>378</v>
      </c>
      <c r="X1358" t="s">
        <v>367</v>
      </c>
      <c r="AC1358">
        <v>1111011100</v>
      </c>
      <c r="AD1358" t="b">
        <v>1</v>
      </c>
      <c r="AE1358">
        <v>14178</v>
      </c>
      <c r="AG1358">
        <v>0</v>
      </c>
      <c r="AI1358">
        <v>1</v>
      </c>
      <c r="AS1358">
        <v>0</v>
      </c>
    </row>
    <row r="1359">
      <c r="C1359">
        <v>14179</v>
      </c>
      <c r="D1359">
        <v>14179</v>
      </c>
      <c r="E1359" t="str">
        <f>  CONCATENATE(IF(M1359="P","Suite ", "Cabin "),D1359)</f>
        <v>Cabin 14179</v>
      </c>
      <c r="F1359">
        <v>4</v>
      </c>
      <c r="G1359" t="s">
        <v>386</v>
      </c>
      <c r="H1359" t="s">
        <v>34</v>
      </c>
      <c r="J1359" t="s">
        <v>360</v>
      </c>
      <c r="K1359">
        <v>14179</v>
      </c>
      <c r="L1359">
        <v>125</v>
      </c>
      <c r="M1359" t="s">
        <v>361</v>
      </c>
      <c r="N1359" t="s">
        <v>362</v>
      </c>
      <c r="U1359" t="s">
        <v>385</v>
      </c>
      <c r="X1359" t="s">
        <v>367</v>
      </c>
      <c r="AC1359">
        <v>1111011100</v>
      </c>
      <c r="AD1359" t="b">
        <v>1</v>
      </c>
      <c r="AE1359">
        <v>14179</v>
      </c>
      <c r="AG1359">
        <v>0</v>
      </c>
      <c r="AI1359">
        <v>0</v>
      </c>
      <c r="AS1359">
        <v>0</v>
      </c>
    </row>
    <row r="1360">
      <c r="C1360">
        <v>14180</v>
      </c>
      <c r="D1360">
        <v>14180</v>
      </c>
      <c r="E1360" t="str">
        <f>  CONCATENATE(IF(M1360="P","Suite ", "Cabin "),D1360)</f>
        <v>Cabin 14180</v>
      </c>
      <c r="F1360">
        <v>4</v>
      </c>
      <c r="G1360" t="s">
        <v>386</v>
      </c>
      <c r="H1360" t="s">
        <v>79</v>
      </c>
      <c r="J1360" t="s">
        <v>375</v>
      </c>
      <c r="K1360">
        <v>14180</v>
      </c>
      <c r="L1360">
        <v>118</v>
      </c>
      <c r="M1360" t="s">
        <v>361</v>
      </c>
      <c r="N1360" t="s">
        <v>362</v>
      </c>
      <c r="U1360" t="s">
        <v>378</v>
      </c>
      <c r="X1360" t="s">
        <v>367</v>
      </c>
      <c r="AC1360">
        <v>1111011100</v>
      </c>
      <c r="AD1360" t="b">
        <v>1</v>
      </c>
      <c r="AE1360">
        <v>14180</v>
      </c>
      <c r="AG1360">
        <v>0</v>
      </c>
      <c r="AI1360">
        <v>1</v>
      </c>
      <c r="AS1360">
        <v>0</v>
      </c>
    </row>
    <row r="1361">
      <c r="C1361">
        <v>14181</v>
      </c>
      <c r="D1361">
        <v>14181</v>
      </c>
      <c r="E1361" t="str">
        <f>  CONCATENATE(IF(M1361="P","Suite ", "Cabin "),D1361)</f>
        <v>Cabin 14181</v>
      </c>
      <c r="F1361">
        <v>3</v>
      </c>
      <c r="G1361" t="s">
        <v>386</v>
      </c>
      <c r="H1361" t="s">
        <v>34</v>
      </c>
      <c r="J1361" t="s">
        <v>373</v>
      </c>
      <c r="K1361">
        <v>14181</v>
      </c>
      <c r="L1361">
        <v>126</v>
      </c>
      <c r="M1361" t="s">
        <v>361</v>
      </c>
      <c r="N1361" t="s">
        <v>362</v>
      </c>
      <c r="U1361" t="s">
        <v>385</v>
      </c>
      <c r="X1361" t="s">
        <v>367</v>
      </c>
      <c r="AA1361">
        <v>14183</v>
      </c>
      <c r="AC1361">
        <v>1111011100</v>
      </c>
      <c r="AD1361" t="b">
        <v>1</v>
      </c>
      <c r="AE1361">
        <v>14181</v>
      </c>
      <c r="AG1361">
        <v>0</v>
      </c>
      <c r="AI1361">
        <v>0</v>
      </c>
      <c r="AS1361">
        <v>0</v>
      </c>
    </row>
    <row r="1362">
      <c r="C1362">
        <v>14182</v>
      </c>
      <c r="D1362">
        <v>14182</v>
      </c>
      <c r="E1362" t="str">
        <f>  CONCATENATE(IF(M1362="P","Suite ", "Cabin "),D1362)</f>
        <v>Cabin 14182</v>
      </c>
      <c r="F1362">
        <v>4</v>
      </c>
      <c r="G1362" t="s">
        <v>386</v>
      </c>
      <c r="H1362" t="s">
        <v>79</v>
      </c>
      <c r="J1362" t="s">
        <v>375</v>
      </c>
      <c r="K1362">
        <v>14182</v>
      </c>
      <c r="L1362">
        <v>118</v>
      </c>
      <c r="M1362" t="s">
        <v>361</v>
      </c>
      <c r="N1362" t="s">
        <v>362</v>
      </c>
      <c r="U1362" t="s">
        <v>378</v>
      </c>
      <c r="X1362" t="s">
        <v>367</v>
      </c>
      <c r="AC1362">
        <v>1111011100</v>
      </c>
      <c r="AD1362" t="b">
        <v>1</v>
      </c>
      <c r="AE1362">
        <v>14182</v>
      </c>
      <c r="AG1362">
        <v>0</v>
      </c>
      <c r="AI1362">
        <v>1</v>
      </c>
      <c r="AS1362">
        <v>0</v>
      </c>
    </row>
    <row r="1363">
      <c r="C1363">
        <v>14183</v>
      </c>
      <c r="D1363">
        <v>14183</v>
      </c>
      <c r="E1363" t="str">
        <f>  CONCATENATE(IF(M1363="P","Suite ", "Cabin "),D1363)</f>
        <v>Cabin 14183</v>
      </c>
      <c r="F1363">
        <v>4</v>
      </c>
      <c r="G1363" t="s">
        <v>386</v>
      </c>
      <c r="H1363" t="s">
        <v>34</v>
      </c>
      <c r="J1363" t="s">
        <v>360</v>
      </c>
      <c r="K1363">
        <v>14183</v>
      </c>
      <c r="L1363">
        <v>126</v>
      </c>
      <c r="M1363" t="s">
        <v>361</v>
      </c>
      <c r="N1363" t="s">
        <v>362</v>
      </c>
      <c r="U1363" t="s">
        <v>385</v>
      </c>
      <c r="X1363" t="s">
        <v>367</v>
      </c>
      <c r="AA1363">
        <v>14181</v>
      </c>
      <c r="AC1363">
        <v>1111011100</v>
      </c>
      <c r="AD1363" t="b">
        <v>1</v>
      </c>
      <c r="AE1363">
        <v>14183</v>
      </c>
      <c r="AG1363">
        <v>0</v>
      </c>
      <c r="AI1363">
        <v>0</v>
      </c>
      <c r="AS1363">
        <v>0</v>
      </c>
    </row>
    <row r="1364">
      <c r="C1364">
        <v>14184</v>
      </c>
      <c r="D1364">
        <v>14184</v>
      </c>
      <c r="E1364" t="str">
        <f>  CONCATENATE(IF(M1364="P","Suite ", "Cabin "),D1364)</f>
        <v>Cabin 14184</v>
      </c>
      <c r="F1364">
        <v>4</v>
      </c>
      <c r="G1364" t="s">
        <v>386</v>
      </c>
      <c r="H1364" t="s">
        <v>79</v>
      </c>
      <c r="J1364" t="s">
        <v>375</v>
      </c>
      <c r="K1364">
        <v>14184</v>
      </c>
      <c r="L1364">
        <v>118</v>
      </c>
      <c r="M1364" t="s">
        <v>361</v>
      </c>
      <c r="N1364" t="s">
        <v>362</v>
      </c>
      <c r="U1364" t="s">
        <v>378</v>
      </c>
      <c r="X1364" t="s">
        <v>367</v>
      </c>
      <c r="AC1364">
        <v>1111011100</v>
      </c>
      <c r="AD1364" t="b">
        <v>1</v>
      </c>
      <c r="AE1364">
        <v>14184</v>
      </c>
      <c r="AG1364">
        <v>0</v>
      </c>
      <c r="AI1364">
        <v>1</v>
      </c>
      <c r="AS1364">
        <v>0</v>
      </c>
    </row>
    <row r="1365">
      <c r="C1365">
        <v>14185</v>
      </c>
      <c r="D1365">
        <v>14185</v>
      </c>
      <c r="E1365" t="str">
        <f>  CONCATENATE(IF(M1365="P","Suite ", "Cabin "),D1365)</f>
        <v>Cabin 14185</v>
      </c>
      <c r="F1365">
        <v>3</v>
      </c>
      <c r="G1365" t="s">
        <v>386</v>
      </c>
      <c r="H1365" t="s">
        <v>34</v>
      </c>
      <c r="J1365" t="s">
        <v>373</v>
      </c>
      <c r="K1365">
        <v>14185</v>
      </c>
      <c r="L1365">
        <v>126</v>
      </c>
      <c r="M1365" t="s">
        <v>361</v>
      </c>
      <c r="N1365" t="s">
        <v>362</v>
      </c>
      <c r="U1365" t="s">
        <v>385</v>
      </c>
      <c r="X1365" t="s">
        <v>367</v>
      </c>
      <c r="AC1365">
        <v>1111011100</v>
      </c>
      <c r="AD1365" t="b">
        <v>1</v>
      </c>
      <c r="AE1365">
        <v>14185</v>
      </c>
      <c r="AG1365">
        <v>0</v>
      </c>
      <c r="AI1365">
        <v>0</v>
      </c>
      <c r="AS1365">
        <v>0</v>
      </c>
    </row>
    <row r="1366">
      <c r="C1366">
        <v>14186</v>
      </c>
      <c r="D1366">
        <v>14186</v>
      </c>
      <c r="E1366" t="str">
        <f>  CONCATENATE(IF(M1366="P","Suite ", "Cabin "),D1366)</f>
        <v>Cabin 14186</v>
      </c>
      <c r="F1366">
        <v>4</v>
      </c>
      <c r="G1366" t="s">
        <v>386</v>
      </c>
      <c r="H1366" t="s">
        <v>79</v>
      </c>
      <c r="J1366" t="s">
        <v>375</v>
      </c>
      <c r="K1366">
        <v>14186</v>
      </c>
      <c r="L1366">
        <v>119</v>
      </c>
      <c r="M1366" t="s">
        <v>361</v>
      </c>
      <c r="N1366" t="s">
        <v>362</v>
      </c>
      <c r="U1366" t="s">
        <v>378</v>
      </c>
      <c r="X1366" t="s">
        <v>367</v>
      </c>
      <c r="AC1366">
        <v>1111011100</v>
      </c>
      <c r="AD1366" t="b">
        <v>1</v>
      </c>
      <c r="AE1366">
        <v>14186</v>
      </c>
      <c r="AG1366">
        <v>0</v>
      </c>
      <c r="AI1366">
        <v>1</v>
      </c>
      <c r="AS1366">
        <v>0</v>
      </c>
    </row>
    <row r="1367">
      <c r="C1367">
        <v>14187</v>
      </c>
      <c r="D1367">
        <v>14187</v>
      </c>
      <c r="E1367" t="str">
        <f>  CONCATENATE(IF(M1367="P","Suite ", "Cabin "),D1367)</f>
        <v>Cabin 14187</v>
      </c>
      <c r="F1367">
        <v>4</v>
      </c>
      <c r="G1367" t="s">
        <v>386</v>
      </c>
      <c r="H1367" t="s">
        <v>34</v>
      </c>
      <c r="J1367" t="s">
        <v>360</v>
      </c>
      <c r="K1367">
        <v>14187</v>
      </c>
      <c r="L1367">
        <v>126</v>
      </c>
      <c r="M1367" t="s">
        <v>361</v>
      </c>
      <c r="N1367" t="s">
        <v>362</v>
      </c>
      <c r="U1367" t="s">
        <v>385</v>
      </c>
      <c r="X1367" t="s">
        <v>367</v>
      </c>
      <c r="AC1367">
        <v>1111011100</v>
      </c>
      <c r="AD1367" t="b">
        <v>1</v>
      </c>
      <c r="AE1367">
        <v>14187</v>
      </c>
      <c r="AG1367">
        <v>0</v>
      </c>
      <c r="AI1367">
        <v>0</v>
      </c>
      <c r="AS1367">
        <v>0</v>
      </c>
    </row>
    <row r="1368">
      <c r="C1368">
        <v>14188</v>
      </c>
      <c r="D1368">
        <v>14188</v>
      </c>
      <c r="E1368" t="str">
        <f>  CONCATENATE(IF(M1368="P","Suite ", "Cabin "),D1368)</f>
        <v>Cabin 14188</v>
      </c>
      <c r="F1368">
        <v>2</v>
      </c>
      <c r="G1368" t="s">
        <v>386</v>
      </c>
      <c r="H1368" t="s">
        <v>79</v>
      </c>
      <c r="K1368">
        <v>14188</v>
      </c>
      <c r="L1368">
        <v>119</v>
      </c>
      <c r="M1368" t="s">
        <v>361</v>
      </c>
      <c r="N1368" t="s">
        <v>362</v>
      </c>
      <c r="U1368" t="s">
        <v>378</v>
      </c>
      <c r="X1368" t="s">
        <v>367</v>
      </c>
      <c r="AC1368">
        <v>1111011100</v>
      </c>
      <c r="AD1368" t="b">
        <v>1</v>
      </c>
      <c r="AE1368">
        <v>14188</v>
      </c>
      <c r="AG1368">
        <v>0</v>
      </c>
      <c r="AI1368">
        <v>1</v>
      </c>
      <c r="AS1368">
        <v>0</v>
      </c>
    </row>
    <row r="1369">
      <c r="C1369">
        <v>14189</v>
      </c>
      <c r="D1369">
        <v>14189</v>
      </c>
      <c r="E1369" t="str">
        <f>  CONCATENATE(IF(M1369="P","Suite ", "Cabin "),D1369)</f>
        <v>Cabin 14189</v>
      </c>
      <c r="F1369">
        <v>3</v>
      </c>
      <c r="G1369" t="s">
        <v>386</v>
      </c>
      <c r="H1369" t="s">
        <v>34</v>
      </c>
      <c r="J1369" t="s">
        <v>373</v>
      </c>
      <c r="K1369">
        <v>14189</v>
      </c>
      <c r="L1369">
        <v>126</v>
      </c>
      <c r="M1369" t="s">
        <v>361</v>
      </c>
      <c r="N1369" t="s">
        <v>362</v>
      </c>
      <c r="U1369" t="s">
        <v>385</v>
      </c>
      <c r="X1369" t="s">
        <v>367</v>
      </c>
      <c r="AC1369">
        <v>1111011100</v>
      </c>
      <c r="AD1369" t="b">
        <v>1</v>
      </c>
      <c r="AE1369">
        <v>14189</v>
      </c>
      <c r="AG1369">
        <v>0</v>
      </c>
      <c r="AI1369">
        <v>0</v>
      </c>
      <c r="AS1369">
        <v>0</v>
      </c>
    </row>
    <row r="1370">
      <c r="C1370">
        <v>14190</v>
      </c>
      <c r="D1370">
        <v>14190</v>
      </c>
      <c r="E1370" t="str">
        <f>  CONCATENATE(IF(M1370="P","Suite ", "Cabin "),D1370)</f>
        <v>Cabin 14190</v>
      </c>
      <c r="F1370">
        <v>2</v>
      </c>
      <c r="G1370" t="s">
        <v>386</v>
      </c>
      <c r="H1370" t="s">
        <v>79</v>
      </c>
      <c r="K1370">
        <v>14190</v>
      </c>
      <c r="L1370">
        <v>119</v>
      </c>
      <c r="M1370" t="s">
        <v>361</v>
      </c>
      <c r="N1370" t="s">
        <v>362</v>
      </c>
      <c r="U1370" t="s">
        <v>385</v>
      </c>
      <c r="X1370" t="s">
        <v>367</v>
      </c>
      <c r="AC1370">
        <v>1111011100</v>
      </c>
      <c r="AD1370" t="b">
        <v>1</v>
      </c>
      <c r="AE1370">
        <v>14190</v>
      </c>
      <c r="AG1370">
        <v>0</v>
      </c>
      <c r="AI1370">
        <v>1</v>
      </c>
      <c r="AS1370">
        <v>0</v>
      </c>
    </row>
    <row r="1371">
      <c r="C1371">
        <v>14191</v>
      </c>
      <c r="D1371">
        <v>14191</v>
      </c>
      <c r="E1371" t="str">
        <f>  CONCATENATE(IF(M1371="P","Suite ", "Cabin "),D1371)</f>
        <v>Cabin 14191</v>
      </c>
      <c r="F1371">
        <v>4</v>
      </c>
      <c r="G1371" t="s">
        <v>386</v>
      </c>
      <c r="H1371" t="s">
        <v>34</v>
      </c>
      <c r="J1371" t="s">
        <v>360</v>
      </c>
      <c r="K1371">
        <v>14191</v>
      </c>
      <c r="L1371">
        <v>126</v>
      </c>
      <c r="M1371" t="s">
        <v>361</v>
      </c>
      <c r="N1371" t="s">
        <v>362</v>
      </c>
      <c r="U1371" t="s">
        <v>385</v>
      </c>
      <c r="X1371" t="s">
        <v>367</v>
      </c>
      <c r="AC1371">
        <v>1111011100</v>
      </c>
      <c r="AD1371" t="b">
        <v>1</v>
      </c>
      <c r="AE1371">
        <v>14191</v>
      </c>
      <c r="AG1371">
        <v>0</v>
      </c>
      <c r="AI1371">
        <v>0</v>
      </c>
      <c r="AS1371">
        <v>0</v>
      </c>
    </row>
    <row r="1372">
      <c r="C1372">
        <v>14192</v>
      </c>
      <c r="D1372">
        <v>14192</v>
      </c>
      <c r="E1372" t="str">
        <f>  CONCATENATE(IF(M1372="P","Suite ", "Cabin "),D1372)</f>
        <v>Cabin 14192</v>
      </c>
      <c r="F1372">
        <v>2</v>
      </c>
      <c r="G1372" t="s">
        <v>386</v>
      </c>
      <c r="H1372" t="s">
        <v>79</v>
      </c>
      <c r="K1372">
        <v>14192</v>
      </c>
      <c r="L1372">
        <v>119</v>
      </c>
      <c r="M1372" t="s">
        <v>361</v>
      </c>
      <c r="N1372" t="s">
        <v>362</v>
      </c>
      <c r="U1372" t="s">
        <v>385</v>
      </c>
      <c r="X1372" t="s">
        <v>367</v>
      </c>
      <c r="AC1372">
        <v>1111011100</v>
      </c>
      <c r="AD1372" t="b">
        <v>1</v>
      </c>
      <c r="AE1372">
        <v>14192</v>
      </c>
      <c r="AG1372">
        <v>0</v>
      </c>
      <c r="AI1372">
        <v>1</v>
      </c>
      <c r="AS1372">
        <v>0</v>
      </c>
    </row>
    <row r="1373">
      <c r="C1373">
        <v>14193</v>
      </c>
      <c r="D1373">
        <v>14193</v>
      </c>
      <c r="E1373" t="str">
        <f>  CONCATENATE(IF(M1373="P","Suite ", "Cabin "),D1373)</f>
        <v>Cabin 14193</v>
      </c>
      <c r="F1373">
        <v>3</v>
      </c>
      <c r="G1373" t="s">
        <v>386</v>
      </c>
      <c r="H1373" t="s">
        <v>34</v>
      </c>
      <c r="J1373" t="s">
        <v>373</v>
      </c>
      <c r="K1373">
        <v>14193</v>
      </c>
      <c r="L1373">
        <v>126</v>
      </c>
      <c r="M1373" t="s">
        <v>361</v>
      </c>
      <c r="N1373" t="s">
        <v>362</v>
      </c>
      <c r="U1373" t="s">
        <v>385</v>
      </c>
      <c r="X1373" t="s">
        <v>367</v>
      </c>
      <c r="AC1373">
        <v>1111011100</v>
      </c>
      <c r="AD1373" t="b">
        <v>1</v>
      </c>
      <c r="AE1373">
        <v>14193</v>
      </c>
      <c r="AG1373">
        <v>0</v>
      </c>
      <c r="AI1373">
        <v>0</v>
      </c>
      <c r="AS1373">
        <v>0</v>
      </c>
    </row>
    <row r="1374">
      <c r="C1374">
        <v>14194</v>
      </c>
      <c r="D1374">
        <v>14194</v>
      </c>
      <c r="E1374" t="str">
        <f>  CONCATENATE(IF(M1374="P","Suite ", "Cabin "),D1374)</f>
        <v>Cabin 14194</v>
      </c>
      <c r="F1374">
        <v>2</v>
      </c>
      <c r="G1374" t="s">
        <v>386</v>
      </c>
      <c r="H1374" t="s">
        <v>79</v>
      </c>
      <c r="K1374">
        <v>14194</v>
      </c>
      <c r="L1374">
        <v>119</v>
      </c>
      <c r="M1374" t="s">
        <v>361</v>
      </c>
      <c r="N1374" t="s">
        <v>362</v>
      </c>
      <c r="U1374" t="s">
        <v>385</v>
      </c>
      <c r="X1374" t="s">
        <v>367</v>
      </c>
      <c r="AC1374">
        <v>1111011100</v>
      </c>
      <c r="AD1374" t="b">
        <v>1</v>
      </c>
      <c r="AE1374">
        <v>14194</v>
      </c>
      <c r="AG1374">
        <v>0</v>
      </c>
      <c r="AI1374">
        <v>1</v>
      </c>
      <c r="AS1374">
        <v>0</v>
      </c>
    </row>
    <row r="1375">
      <c r="C1375">
        <v>14195</v>
      </c>
      <c r="D1375">
        <v>14195</v>
      </c>
      <c r="E1375" t="str">
        <f>  CONCATENATE(IF(M1375="P","Suite ", "Cabin "),D1375)</f>
        <v>Cabin 14195</v>
      </c>
      <c r="F1375">
        <v>4</v>
      </c>
      <c r="G1375" t="s">
        <v>386</v>
      </c>
      <c r="H1375" t="s">
        <v>34</v>
      </c>
      <c r="J1375" t="s">
        <v>360</v>
      </c>
      <c r="K1375">
        <v>14195</v>
      </c>
      <c r="L1375">
        <v>126</v>
      </c>
      <c r="M1375" t="s">
        <v>361</v>
      </c>
      <c r="N1375" t="s">
        <v>362</v>
      </c>
      <c r="U1375" t="s">
        <v>385</v>
      </c>
      <c r="X1375" t="s">
        <v>367</v>
      </c>
      <c r="AC1375">
        <v>1111011100</v>
      </c>
      <c r="AD1375" t="b">
        <v>1</v>
      </c>
      <c r="AE1375">
        <v>14195</v>
      </c>
      <c r="AG1375">
        <v>0</v>
      </c>
      <c r="AI1375">
        <v>0</v>
      </c>
      <c r="AS1375">
        <v>0</v>
      </c>
    </row>
    <row r="1376">
      <c r="C1376">
        <v>14196</v>
      </c>
      <c r="D1376">
        <v>14196</v>
      </c>
      <c r="E1376" t="str">
        <f>  CONCATENATE(IF(M1376="P","Suite ", "Cabin "),D1376)</f>
        <v>Cabin 14196</v>
      </c>
      <c r="F1376">
        <v>2</v>
      </c>
      <c r="G1376" t="s">
        <v>386</v>
      </c>
      <c r="H1376" t="s">
        <v>79</v>
      </c>
      <c r="K1376">
        <v>14196</v>
      </c>
      <c r="L1376">
        <v>119</v>
      </c>
      <c r="M1376" t="s">
        <v>361</v>
      </c>
      <c r="N1376" t="s">
        <v>362</v>
      </c>
      <c r="U1376" t="s">
        <v>385</v>
      </c>
      <c r="X1376" t="s">
        <v>367</v>
      </c>
      <c r="AC1376">
        <v>1111011100</v>
      </c>
      <c r="AD1376" t="b">
        <v>1</v>
      </c>
      <c r="AE1376">
        <v>14196</v>
      </c>
      <c r="AG1376">
        <v>0</v>
      </c>
      <c r="AI1376">
        <v>1</v>
      </c>
      <c r="AS1376">
        <v>0</v>
      </c>
    </row>
    <row r="1377">
      <c r="C1377">
        <v>14197</v>
      </c>
      <c r="D1377">
        <v>14197</v>
      </c>
      <c r="E1377" t="str">
        <f>  CONCATENATE(IF(M1377="P","Suite ", "Cabin "),D1377)</f>
        <v>Cabin 14197</v>
      </c>
      <c r="F1377">
        <v>3</v>
      </c>
      <c r="G1377" t="s">
        <v>386</v>
      </c>
      <c r="H1377" t="s">
        <v>34</v>
      </c>
      <c r="J1377" t="s">
        <v>373</v>
      </c>
      <c r="K1377">
        <v>14197</v>
      </c>
      <c r="L1377">
        <v>126</v>
      </c>
      <c r="M1377" t="s">
        <v>361</v>
      </c>
      <c r="N1377" t="s">
        <v>362</v>
      </c>
      <c r="U1377" t="s">
        <v>385</v>
      </c>
      <c r="X1377" t="s">
        <v>367</v>
      </c>
      <c r="AA1377">
        <v>14199</v>
      </c>
      <c r="AC1377">
        <v>1111011100</v>
      </c>
      <c r="AD1377" t="b">
        <v>1</v>
      </c>
      <c r="AE1377">
        <v>14197</v>
      </c>
      <c r="AG1377">
        <v>0</v>
      </c>
      <c r="AI1377">
        <v>0</v>
      </c>
      <c r="AS1377">
        <v>0</v>
      </c>
    </row>
    <row r="1378">
      <c r="C1378">
        <v>14198</v>
      </c>
      <c r="D1378">
        <v>14198</v>
      </c>
      <c r="E1378" t="str">
        <f>  CONCATENATE(IF(M1378="P","Suite ", "Cabin "),D1378)</f>
        <v>Cabin 14198</v>
      </c>
      <c r="F1378">
        <v>2</v>
      </c>
      <c r="G1378" t="s">
        <v>386</v>
      </c>
      <c r="H1378" t="s">
        <v>79</v>
      </c>
      <c r="K1378">
        <v>14198</v>
      </c>
      <c r="L1378">
        <v>119</v>
      </c>
      <c r="M1378" t="s">
        <v>361</v>
      </c>
      <c r="N1378" t="s">
        <v>362</v>
      </c>
      <c r="U1378" t="s">
        <v>385</v>
      </c>
      <c r="X1378" t="s">
        <v>367</v>
      </c>
      <c r="AC1378">
        <v>1111011100</v>
      </c>
      <c r="AD1378" t="b">
        <v>1</v>
      </c>
      <c r="AE1378">
        <v>14198</v>
      </c>
      <c r="AG1378">
        <v>0</v>
      </c>
      <c r="AI1378">
        <v>1</v>
      </c>
      <c r="AS1378">
        <v>0</v>
      </c>
    </row>
    <row r="1379">
      <c r="C1379">
        <v>14199</v>
      </c>
      <c r="D1379">
        <v>14199</v>
      </c>
      <c r="E1379" t="str">
        <f>  CONCATENATE(IF(M1379="P","Suite ", "Cabin "),D1379)</f>
        <v>Cabin 14199</v>
      </c>
      <c r="F1379">
        <v>4</v>
      </c>
      <c r="G1379" t="s">
        <v>386</v>
      </c>
      <c r="H1379" t="s">
        <v>34</v>
      </c>
      <c r="J1379" t="s">
        <v>360</v>
      </c>
      <c r="K1379">
        <v>14199</v>
      </c>
      <c r="L1379">
        <v>126</v>
      </c>
      <c r="M1379" t="s">
        <v>361</v>
      </c>
      <c r="N1379" t="s">
        <v>362</v>
      </c>
      <c r="U1379" t="s">
        <v>385</v>
      </c>
      <c r="X1379" t="s">
        <v>367</v>
      </c>
      <c r="AA1379">
        <v>14197</v>
      </c>
      <c r="AC1379">
        <v>1111011100</v>
      </c>
      <c r="AD1379" t="b">
        <v>1</v>
      </c>
      <c r="AE1379">
        <v>14199</v>
      </c>
      <c r="AG1379">
        <v>0</v>
      </c>
      <c r="AI1379">
        <v>0</v>
      </c>
      <c r="AS1379">
        <v>0</v>
      </c>
    </row>
    <row r="1380">
      <c r="C1380">
        <v>14200</v>
      </c>
      <c r="D1380">
        <v>14200</v>
      </c>
      <c r="E1380" t="str">
        <f>  CONCATENATE(IF(M1380="P","Suite ", "Cabin "),D1380)</f>
        <v>Cabin 14200</v>
      </c>
      <c r="F1380">
        <v>2</v>
      </c>
      <c r="G1380" t="s">
        <v>386</v>
      </c>
      <c r="H1380" t="s">
        <v>79</v>
      </c>
      <c r="K1380">
        <v>14200</v>
      </c>
      <c r="L1380">
        <v>119</v>
      </c>
      <c r="M1380" t="s">
        <v>361</v>
      </c>
      <c r="N1380" t="s">
        <v>362</v>
      </c>
      <c r="U1380" t="s">
        <v>385</v>
      </c>
      <c r="X1380" t="s">
        <v>367</v>
      </c>
      <c r="AC1380">
        <v>1111011100</v>
      </c>
      <c r="AD1380" t="b">
        <v>1</v>
      </c>
      <c r="AE1380">
        <v>14200</v>
      </c>
      <c r="AG1380">
        <v>0</v>
      </c>
      <c r="AI1380">
        <v>1</v>
      </c>
      <c r="AS1380">
        <v>0</v>
      </c>
    </row>
    <row r="1381">
      <c r="C1381">
        <v>14201</v>
      </c>
      <c r="D1381">
        <v>14201</v>
      </c>
      <c r="E1381" t="str">
        <f>  CONCATENATE(IF(M1381="P","Suite ", "Cabin "),D1381)</f>
        <v>Cabin 14201</v>
      </c>
      <c r="F1381">
        <v>3</v>
      </c>
      <c r="G1381" t="s">
        <v>386</v>
      </c>
      <c r="H1381" t="s">
        <v>34</v>
      </c>
      <c r="J1381" t="s">
        <v>373</v>
      </c>
      <c r="K1381">
        <v>14201</v>
      </c>
      <c r="L1381">
        <v>126</v>
      </c>
      <c r="M1381" t="s">
        <v>361</v>
      </c>
      <c r="N1381" t="s">
        <v>362</v>
      </c>
      <c r="U1381" t="s">
        <v>385</v>
      </c>
      <c r="X1381" t="s">
        <v>367</v>
      </c>
      <c r="AC1381">
        <v>1111011100</v>
      </c>
      <c r="AD1381" t="b">
        <v>1</v>
      </c>
      <c r="AE1381">
        <v>14201</v>
      </c>
      <c r="AG1381">
        <v>0</v>
      </c>
      <c r="AI1381">
        <v>0</v>
      </c>
      <c r="AS1381">
        <v>0</v>
      </c>
    </row>
    <row r="1382">
      <c r="C1382">
        <v>14202</v>
      </c>
      <c r="D1382">
        <v>14202</v>
      </c>
      <c r="E1382" t="str">
        <f>  CONCATENATE(IF(M1382="P","Suite ", "Cabin "),D1382)</f>
        <v>Cabin 14202</v>
      </c>
      <c r="F1382">
        <v>2</v>
      </c>
      <c r="G1382" t="s">
        <v>386</v>
      </c>
      <c r="H1382" t="s">
        <v>79</v>
      </c>
      <c r="K1382">
        <v>14202</v>
      </c>
      <c r="L1382">
        <v>120</v>
      </c>
      <c r="M1382" t="s">
        <v>361</v>
      </c>
      <c r="N1382" t="s">
        <v>362</v>
      </c>
      <c r="U1382" t="s">
        <v>385</v>
      </c>
      <c r="X1382" t="s">
        <v>367</v>
      </c>
      <c r="AC1382">
        <v>1111011100</v>
      </c>
      <c r="AD1382" t="b">
        <v>1</v>
      </c>
      <c r="AE1382">
        <v>14202</v>
      </c>
      <c r="AG1382">
        <v>0</v>
      </c>
      <c r="AI1382">
        <v>1</v>
      </c>
      <c r="AS1382">
        <v>0</v>
      </c>
    </row>
    <row r="1383">
      <c r="C1383">
        <v>14203</v>
      </c>
      <c r="D1383">
        <v>14203</v>
      </c>
      <c r="E1383" t="str">
        <f>  CONCATENATE(IF(M1383="P","Suite ", "Cabin "),D1383)</f>
        <v>Cabin 14203</v>
      </c>
      <c r="F1383">
        <v>4</v>
      </c>
      <c r="G1383" t="s">
        <v>386</v>
      </c>
      <c r="H1383" t="s">
        <v>34</v>
      </c>
      <c r="J1383" t="s">
        <v>360</v>
      </c>
      <c r="K1383">
        <v>14203</v>
      </c>
      <c r="L1383">
        <v>126</v>
      </c>
      <c r="M1383" t="s">
        <v>361</v>
      </c>
      <c r="N1383" t="s">
        <v>362</v>
      </c>
      <c r="U1383" t="s">
        <v>385</v>
      </c>
      <c r="X1383" t="s">
        <v>367</v>
      </c>
      <c r="AC1383">
        <v>1111011100</v>
      </c>
      <c r="AD1383" t="b">
        <v>1</v>
      </c>
      <c r="AE1383">
        <v>14203</v>
      </c>
      <c r="AG1383">
        <v>0</v>
      </c>
      <c r="AI1383">
        <v>0</v>
      </c>
      <c r="AS1383">
        <v>0</v>
      </c>
    </row>
    <row r="1384">
      <c r="C1384">
        <v>14204</v>
      </c>
      <c r="D1384">
        <v>14204</v>
      </c>
      <c r="E1384" t="str">
        <f>  CONCATENATE(IF(M1384="P","Suite ", "Cabin "),D1384)</f>
        <v>Cabin 14204</v>
      </c>
      <c r="F1384">
        <v>2</v>
      </c>
      <c r="G1384" t="s">
        <v>386</v>
      </c>
      <c r="H1384" t="s">
        <v>79</v>
      </c>
      <c r="K1384">
        <v>14204</v>
      </c>
      <c r="L1384">
        <v>120</v>
      </c>
      <c r="M1384" t="s">
        <v>361</v>
      </c>
      <c r="N1384" t="s">
        <v>362</v>
      </c>
      <c r="U1384" t="s">
        <v>385</v>
      </c>
      <c r="X1384" t="s">
        <v>367</v>
      </c>
      <c r="AC1384">
        <v>1111011100</v>
      </c>
      <c r="AD1384" t="b">
        <v>1</v>
      </c>
      <c r="AE1384">
        <v>14204</v>
      </c>
      <c r="AG1384">
        <v>0</v>
      </c>
      <c r="AI1384">
        <v>1</v>
      </c>
      <c r="AS1384">
        <v>0</v>
      </c>
    </row>
    <row r="1385">
      <c r="C1385">
        <v>14205</v>
      </c>
      <c r="D1385">
        <v>14205</v>
      </c>
      <c r="E1385" t="str">
        <f>  CONCATENATE(IF(M1385="P","Suite ", "Cabin "),D1385)</f>
        <v>Cabin 14205</v>
      </c>
      <c r="F1385">
        <v>3</v>
      </c>
      <c r="G1385" t="s">
        <v>386</v>
      </c>
      <c r="H1385" t="s">
        <v>34</v>
      </c>
      <c r="J1385" t="s">
        <v>373</v>
      </c>
      <c r="K1385">
        <v>14205</v>
      </c>
      <c r="L1385">
        <v>126</v>
      </c>
      <c r="M1385" t="s">
        <v>361</v>
      </c>
      <c r="N1385" t="s">
        <v>362</v>
      </c>
      <c r="U1385" t="s">
        <v>385</v>
      </c>
      <c r="X1385" t="s">
        <v>367</v>
      </c>
      <c r="AC1385">
        <v>1111011100</v>
      </c>
      <c r="AD1385" t="b">
        <v>1</v>
      </c>
      <c r="AE1385">
        <v>14205</v>
      </c>
      <c r="AG1385">
        <v>0</v>
      </c>
      <c r="AI1385">
        <v>0</v>
      </c>
      <c r="AS1385">
        <v>0</v>
      </c>
    </row>
    <row r="1386">
      <c r="C1386">
        <v>14206</v>
      </c>
      <c r="D1386">
        <v>14206</v>
      </c>
      <c r="E1386" t="str">
        <f>  CONCATENATE(IF(M1386="P","Suite ", "Cabin "),D1386)</f>
        <v>Cabin 14206</v>
      </c>
      <c r="F1386">
        <v>2</v>
      </c>
      <c r="G1386" t="s">
        <v>386</v>
      </c>
      <c r="H1386" t="s">
        <v>79</v>
      </c>
      <c r="K1386">
        <v>14206</v>
      </c>
      <c r="L1386">
        <v>120</v>
      </c>
      <c r="M1386" t="s">
        <v>361</v>
      </c>
      <c r="N1386" t="s">
        <v>362</v>
      </c>
      <c r="U1386" t="s">
        <v>385</v>
      </c>
      <c r="X1386" t="s">
        <v>367</v>
      </c>
      <c r="AC1386">
        <v>1111011100</v>
      </c>
      <c r="AD1386" t="b">
        <v>1</v>
      </c>
      <c r="AE1386">
        <v>14206</v>
      </c>
      <c r="AG1386">
        <v>0</v>
      </c>
      <c r="AI1386">
        <v>1</v>
      </c>
      <c r="AS1386">
        <v>0</v>
      </c>
    </row>
    <row r="1387">
      <c r="C1387">
        <v>14207</v>
      </c>
      <c r="D1387">
        <v>14207</v>
      </c>
      <c r="E1387" t="str">
        <f>  CONCATENATE(IF(M1387="P","Suite ", "Cabin "),D1387)</f>
        <v>Cabin 14207</v>
      </c>
      <c r="F1387">
        <v>4</v>
      </c>
      <c r="G1387" t="s">
        <v>386</v>
      </c>
      <c r="H1387" t="s">
        <v>34</v>
      </c>
      <c r="J1387" t="s">
        <v>360</v>
      </c>
      <c r="K1387">
        <v>14207</v>
      </c>
      <c r="L1387">
        <v>126</v>
      </c>
      <c r="M1387" t="s">
        <v>361</v>
      </c>
      <c r="N1387" t="s">
        <v>362</v>
      </c>
      <c r="U1387" t="s">
        <v>385</v>
      </c>
      <c r="X1387" t="s">
        <v>367</v>
      </c>
      <c r="AC1387">
        <v>1111011100</v>
      </c>
      <c r="AD1387" t="b">
        <v>1</v>
      </c>
      <c r="AE1387">
        <v>14207</v>
      </c>
      <c r="AG1387">
        <v>0</v>
      </c>
      <c r="AI1387">
        <v>0</v>
      </c>
      <c r="AS1387">
        <v>0</v>
      </c>
    </row>
    <row r="1388">
      <c r="C1388">
        <v>14208</v>
      </c>
      <c r="D1388">
        <v>14208</v>
      </c>
      <c r="E1388" t="str">
        <f>  CONCATENATE(IF(M1388="P","Suite ", "Cabin "),D1388)</f>
        <v>Cabin 14208</v>
      </c>
      <c r="F1388">
        <v>2</v>
      </c>
      <c r="G1388" t="s">
        <v>386</v>
      </c>
      <c r="H1388" t="s">
        <v>79</v>
      </c>
      <c r="K1388">
        <v>14208</v>
      </c>
      <c r="L1388">
        <v>120</v>
      </c>
      <c r="M1388" t="s">
        <v>361</v>
      </c>
      <c r="N1388" t="s">
        <v>362</v>
      </c>
      <c r="U1388" t="s">
        <v>385</v>
      </c>
      <c r="X1388" t="s">
        <v>367</v>
      </c>
      <c r="AC1388">
        <v>1111011100</v>
      </c>
      <c r="AD1388" t="b">
        <v>1</v>
      </c>
      <c r="AE1388">
        <v>14208</v>
      </c>
      <c r="AG1388">
        <v>0</v>
      </c>
      <c r="AI1388">
        <v>1</v>
      </c>
      <c r="AS1388">
        <v>0</v>
      </c>
    </row>
    <row r="1389">
      <c r="C1389">
        <v>14209</v>
      </c>
      <c r="D1389">
        <v>14209</v>
      </c>
      <c r="E1389" t="str">
        <f>  CONCATENATE(IF(M1389="P","Suite ", "Cabin "),D1389)</f>
        <v>Cabin 14209</v>
      </c>
      <c r="F1389">
        <v>3</v>
      </c>
      <c r="G1389" t="s">
        <v>386</v>
      </c>
      <c r="H1389" t="s">
        <v>34</v>
      </c>
      <c r="J1389" t="s">
        <v>373</v>
      </c>
      <c r="K1389">
        <v>14209</v>
      </c>
      <c r="L1389">
        <v>126</v>
      </c>
      <c r="M1389" t="s">
        <v>361</v>
      </c>
      <c r="N1389" t="s">
        <v>362</v>
      </c>
      <c r="U1389" t="s">
        <v>385</v>
      </c>
      <c r="X1389" t="s">
        <v>367</v>
      </c>
      <c r="AC1389">
        <v>1111011100</v>
      </c>
      <c r="AD1389" t="b">
        <v>1</v>
      </c>
      <c r="AE1389">
        <v>14209</v>
      </c>
      <c r="AG1389">
        <v>0</v>
      </c>
      <c r="AI1389">
        <v>0</v>
      </c>
      <c r="AS1389">
        <v>0</v>
      </c>
    </row>
    <row r="1390">
      <c r="C1390">
        <v>14210</v>
      </c>
      <c r="D1390">
        <v>14210</v>
      </c>
      <c r="E1390" t="str">
        <f>  CONCATENATE(IF(M1390="P","Suite ", "Cabin "),D1390)</f>
        <v>Cabin 14210</v>
      </c>
      <c r="F1390">
        <v>2</v>
      </c>
      <c r="G1390" t="s">
        <v>386</v>
      </c>
      <c r="H1390" t="s">
        <v>79</v>
      </c>
      <c r="K1390">
        <v>14210</v>
      </c>
      <c r="L1390">
        <v>120</v>
      </c>
      <c r="M1390" t="s">
        <v>361</v>
      </c>
      <c r="N1390" t="s">
        <v>362</v>
      </c>
      <c r="U1390" t="s">
        <v>385</v>
      </c>
      <c r="X1390" t="s">
        <v>367</v>
      </c>
      <c r="AC1390">
        <v>1111011100</v>
      </c>
      <c r="AD1390" t="b">
        <v>1</v>
      </c>
      <c r="AE1390">
        <v>14210</v>
      </c>
      <c r="AG1390">
        <v>0</v>
      </c>
      <c r="AI1390">
        <v>1</v>
      </c>
      <c r="AS1390">
        <v>0</v>
      </c>
    </row>
    <row r="1391">
      <c r="C1391">
        <v>14211</v>
      </c>
      <c r="D1391">
        <v>14211</v>
      </c>
      <c r="E1391" t="str">
        <f>  CONCATENATE(IF(M1391="P","Suite ", "Cabin "),D1391)</f>
        <v>Cabin 14211</v>
      </c>
      <c r="F1391">
        <v>4</v>
      </c>
      <c r="G1391" t="s">
        <v>386</v>
      </c>
      <c r="H1391" t="s">
        <v>34</v>
      </c>
      <c r="J1391" t="s">
        <v>360</v>
      </c>
      <c r="K1391">
        <v>14211</v>
      </c>
      <c r="L1391">
        <v>126</v>
      </c>
      <c r="M1391" t="s">
        <v>361</v>
      </c>
      <c r="N1391" t="s">
        <v>362</v>
      </c>
      <c r="U1391" t="s">
        <v>385</v>
      </c>
      <c r="X1391" t="s">
        <v>367</v>
      </c>
      <c r="AC1391">
        <v>1111011100</v>
      </c>
      <c r="AD1391" t="b">
        <v>1</v>
      </c>
      <c r="AE1391">
        <v>14211</v>
      </c>
      <c r="AG1391">
        <v>0</v>
      </c>
      <c r="AI1391">
        <v>0</v>
      </c>
      <c r="AS1391">
        <v>0</v>
      </c>
    </row>
    <row r="1392">
      <c r="C1392">
        <v>14212</v>
      </c>
      <c r="D1392">
        <v>14212</v>
      </c>
      <c r="E1392" t="str">
        <f>  CONCATENATE(IF(M1392="P","Suite ", "Cabin "),D1392)</f>
        <v>Cabin 14212</v>
      </c>
      <c r="F1392">
        <v>2</v>
      </c>
      <c r="G1392" t="s">
        <v>386</v>
      </c>
      <c r="H1392" t="s">
        <v>79</v>
      </c>
      <c r="K1392">
        <v>14212</v>
      </c>
      <c r="L1392">
        <v>120</v>
      </c>
      <c r="M1392" t="s">
        <v>361</v>
      </c>
      <c r="N1392" t="s">
        <v>362</v>
      </c>
      <c r="U1392" t="s">
        <v>385</v>
      </c>
      <c r="X1392" t="s">
        <v>367</v>
      </c>
      <c r="AC1392">
        <v>1111011100</v>
      </c>
      <c r="AD1392" t="b">
        <v>1</v>
      </c>
      <c r="AE1392">
        <v>14212</v>
      </c>
      <c r="AG1392">
        <v>0</v>
      </c>
      <c r="AI1392">
        <v>1</v>
      </c>
      <c r="AS1392">
        <v>0</v>
      </c>
    </row>
    <row r="1393">
      <c r="C1393">
        <v>14213</v>
      </c>
      <c r="D1393">
        <v>14213</v>
      </c>
      <c r="E1393" t="str">
        <f>  CONCATENATE(IF(M1393="P","Suite ", "Cabin "),D1393)</f>
        <v>Cabin 14213</v>
      </c>
      <c r="F1393">
        <v>3</v>
      </c>
      <c r="G1393" t="s">
        <v>386</v>
      </c>
      <c r="H1393" t="s">
        <v>34</v>
      </c>
      <c r="J1393" t="s">
        <v>373</v>
      </c>
      <c r="K1393">
        <v>14213</v>
      </c>
      <c r="L1393">
        <v>126</v>
      </c>
      <c r="M1393" t="s">
        <v>361</v>
      </c>
      <c r="N1393" t="s">
        <v>362</v>
      </c>
      <c r="U1393" t="s">
        <v>385</v>
      </c>
      <c r="X1393" t="s">
        <v>367</v>
      </c>
      <c r="AA1393">
        <v>14215</v>
      </c>
      <c r="AC1393">
        <v>1111011100</v>
      </c>
      <c r="AD1393" t="b">
        <v>1</v>
      </c>
      <c r="AE1393">
        <v>14213</v>
      </c>
      <c r="AG1393">
        <v>0</v>
      </c>
      <c r="AI1393">
        <v>0</v>
      </c>
      <c r="AS1393">
        <v>0</v>
      </c>
    </row>
    <row r="1394">
      <c r="C1394">
        <v>14214</v>
      </c>
      <c r="D1394">
        <v>14214</v>
      </c>
      <c r="E1394" t="str">
        <f>  CONCATENATE(IF(M1394="P","Suite ", "Cabin "),D1394)</f>
        <v>Cabin 14214</v>
      </c>
      <c r="F1394">
        <v>2</v>
      </c>
      <c r="G1394" t="s">
        <v>386</v>
      </c>
      <c r="H1394" t="s">
        <v>79</v>
      </c>
      <c r="K1394">
        <v>14214</v>
      </c>
      <c r="L1394">
        <v>120</v>
      </c>
      <c r="M1394" t="s">
        <v>361</v>
      </c>
      <c r="N1394" t="s">
        <v>362</v>
      </c>
      <c r="U1394" t="s">
        <v>385</v>
      </c>
      <c r="X1394" t="s">
        <v>367</v>
      </c>
      <c r="AC1394">
        <v>1111011100</v>
      </c>
      <c r="AD1394" t="b">
        <v>1</v>
      </c>
      <c r="AE1394">
        <v>14214</v>
      </c>
      <c r="AG1394">
        <v>0</v>
      </c>
      <c r="AI1394">
        <v>1</v>
      </c>
      <c r="AS1394">
        <v>0</v>
      </c>
    </row>
    <row r="1395">
      <c r="C1395">
        <v>14215</v>
      </c>
      <c r="D1395">
        <v>14215</v>
      </c>
      <c r="E1395" t="str">
        <f>  CONCATENATE(IF(M1395="P","Suite ", "Cabin "),D1395)</f>
        <v>Cabin 14215</v>
      </c>
      <c r="F1395">
        <v>4</v>
      </c>
      <c r="G1395" t="s">
        <v>386</v>
      </c>
      <c r="H1395" t="s">
        <v>34</v>
      </c>
      <c r="J1395" t="s">
        <v>360</v>
      </c>
      <c r="K1395">
        <v>14215</v>
      </c>
      <c r="L1395">
        <v>127</v>
      </c>
      <c r="M1395" t="s">
        <v>361</v>
      </c>
      <c r="N1395" t="s">
        <v>362</v>
      </c>
      <c r="U1395" t="s">
        <v>385</v>
      </c>
      <c r="X1395" t="s">
        <v>367</v>
      </c>
      <c r="AA1395">
        <v>14213</v>
      </c>
      <c r="AC1395">
        <v>1111011100</v>
      </c>
      <c r="AD1395" t="b">
        <v>1</v>
      </c>
      <c r="AE1395">
        <v>14215</v>
      </c>
      <c r="AG1395">
        <v>0</v>
      </c>
      <c r="AI1395">
        <v>0</v>
      </c>
      <c r="AS1395">
        <v>0</v>
      </c>
    </row>
    <row r="1396">
      <c r="C1396">
        <v>14216</v>
      </c>
      <c r="D1396">
        <v>14216</v>
      </c>
      <c r="E1396" t="str">
        <f>  CONCATENATE(IF(M1396="P","Suite ", "Cabin "),D1396)</f>
        <v>Cabin 14216</v>
      </c>
      <c r="F1396">
        <v>2</v>
      </c>
      <c r="G1396" t="s">
        <v>386</v>
      </c>
      <c r="H1396" t="s">
        <v>79</v>
      </c>
      <c r="K1396">
        <v>14216</v>
      </c>
      <c r="L1396">
        <v>120</v>
      </c>
      <c r="M1396" t="s">
        <v>361</v>
      </c>
      <c r="N1396" t="s">
        <v>362</v>
      </c>
      <c r="U1396" t="s">
        <v>385</v>
      </c>
      <c r="X1396" t="s">
        <v>367</v>
      </c>
      <c r="AC1396">
        <v>1111011100</v>
      </c>
      <c r="AD1396" t="b">
        <v>1</v>
      </c>
      <c r="AE1396">
        <v>14216</v>
      </c>
      <c r="AG1396">
        <v>0</v>
      </c>
      <c r="AI1396">
        <v>1</v>
      </c>
      <c r="AS1396">
        <v>0</v>
      </c>
    </row>
    <row r="1397">
      <c r="C1397">
        <v>14218</v>
      </c>
      <c r="D1397">
        <v>14218</v>
      </c>
      <c r="E1397" t="str">
        <f>  CONCATENATE(IF(M1397="P","Suite ", "Cabin "),D1397)</f>
        <v>Cabin 14218</v>
      </c>
      <c r="F1397">
        <v>3</v>
      </c>
      <c r="G1397" t="s">
        <v>386</v>
      </c>
      <c r="H1397" t="s">
        <v>34</v>
      </c>
      <c r="J1397" t="s">
        <v>373</v>
      </c>
      <c r="K1397">
        <v>14218</v>
      </c>
      <c r="L1397">
        <v>119</v>
      </c>
      <c r="M1397" t="s">
        <v>361</v>
      </c>
      <c r="N1397" t="s">
        <v>362</v>
      </c>
      <c r="U1397" t="s">
        <v>385</v>
      </c>
      <c r="X1397" t="s">
        <v>367</v>
      </c>
      <c r="AC1397">
        <v>1111011100</v>
      </c>
      <c r="AD1397" t="b">
        <v>1</v>
      </c>
      <c r="AE1397">
        <v>14218</v>
      </c>
      <c r="AG1397">
        <v>0</v>
      </c>
      <c r="AI1397">
        <v>1</v>
      </c>
      <c r="AS1397">
        <v>0</v>
      </c>
    </row>
    <row r="1398">
      <c r="C1398">
        <v>14219</v>
      </c>
      <c r="D1398">
        <v>14219</v>
      </c>
      <c r="E1398" t="str">
        <f>  CONCATENATE(IF(M1398="P","Suite ", "Cabin "),D1398)</f>
        <v>Cabin 14219</v>
      </c>
      <c r="F1398">
        <v>3</v>
      </c>
      <c r="G1398" t="s">
        <v>386</v>
      </c>
      <c r="H1398" t="s">
        <v>34</v>
      </c>
      <c r="J1398" t="s">
        <v>373</v>
      </c>
      <c r="K1398">
        <v>14219</v>
      </c>
      <c r="L1398">
        <v>127</v>
      </c>
      <c r="M1398" t="s">
        <v>361</v>
      </c>
      <c r="N1398" t="s">
        <v>362</v>
      </c>
      <c r="U1398" t="s">
        <v>385</v>
      </c>
      <c r="X1398" t="s">
        <v>367</v>
      </c>
      <c r="AC1398">
        <v>1111011100</v>
      </c>
      <c r="AD1398" t="b">
        <v>1</v>
      </c>
      <c r="AE1398">
        <v>14219</v>
      </c>
      <c r="AG1398">
        <v>0</v>
      </c>
      <c r="AI1398">
        <v>0</v>
      </c>
      <c r="AS1398">
        <v>0</v>
      </c>
    </row>
    <row r="1399">
      <c r="C1399">
        <v>14220</v>
      </c>
      <c r="D1399">
        <v>14220</v>
      </c>
      <c r="E1399" t="str">
        <f>  CONCATENATE(IF(M1399="P","Suite ", "Cabin "),D1399)</f>
        <v>Cabin 14220</v>
      </c>
      <c r="F1399">
        <v>4</v>
      </c>
      <c r="G1399" t="s">
        <v>386</v>
      </c>
      <c r="H1399" t="s">
        <v>34</v>
      </c>
      <c r="J1399" t="s">
        <v>360</v>
      </c>
      <c r="K1399">
        <v>14220</v>
      </c>
      <c r="L1399">
        <v>119</v>
      </c>
      <c r="M1399" t="s">
        <v>361</v>
      </c>
      <c r="N1399" t="s">
        <v>362</v>
      </c>
      <c r="U1399" t="s">
        <v>385</v>
      </c>
      <c r="X1399" t="s">
        <v>367</v>
      </c>
      <c r="AC1399">
        <v>1111011100</v>
      </c>
      <c r="AD1399" t="b">
        <v>1</v>
      </c>
      <c r="AE1399">
        <v>14220</v>
      </c>
      <c r="AG1399">
        <v>0</v>
      </c>
      <c r="AI1399">
        <v>1</v>
      </c>
      <c r="AS1399">
        <v>0</v>
      </c>
    </row>
    <row r="1400">
      <c r="C1400">
        <v>14221</v>
      </c>
      <c r="D1400">
        <v>14221</v>
      </c>
      <c r="E1400" t="str">
        <f>  CONCATENATE(IF(M1400="P","Suite ", "Cabin "),D1400)</f>
        <v>Cabin 14221</v>
      </c>
      <c r="F1400">
        <v>4</v>
      </c>
      <c r="G1400" t="s">
        <v>386</v>
      </c>
      <c r="H1400" t="s">
        <v>34</v>
      </c>
      <c r="J1400" t="s">
        <v>360</v>
      </c>
      <c r="K1400">
        <v>14221</v>
      </c>
      <c r="L1400">
        <v>127</v>
      </c>
      <c r="M1400" t="s">
        <v>361</v>
      </c>
      <c r="N1400" t="s">
        <v>362</v>
      </c>
      <c r="U1400" t="s">
        <v>385</v>
      </c>
      <c r="X1400" t="s">
        <v>367</v>
      </c>
      <c r="AC1400">
        <v>1111011100</v>
      </c>
      <c r="AD1400" t="b">
        <v>1</v>
      </c>
      <c r="AE1400">
        <v>14221</v>
      </c>
      <c r="AG1400">
        <v>0</v>
      </c>
      <c r="AI1400">
        <v>0</v>
      </c>
      <c r="AS1400">
        <v>0</v>
      </c>
    </row>
    <row r="1401">
      <c r="C1401">
        <v>14222</v>
      </c>
      <c r="D1401">
        <v>14222</v>
      </c>
      <c r="E1401" t="str">
        <f>  CONCATENATE(IF(M1401="P","Suite ", "Cabin "),D1401)</f>
        <v>Cabin 14222</v>
      </c>
      <c r="F1401">
        <v>3</v>
      </c>
      <c r="G1401" t="s">
        <v>386</v>
      </c>
      <c r="H1401" t="s">
        <v>34</v>
      </c>
      <c r="J1401" t="s">
        <v>373</v>
      </c>
      <c r="K1401">
        <v>14222</v>
      </c>
      <c r="L1401">
        <v>119</v>
      </c>
      <c r="M1401" t="s">
        <v>361</v>
      </c>
      <c r="N1401" t="s">
        <v>362</v>
      </c>
      <c r="U1401" t="s">
        <v>385</v>
      </c>
      <c r="X1401" t="s">
        <v>367</v>
      </c>
      <c r="AC1401">
        <v>1111011100</v>
      </c>
      <c r="AD1401" t="b">
        <v>1</v>
      </c>
      <c r="AE1401">
        <v>14222</v>
      </c>
      <c r="AG1401">
        <v>0</v>
      </c>
      <c r="AI1401">
        <v>1</v>
      </c>
      <c r="AS1401">
        <v>0</v>
      </c>
    </row>
    <row r="1402">
      <c r="C1402">
        <v>14223</v>
      </c>
      <c r="D1402">
        <v>14223</v>
      </c>
      <c r="E1402" t="str">
        <f>  CONCATENATE(IF(M1402="P","Suite ", "Cabin "),D1402)</f>
        <v>Cabin 14223</v>
      </c>
      <c r="F1402">
        <v>3</v>
      </c>
      <c r="G1402" t="s">
        <v>386</v>
      </c>
      <c r="H1402" t="s">
        <v>34</v>
      </c>
      <c r="J1402" t="s">
        <v>373</v>
      </c>
      <c r="K1402">
        <v>14223</v>
      </c>
      <c r="L1402">
        <v>127</v>
      </c>
      <c r="M1402" t="s">
        <v>361</v>
      </c>
      <c r="N1402" t="s">
        <v>362</v>
      </c>
      <c r="U1402" t="s">
        <v>385</v>
      </c>
      <c r="X1402" t="s">
        <v>367</v>
      </c>
      <c r="AC1402">
        <v>1111011100</v>
      </c>
      <c r="AD1402" t="b">
        <v>1</v>
      </c>
      <c r="AE1402">
        <v>14223</v>
      </c>
      <c r="AG1402">
        <v>0</v>
      </c>
      <c r="AI1402">
        <v>0</v>
      </c>
      <c r="AS1402">
        <v>0</v>
      </c>
    </row>
    <row r="1403">
      <c r="C1403">
        <v>14224</v>
      </c>
      <c r="D1403">
        <v>14224</v>
      </c>
      <c r="E1403" t="str">
        <f>  CONCATENATE(IF(M1403="P","Suite ", "Cabin "),D1403)</f>
        <v>Cabin 14224</v>
      </c>
      <c r="F1403">
        <v>4</v>
      </c>
      <c r="G1403" t="s">
        <v>386</v>
      </c>
      <c r="H1403" t="s">
        <v>34</v>
      </c>
      <c r="J1403" t="s">
        <v>360</v>
      </c>
      <c r="K1403">
        <v>14224</v>
      </c>
      <c r="L1403">
        <v>120</v>
      </c>
      <c r="M1403" t="s">
        <v>361</v>
      </c>
      <c r="N1403" t="s">
        <v>362</v>
      </c>
      <c r="U1403" t="s">
        <v>385</v>
      </c>
      <c r="X1403" t="s">
        <v>367</v>
      </c>
      <c r="AA1403">
        <v>14226</v>
      </c>
      <c r="AC1403">
        <v>1111011100</v>
      </c>
      <c r="AD1403" t="b">
        <v>1</v>
      </c>
      <c r="AE1403">
        <v>14224</v>
      </c>
      <c r="AG1403">
        <v>0</v>
      </c>
      <c r="AI1403">
        <v>1</v>
      </c>
      <c r="AS1403">
        <v>0</v>
      </c>
    </row>
    <row r="1404">
      <c r="C1404">
        <v>14225</v>
      </c>
      <c r="D1404">
        <v>14225</v>
      </c>
      <c r="E1404" t="str">
        <f>  CONCATENATE(IF(M1404="P","Suite ", "Cabin "),D1404)</f>
        <v>Cabin 14225</v>
      </c>
      <c r="F1404">
        <v>4</v>
      </c>
      <c r="G1404" t="s">
        <v>386</v>
      </c>
      <c r="H1404" t="s">
        <v>79</v>
      </c>
      <c r="J1404" t="s">
        <v>375</v>
      </c>
      <c r="K1404">
        <v>14225</v>
      </c>
      <c r="L1404">
        <v>127</v>
      </c>
      <c r="M1404" t="s">
        <v>361</v>
      </c>
      <c r="N1404" t="s">
        <v>362</v>
      </c>
      <c r="U1404" t="s">
        <v>385</v>
      </c>
      <c r="X1404" t="s">
        <v>367</v>
      </c>
      <c r="AC1404">
        <v>1111011100</v>
      </c>
      <c r="AD1404" t="b">
        <v>1</v>
      </c>
      <c r="AE1404">
        <v>14225</v>
      </c>
      <c r="AG1404">
        <v>0</v>
      </c>
      <c r="AI1404">
        <v>0</v>
      </c>
      <c r="AS1404">
        <v>0</v>
      </c>
    </row>
    <row r="1405">
      <c r="C1405">
        <v>14226</v>
      </c>
      <c r="D1405">
        <v>14226</v>
      </c>
      <c r="E1405" t="str">
        <f>  CONCATENATE(IF(M1405="P","Suite ", "Cabin "),D1405)</f>
        <v>Cabin 14226</v>
      </c>
      <c r="F1405">
        <v>3</v>
      </c>
      <c r="G1405" t="s">
        <v>386</v>
      </c>
      <c r="H1405" t="s">
        <v>34</v>
      </c>
      <c r="J1405" t="s">
        <v>373</v>
      </c>
      <c r="K1405">
        <v>14226</v>
      </c>
      <c r="L1405">
        <v>120</v>
      </c>
      <c r="M1405" t="s">
        <v>361</v>
      </c>
      <c r="N1405" t="s">
        <v>362</v>
      </c>
      <c r="U1405" t="s">
        <v>385</v>
      </c>
      <c r="X1405" t="s">
        <v>367</v>
      </c>
      <c r="AA1405">
        <v>14224</v>
      </c>
      <c r="AC1405">
        <v>1111011100</v>
      </c>
      <c r="AD1405" t="b">
        <v>1</v>
      </c>
      <c r="AE1405">
        <v>14226</v>
      </c>
      <c r="AG1405">
        <v>0</v>
      </c>
      <c r="AI1405">
        <v>1</v>
      </c>
      <c r="AS1405">
        <v>0</v>
      </c>
    </row>
    <row r="1406">
      <c r="C1406">
        <v>14227</v>
      </c>
      <c r="D1406">
        <v>14227</v>
      </c>
      <c r="E1406" t="str">
        <f>  CONCATENATE(IF(M1406="P","Suite ", "Cabin "),D1406)</f>
        <v>Cabin 14227</v>
      </c>
      <c r="F1406">
        <v>4</v>
      </c>
      <c r="G1406" t="s">
        <v>386</v>
      </c>
      <c r="H1406" t="s">
        <v>34</v>
      </c>
      <c r="J1406" t="s">
        <v>360</v>
      </c>
      <c r="K1406">
        <v>14227</v>
      </c>
      <c r="L1406">
        <v>127</v>
      </c>
      <c r="M1406" t="s">
        <v>361</v>
      </c>
      <c r="N1406" t="s">
        <v>362</v>
      </c>
      <c r="U1406" t="s">
        <v>385</v>
      </c>
      <c r="X1406" t="s">
        <v>367</v>
      </c>
      <c r="AC1406">
        <v>1111011100</v>
      </c>
      <c r="AD1406" t="b">
        <v>1</v>
      </c>
      <c r="AE1406">
        <v>14227</v>
      </c>
      <c r="AG1406">
        <v>0</v>
      </c>
      <c r="AI1406">
        <v>0</v>
      </c>
      <c r="AS1406">
        <v>0</v>
      </c>
    </row>
    <row r="1407">
      <c r="C1407">
        <v>14228</v>
      </c>
      <c r="D1407">
        <v>14228</v>
      </c>
      <c r="E1407" t="str">
        <f>  CONCATENATE(IF(M1407="P","Suite ", "Cabin "),D1407)</f>
        <v>Cabin 14228</v>
      </c>
      <c r="F1407">
        <v>4</v>
      </c>
      <c r="G1407" t="s">
        <v>386</v>
      </c>
      <c r="H1407" t="s">
        <v>34</v>
      </c>
      <c r="J1407" t="s">
        <v>360</v>
      </c>
      <c r="K1407">
        <v>14228</v>
      </c>
      <c r="L1407">
        <v>120</v>
      </c>
      <c r="M1407" t="s">
        <v>361</v>
      </c>
      <c r="N1407" t="s">
        <v>362</v>
      </c>
      <c r="U1407" t="s">
        <v>385</v>
      </c>
      <c r="X1407" t="s">
        <v>367</v>
      </c>
      <c r="AC1407">
        <v>1111011100</v>
      </c>
      <c r="AD1407" t="b">
        <v>1</v>
      </c>
      <c r="AE1407">
        <v>14228</v>
      </c>
      <c r="AG1407">
        <v>0</v>
      </c>
      <c r="AI1407">
        <v>1</v>
      </c>
      <c r="AS1407">
        <v>0</v>
      </c>
    </row>
    <row r="1408">
      <c r="C1408">
        <v>14229</v>
      </c>
      <c r="D1408">
        <v>14229</v>
      </c>
      <c r="E1408" t="str">
        <f>  CONCATENATE(IF(M1408="P","Suite ", "Cabin "),D1408)</f>
        <v>Cabin 14229</v>
      </c>
      <c r="F1408">
        <v>4</v>
      </c>
      <c r="G1408" t="s">
        <v>386</v>
      </c>
      <c r="H1408" t="s">
        <v>79</v>
      </c>
      <c r="J1408" t="s">
        <v>375</v>
      </c>
      <c r="K1408">
        <v>14229</v>
      </c>
      <c r="L1408">
        <v>127</v>
      </c>
      <c r="M1408" t="s">
        <v>361</v>
      </c>
      <c r="N1408" t="s">
        <v>362</v>
      </c>
      <c r="U1408" t="s">
        <v>385</v>
      </c>
      <c r="X1408" t="s">
        <v>367</v>
      </c>
      <c r="AC1408">
        <v>1111011100</v>
      </c>
      <c r="AD1408" t="b">
        <v>1</v>
      </c>
      <c r="AE1408">
        <v>14229</v>
      </c>
      <c r="AG1408">
        <v>0</v>
      </c>
      <c r="AI1408">
        <v>0</v>
      </c>
      <c r="AS1408">
        <v>0</v>
      </c>
    </row>
    <row r="1409">
      <c r="C1409">
        <v>14230</v>
      </c>
      <c r="D1409">
        <v>14230</v>
      </c>
      <c r="E1409" t="str">
        <f>  CONCATENATE(IF(M1409="P","Suite ", "Cabin "),D1409)</f>
        <v>Cabin 14230</v>
      </c>
      <c r="F1409">
        <v>3</v>
      </c>
      <c r="G1409" t="s">
        <v>386</v>
      </c>
      <c r="H1409" t="s">
        <v>34</v>
      </c>
      <c r="J1409" t="s">
        <v>373</v>
      </c>
      <c r="K1409">
        <v>14230</v>
      </c>
      <c r="L1409">
        <v>120</v>
      </c>
      <c r="M1409" t="s">
        <v>361</v>
      </c>
      <c r="N1409" t="s">
        <v>362</v>
      </c>
      <c r="U1409" t="s">
        <v>385</v>
      </c>
      <c r="X1409" t="s">
        <v>367</v>
      </c>
      <c r="AC1409">
        <v>1111011100</v>
      </c>
      <c r="AD1409" t="b">
        <v>1</v>
      </c>
      <c r="AE1409">
        <v>14230</v>
      </c>
      <c r="AG1409">
        <v>0</v>
      </c>
      <c r="AI1409">
        <v>1</v>
      </c>
      <c r="AS1409">
        <v>0</v>
      </c>
    </row>
    <row r="1410">
      <c r="C1410">
        <v>14231</v>
      </c>
      <c r="D1410">
        <v>14231</v>
      </c>
      <c r="E1410" t="str">
        <f>  CONCATENATE(IF(M1410="P","Suite ", "Cabin "),D1410)</f>
        <v>Cabin 14231</v>
      </c>
      <c r="F1410">
        <v>3</v>
      </c>
      <c r="G1410" t="s">
        <v>386</v>
      </c>
      <c r="H1410" t="s">
        <v>34</v>
      </c>
      <c r="J1410" t="s">
        <v>373</v>
      </c>
      <c r="K1410">
        <v>14231</v>
      </c>
      <c r="L1410">
        <v>127</v>
      </c>
      <c r="M1410" t="s">
        <v>361</v>
      </c>
      <c r="N1410" t="s">
        <v>362</v>
      </c>
      <c r="U1410" t="s">
        <v>385</v>
      </c>
      <c r="X1410" t="s">
        <v>367</v>
      </c>
      <c r="AC1410">
        <v>1111011100</v>
      </c>
      <c r="AD1410" t="b">
        <v>1</v>
      </c>
      <c r="AE1410">
        <v>14231</v>
      </c>
      <c r="AG1410">
        <v>0</v>
      </c>
      <c r="AI1410">
        <v>0</v>
      </c>
      <c r="AS1410">
        <v>0</v>
      </c>
    </row>
    <row r="1411">
      <c r="C1411">
        <v>14232</v>
      </c>
      <c r="D1411">
        <v>14232</v>
      </c>
      <c r="E1411" t="str">
        <f>  CONCATENATE(IF(M1411="P","Suite ", "Cabin "),D1411)</f>
        <v>Cabin 14232</v>
      </c>
      <c r="F1411">
        <v>4</v>
      </c>
      <c r="G1411" t="s">
        <v>386</v>
      </c>
      <c r="H1411" t="s">
        <v>34</v>
      </c>
      <c r="J1411" t="s">
        <v>360</v>
      </c>
      <c r="K1411">
        <v>14232</v>
      </c>
      <c r="L1411">
        <v>120</v>
      </c>
      <c r="M1411" t="s">
        <v>361</v>
      </c>
      <c r="N1411" t="s">
        <v>362</v>
      </c>
      <c r="U1411" t="s">
        <v>385</v>
      </c>
      <c r="X1411" t="s">
        <v>367</v>
      </c>
      <c r="AC1411">
        <v>1111011100</v>
      </c>
      <c r="AD1411" t="b">
        <v>1</v>
      </c>
      <c r="AE1411">
        <v>14232</v>
      </c>
      <c r="AG1411">
        <v>0</v>
      </c>
      <c r="AI1411">
        <v>1</v>
      </c>
      <c r="AS1411">
        <v>0</v>
      </c>
    </row>
    <row r="1412">
      <c r="C1412">
        <v>14233</v>
      </c>
      <c r="D1412">
        <v>14233</v>
      </c>
      <c r="E1412" t="str">
        <f>  CONCATENATE(IF(M1412="P","Suite ", "Cabin "),D1412)</f>
        <v>Cabin 14233</v>
      </c>
      <c r="F1412">
        <v>4</v>
      </c>
      <c r="G1412" t="s">
        <v>386</v>
      </c>
      <c r="H1412" t="s">
        <v>79</v>
      </c>
      <c r="J1412" t="s">
        <v>375</v>
      </c>
      <c r="K1412">
        <v>14233</v>
      </c>
      <c r="L1412">
        <v>127</v>
      </c>
      <c r="M1412" t="s">
        <v>361</v>
      </c>
      <c r="N1412" t="s">
        <v>362</v>
      </c>
      <c r="U1412" t="s">
        <v>385</v>
      </c>
      <c r="X1412" t="s">
        <v>367</v>
      </c>
      <c r="AC1412">
        <v>1111011100</v>
      </c>
      <c r="AD1412" t="b">
        <v>1</v>
      </c>
      <c r="AE1412">
        <v>14233</v>
      </c>
      <c r="AG1412">
        <v>0</v>
      </c>
      <c r="AI1412">
        <v>0</v>
      </c>
      <c r="AS1412">
        <v>0</v>
      </c>
    </row>
    <row r="1413">
      <c r="C1413">
        <v>14234</v>
      </c>
      <c r="D1413">
        <v>14234</v>
      </c>
      <c r="E1413" t="str">
        <f>  CONCATENATE(IF(M1413="P","Suite ", "Cabin "),D1413)</f>
        <v>Cabin 14234</v>
      </c>
      <c r="F1413">
        <v>3</v>
      </c>
      <c r="G1413" t="s">
        <v>386</v>
      </c>
      <c r="H1413" t="s">
        <v>34</v>
      </c>
      <c r="J1413" t="s">
        <v>373</v>
      </c>
      <c r="K1413">
        <v>14234</v>
      </c>
      <c r="L1413">
        <v>120</v>
      </c>
      <c r="M1413" t="s">
        <v>361</v>
      </c>
      <c r="N1413" t="s">
        <v>362</v>
      </c>
      <c r="U1413" t="s">
        <v>385</v>
      </c>
      <c r="X1413" t="s">
        <v>367</v>
      </c>
      <c r="AC1413">
        <v>1111011100</v>
      </c>
      <c r="AD1413" t="b">
        <v>1</v>
      </c>
      <c r="AE1413">
        <v>14234</v>
      </c>
      <c r="AG1413">
        <v>0</v>
      </c>
      <c r="AI1413">
        <v>1</v>
      </c>
      <c r="AS1413">
        <v>0</v>
      </c>
    </row>
    <row r="1414">
      <c r="C1414">
        <v>14235</v>
      </c>
      <c r="D1414">
        <v>14235</v>
      </c>
      <c r="E1414" t="str">
        <f>  CONCATENATE(IF(M1414="P","Suite ", "Cabin "),D1414)</f>
        <v>Cabin 14235</v>
      </c>
      <c r="F1414">
        <v>2</v>
      </c>
      <c r="G1414" t="s">
        <v>386</v>
      </c>
      <c r="H1414" t="s">
        <v>34</v>
      </c>
      <c r="J1414" t="s">
        <v>383</v>
      </c>
      <c r="K1414">
        <v>14235</v>
      </c>
      <c r="L1414">
        <v>127</v>
      </c>
      <c r="M1414" t="s">
        <v>361</v>
      </c>
      <c r="N1414" t="s">
        <v>362</v>
      </c>
      <c r="U1414" t="s">
        <v>385</v>
      </c>
      <c r="X1414" t="s">
        <v>367</v>
      </c>
      <c r="AA1414">
        <v>14237</v>
      </c>
      <c r="AC1414">
        <v>1111011100</v>
      </c>
      <c r="AD1414" t="b">
        <v>1</v>
      </c>
      <c r="AE1414">
        <v>14235</v>
      </c>
      <c r="AG1414">
        <v>0</v>
      </c>
      <c r="AI1414">
        <v>0</v>
      </c>
      <c r="AS1414">
        <v>0</v>
      </c>
    </row>
    <row r="1415">
      <c r="C1415">
        <v>14236</v>
      </c>
      <c r="D1415">
        <v>14236</v>
      </c>
      <c r="E1415" t="str">
        <f>  CONCATENATE(IF(M1415="P","Suite ", "Cabin "),D1415)</f>
        <v>Cabin 14236</v>
      </c>
      <c r="F1415">
        <v>4</v>
      </c>
      <c r="G1415" t="s">
        <v>386</v>
      </c>
      <c r="H1415" t="s">
        <v>34</v>
      </c>
      <c r="J1415" t="s">
        <v>360</v>
      </c>
      <c r="K1415">
        <v>14236</v>
      </c>
      <c r="L1415">
        <v>120</v>
      </c>
      <c r="M1415" t="s">
        <v>361</v>
      </c>
      <c r="N1415" t="s">
        <v>362</v>
      </c>
      <c r="U1415" t="s">
        <v>385</v>
      </c>
      <c r="X1415" t="s">
        <v>367</v>
      </c>
      <c r="AC1415">
        <v>1111011100</v>
      </c>
      <c r="AD1415" t="b">
        <v>1</v>
      </c>
      <c r="AE1415">
        <v>14236</v>
      </c>
      <c r="AG1415">
        <v>0</v>
      </c>
      <c r="AI1415">
        <v>1</v>
      </c>
      <c r="AS1415">
        <v>0</v>
      </c>
    </row>
    <row r="1416">
      <c r="C1416">
        <v>14237</v>
      </c>
      <c r="D1416">
        <v>14237</v>
      </c>
      <c r="E1416" t="str">
        <f>  CONCATENATE(IF(M1416="P","Suite ", "Cabin "),D1416)</f>
        <v>Cabin 14237</v>
      </c>
      <c r="F1416">
        <v>3</v>
      </c>
      <c r="G1416" t="s">
        <v>386</v>
      </c>
      <c r="H1416" t="s">
        <v>34</v>
      </c>
      <c r="J1416" t="s">
        <v>373</v>
      </c>
      <c r="K1416">
        <v>14237</v>
      </c>
      <c r="L1416">
        <v>127</v>
      </c>
      <c r="M1416" t="s">
        <v>361</v>
      </c>
      <c r="N1416" t="s">
        <v>362</v>
      </c>
      <c r="U1416" t="s">
        <v>385</v>
      </c>
      <c r="X1416" t="s">
        <v>367</v>
      </c>
      <c r="AA1416">
        <v>14235</v>
      </c>
      <c r="AC1416">
        <v>1111011100</v>
      </c>
      <c r="AD1416" t="b">
        <v>1</v>
      </c>
      <c r="AE1416">
        <v>14237</v>
      </c>
      <c r="AG1416">
        <v>0</v>
      </c>
      <c r="AI1416">
        <v>0</v>
      </c>
      <c r="AS1416">
        <v>0</v>
      </c>
    </row>
    <row r="1417">
      <c r="C1417">
        <v>14238</v>
      </c>
      <c r="D1417">
        <v>14238</v>
      </c>
      <c r="E1417" t="str">
        <f>  CONCATENATE(IF(M1417="P","Suite ", "Cabin "),D1417)</f>
        <v>Cabin 14238</v>
      </c>
      <c r="F1417">
        <v>3</v>
      </c>
      <c r="G1417" t="s">
        <v>386</v>
      </c>
      <c r="H1417" t="s">
        <v>34</v>
      </c>
      <c r="J1417" t="s">
        <v>373</v>
      </c>
      <c r="K1417">
        <v>14238</v>
      </c>
      <c r="L1417">
        <v>120</v>
      </c>
      <c r="M1417" t="s">
        <v>361</v>
      </c>
      <c r="N1417" t="s">
        <v>362</v>
      </c>
      <c r="U1417" t="s">
        <v>385</v>
      </c>
      <c r="X1417" t="s">
        <v>367</v>
      </c>
      <c r="AC1417">
        <v>1111011100</v>
      </c>
      <c r="AD1417" t="b">
        <v>1</v>
      </c>
      <c r="AE1417">
        <v>14238</v>
      </c>
      <c r="AG1417">
        <v>0</v>
      </c>
      <c r="AI1417">
        <v>1</v>
      </c>
      <c r="AS1417">
        <v>0</v>
      </c>
    </row>
    <row r="1418">
      <c r="C1418">
        <v>14239</v>
      </c>
      <c r="D1418">
        <v>14239</v>
      </c>
      <c r="E1418" t="str">
        <f>  CONCATENATE(IF(M1418="P","Suite ", "Cabin "),D1418)</f>
        <v>Cabin 14239</v>
      </c>
      <c r="F1418">
        <v>5</v>
      </c>
      <c r="G1418" t="s">
        <v>386</v>
      </c>
      <c r="H1418" t="s">
        <v>69</v>
      </c>
      <c r="J1418" t="s">
        <v>382</v>
      </c>
      <c r="K1418">
        <v>14239</v>
      </c>
      <c r="L1418">
        <v>127</v>
      </c>
      <c r="M1418" t="s">
        <v>361</v>
      </c>
      <c r="N1418" t="s">
        <v>362</v>
      </c>
      <c r="U1418" t="s">
        <v>385</v>
      </c>
      <c r="X1418" t="s">
        <v>367</v>
      </c>
      <c r="AA1418">
        <v>14241</v>
      </c>
      <c r="AC1418">
        <v>1111011100</v>
      </c>
      <c r="AD1418" t="b">
        <v>1</v>
      </c>
      <c r="AE1418">
        <v>14239</v>
      </c>
      <c r="AG1418">
        <v>0</v>
      </c>
      <c r="AI1418">
        <v>0</v>
      </c>
      <c r="AS1418">
        <v>0</v>
      </c>
    </row>
    <row r="1419">
      <c r="C1419">
        <v>14240</v>
      </c>
      <c r="D1419">
        <v>14240</v>
      </c>
      <c r="E1419" t="str">
        <f>  CONCATENATE(IF(M1419="P","Suite ", "Cabin "),D1419)</f>
        <v>Cabin 14240</v>
      </c>
      <c r="F1419">
        <v>4</v>
      </c>
      <c r="G1419" t="s">
        <v>386</v>
      </c>
      <c r="H1419" t="s">
        <v>34</v>
      </c>
      <c r="J1419" t="s">
        <v>360</v>
      </c>
      <c r="K1419">
        <v>14240</v>
      </c>
      <c r="L1419">
        <v>120</v>
      </c>
      <c r="M1419" t="s">
        <v>361</v>
      </c>
      <c r="N1419" t="s">
        <v>362</v>
      </c>
      <c r="U1419" t="s">
        <v>385</v>
      </c>
      <c r="X1419" t="s">
        <v>367</v>
      </c>
      <c r="AA1419">
        <v>14242</v>
      </c>
      <c r="AC1419">
        <v>1111011100</v>
      </c>
      <c r="AD1419" t="b">
        <v>1</v>
      </c>
      <c r="AE1419">
        <v>14240</v>
      </c>
      <c r="AG1419">
        <v>0</v>
      </c>
      <c r="AI1419">
        <v>1</v>
      </c>
      <c r="AS1419">
        <v>0</v>
      </c>
    </row>
    <row r="1420">
      <c r="C1420">
        <v>14241</v>
      </c>
      <c r="D1420">
        <v>14241</v>
      </c>
      <c r="E1420" t="str">
        <f>  CONCATENATE(IF(M1420="P","Suite ", "Cabin "),D1420)</f>
        <v>Cabin 14241</v>
      </c>
      <c r="F1420">
        <v>5</v>
      </c>
      <c r="G1420" t="s">
        <v>386</v>
      </c>
      <c r="H1420" t="s">
        <v>69</v>
      </c>
      <c r="J1420" t="s">
        <v>382</v>
      </c>
      <c r="K1420">
        <v>14241</v>
      </c>
      <c r="L1420">
        <v>127</v>
      </c>
      <c r="M1420" t="s">
        <v>361</v>
      </c>
      <c r="N1420" t="s">
        <v>362</v>
      </c>
      <c r="U1420" t="s">
        <v>385</v>
      </c>
      <c r="X1420" t="s">
        <v>367</v>
      </c>
      <c r="AA1420">
        <v>14239</v>
      </c>
      <c r="AC1420">
        <v>1111011100</v>
      </c>
      <c r="AD1420" t="b">
        <v>1</v>
      </c>
      <c r="AE1420">
        <v>14241</v>
      </c>
      <c r="AG1420">
        <v>0</v>
      </c>
      <c r="AI1420">
        <v>0</v>
      </c>
      <c r="AS1420">
        <v>0</v>
      </c>
    </row>
    <row r="1421">
      <c r="C1421">
        <v>14242</v>
      </c>
      <c r="D1421">
        <v>14242</v>
      </c>
      <c r="E1421" t="str">
        <f>  CONCATENATE(IF(M1421="P","Suite ", "Cabin "),D1421)</f>
        <v>Cabin 14242</v>
      </c>
      <c r="F1421">
        <v>3</v>
      </c>
      <c r="G1421" t="s">
        <v>386</v>
      </c>
      <c r="H1421" t="s">
        <v>34</v>
      </c>
      <c r="J1421" t="s">
        <v>373</v>
      </c>
      <c r="K1421">
        <v>14242</v>
      </c>
      <c r="L1421">
        <v>120</v>
      </c>
      <c r="M1421" t="s">
        <v>361</v>
      </c>
      <c r="N1421" t="s">
        <v>362</v>
      </c>
      <c r="U1421" t="s">
        <v>385</v>
      </c>
      <c r="X1421" t="s">
        <v>367</v>
      </c>
      <c r="AA1421">
        <v>14240</v>
      </c>
      <c r="AC1421">
        <v>1111011100</v>
      </c>
      <c r="AD1421" t="b">
        <v>1</v>
      </c>
      <c r="AE1421">
        <v>14242</v>
      </c>
      <c r="AG1421">
        <v>0</v>
      </c>
      <c r="AI1421">
        <v>1</v>
      </c>
      <c r="AS1421">
        <v>0</v>
      </c>
    </row>
    <row r="1422">
      <c r="C1422">
        <v>14243</v>
      </c>
      <c r="D1422">
        <v>14243</v>
      </c>
      <c r="E1422" t="str">
        <f>  CONCATENATE(IF(M1422="P","Suite ", "Cabin "),D1422)</f>
        <v>Cabin 14243</v>
      </c>
      <c r="F1422">
        <v>4</v>
      </c>
      <c r="G1422" t="s">
        <v>386</v>
      </c>
      <c r="H1422" t="s">
        <v>34</v>
      </c>
      <c r="J1422" t="s">
        <v>360</v>
      </c>
      <c r="K1422">
        <v>14243</v>
      </c>
      <c r="L1422">
        <v>127</v>
      </c>
      <c r="M1422" t="s">
        <v>361</v>
      </c>
      <c r="N1422" t="s">
        <v>362</v>
      </c>
      <c r="U1422" t="s">
        <v>385</v>
      </c>
      <c r="X1422" t="s">
        <v>367</v>
      </c>
      <c r="AC1422">
        <v>1111011100</v>
      </c>
      <c r="AD1422" t="b">
        <v>1</v>
      </c>
      <c r="AE1422">
        <v>14243</v>
      </c>
      <c r="AG1422">
        <v>0</v>
      </c>
      <c r="AI1422">
        <v>0</v>
      </c>
      <c r="AS1422">
        <v>0</v>
      </c>
    </row>
    <row r="1423">
      <c r="C1423">
        <v>14244</v>
      </c>
      <c r="D1423">
        <v>14244</v>
      </c>
      <c r="E1423" t="str">
        <f>  CONCATENATE(IF(M1423="P","Suite ", "Cabin "),D1423)</f>
        <v>Cabin 14244</v>
      </c>
      <c r="F1423">
        <v>4</v>
      </c>
      <c r="G1423" t="s">
        <v>386</v>
      </c>
      <c r="H1423" t="s">
        <v>34</v>
      </c>
      <c r="J1423" t="s">
        <v>360</v>
      </c>
      <c r="K1423">
        <v>14244</v>
      </c>
      <c r="L1423">
        <v>120</v>
      </c>
      <c r="M1423" t="s">
        <v>361</v>
      </c>
      <c r="N1423" t="s">
        <v>362</v>
      </c>
      <c r="U1423" t="s">
        <v>385</v>
      </c>
      <c r="X1423" t="s">
        <v>367</v>
      </c>
      <c r="AC1423">
        <v>1111011100</v>
      </c>
      <c r="AD1423" t="b">
        <v>1</v>
      </c>
      <c r="AE1423">
        <v>14244</v>
      </c>
      <c r="AG1423">
        <v>0</v>
      </c>
      <c r="AI1423">
        <v>1</v>
      </c>
      <c r="AS1423">
        <v>0</v>
      </c>
    </row>
    <row r="1424">
      <c r="C1424">
        <v>14245</v>
      </c>
      <c r="D1424">
        <v>14245</v>
      </c>
      <c r="E1424" t="str">
        <f>  CONCATENATE(IF(M1424="P","Suite ", "Cabin "),D1424)</f>
        <v>Cabin 14245</v>
      </c>
      <c r="F1424">
        <v>2</v>
      </c>
      <c r="G1424" t="s">
        <v>386</v>
      </c>
      <c r="H1424" t="s">
        <v>79</v>
      </c>
      <c r="K1424">
        <v>14245</v>
      </c>
      <c r="L1424">
        <v>121</v>
      </c>
      <c r="M1424" t="s">
        <v>361</v>
      </c>
      <c r="N1424" t="s">
        <v>362</v>
      </c>
      <c r="U1424" t="s">
        <v>385</v>
      </c>
      <c r="X1424" t="s">
        <v>367</v>
      </c>
      <c r="AC1424">
        <v>1111011100</v>
      </c>
      <c r="AD1424" t="b">
        <v>1</v>
      </c>
      <c r="AE1424">
        <v>14245</v>
      </c>
      <c r="AG1424">
        <v>0</v>
      </c>
      <c r="AI1424">
        <v>0</v>
      </c>
      <c r="AS1424">
        <v>0</v>
      </c>
    </row>
    <row r="1425">
      <c r="C1425">
        <v>14246</v>
      </c>
      <c r="D1425">
        <v>14246</v>
      </c>
      <c r="E1425" t="str">
        <f>  CONCATENATE(IF(M1425="P","Suite ", "Cabin "),D1425)</f>
        <v>Cabin 14246</v>
      </c>
      <c r="F1425">
        <v>3</v>
      </c>
      <c r="G1425" t="s">
        <v>386</v>
      </c>
      <c r="H1425" t="s">
        <v>34</v>
      </c>
      <c r="J1425" t="s">
        <v>373</v>
      </c>
      <c r="K1425">
        <v>14246</v>
      </c>
      <c r="L1425">
        <v>121</v>
      </c>
      <c r="M1425" t="s">
        <v>361</v>
      </c>
      <c r="N1425" t="s">
        <v>362</v>
      </c>
      <c r="U1425" t="s">
        <v>385</v>
      </c>
      <c r="X1425" t="s">
        <v>367</v>
      </c>
      <c r="AC1425">
        <v>1111011100</v>
      </c>
      <c r="AD1425" t="b">
        <v>1</v>
      </c>
      <c r="AE1425">
        <v>14246</v>
      </c>
      <c r="AG1425">
        <v>0</v>
      </c>
      <c r="AI1425">
        <v>1</v>
      </c>
      <c r="AS1425">
        <v>0</v>
      </c>
    </row>
    <row r="1426">
      <c r="C1426">
        <v>14248</v>
      </c>
      <c r="D1426">
        <v>14248</v>
      </c>
      <c r="E1426" t="str">
        <f>  CONCATENATE(IF(M1426="P","Suite ", "Cabin "),D1426)</f>
        <v>Cabin 14248</v>
      </c>
      <c r="F1426">
        <v>4</v>
      </c>
      <c r="G1426" t="s">
        <v>386</v>
      </c>
      <c r="H1426" t="s">
        <v>34</v>
      </c>
      <c r="J1426" t="s">
        <v>360</v>
      </c>
      <c r="K1426">
        <v>14248</v>
      </c>
      <c r="L1426">
        <v>121</v>
      </c>
      <c r="M1426" t="s">
        <v>361</v>
      </c>
      <c r="N1426" t="s">
        <v>362</v>
      </c>
      <c r="U1426" t="s">
        <v>385</v>
      </c>
      <c r="X1426" t="s">
        <v>367</v>
      </c>
      <c r="AC1426">
        <v>1111011100</v>
      </c>
      <c r="AD1426" t="b">
        <v>1</v>
      </c>
      <c r="AE1426">
        <v>14248</v>
      </c>
      <c r="AG1426">
        <v>0</v>
      </c>
      <c r="AI1426">
        <v>1</v>
      </c>
      <c r="AS1426">
        <v>0</v>
      </c>
    </row>
    <row r="1427">
      <c r="C1427">
        <v>14250</v>
      </c>
      <c r="D1427">
        <v>14250</v>
      </c>
      <c r="E1427" t="str">
        <f>  CONCATENATE(IF(M1427="P","Suite ", "Cabin "),D1427)</f>
        <v>Cabin 14250</v>
      </c>
      <c r="F1427">
        <v>3</v>
      </c>
      <c r="G1427" t="s">
        <v>386</v>
      </c>
      <c r="H1427" t="s">
        <v>34</v>
      </c>
      <c r="J1427" t="s">
        <v>373</v>
      </c>
      <c r="K1427">
        <v>14250</v>
      </c>
      <c r="L1427">
        <v>121</v>
      </c>
      <c r="M1427" t="s">
        <v>361</v>
      </c>
      <c r="N1427" t="s">
        <v>362</v>
      </c>
      <c r="U1427" t="s">
        <v>385</v>
      </c>
      <c r="X1427" t="s">
        <v>367</v>
      </c>
      <c r="AC1427">
        <v>1111011100</v>
      </c>
      <c r="AD1427" t="b">
        <v>1</v>
      </c>
      <c r="AE1427">
        <v>14250</v>
      </c>
      <c r="AG1427">
        <v>0</v>
      </c>
      <c r="AI1427">
        <v>1</v>
      </c>
      <c r="AS1427">
        <v>0</v>
      </c>
    </row>
    <row r="1428">
      <c r="C1428">
        <v>14252</v>
      </c>
      <c r="D1428">
        <v>14252</v>
      </c>
      <c r="E1428" t="str">
        <f>  CONCATENATE(IF(M1428="P","Suite ", "Cabin "),D1428)</f>
        <v>Cabin 14252</v>
      </c>
      <c r="F1428">
        <v>4</v>
      </c>
      <c r="G1428" t="s">
        <v>386</v>
      </c>
      <c r="H1428" t="s">
        <v>34</v>
      </c>
      <c r="J1428" t="s">
        <v>360</v>
      </c>
      <c r="K1428">
        <v>14252</v>
      </c>
      <c r="L1428">
        <v>121</v>
      </c>
      <c r="M1428" t="s">
        <v>361</v>
      </c>
      <c r="N1428" t="s">
        <v>362</v>
      </c>
      <c r="U1428" t="s">
        <v>385</v>
      </c>
      <c r="X1428" t="s">
        <v>367</v>
      </c>
      <c r="AC1428">
        <v>1111011100</v>
      </c>
      <c r="AD1428" t="b">
        <v>1</v>
      </c>
      <c r="AE1428">
        <v>14252</v>
      </c>
      <c r="AG1428">
        <v>0</v>
      </c>
      <c r="AI1428">
        <v>1</v>
      </c>
      <c r="AS1428">
        <v>0</v>
      </c>
    </row>
    <row r="1429">
      <c r="C1429">
        <v>14254</v>
      </c>
      <c r="D1429">
        <v>14254</v>
      </c>
      <c r="E1429" t="str">
        <f>  CONCATENATE(IF(M1429="P","Suite ", "Cabin "),D1429)</f>
        <v>Cabin 14254</v>
      </c>
      <c r="F1429">
        <v>3</v>
      </c>
      <c r="G1429" t="s">
        <v>386</v>
      </c>
      <c r="H1429" t="s">
        <v>34</v>
      </c>
      <c r="J1429" t="s">
        <v>373</v>
      </c>
      <c r="K1429">
        <v>14254</v>
      </c>
      <c r="L1429">
        <v>121</v>
      </c>
      <c r="M1429" t="s">
        <v>361</v>
      </c>
      <c r="N1429" t="s">
        <v>362</v>
      </c>
      <c r="U1429" t="s">
        <v>385</v>
      </c>
      <c r="X1429" t="s">
        <v>367</v>
      </c>
      <c r="AC1429">
        <v>1111011100</v>
      </c>
      <c r="AD1429" t="b">
        <v>1</v>
      </c>
      <c r="AE1429">
        <v>14254</v>
      </c>
      <c r="AG1429">
        <v>0</v>
      </c>
      <c r="AI1429">
        <v>1</v>
      </c>
      <c r="AS1429">
        <v>0</v>
      </c>
    </row>
    <row r="1430">
      <c r="C1430">
        <v>14256</v>
      </c>
      <c r="D1430">
        <v>14256</v>
      </c>
      <c r="E1430" t="str">
        <f>  CONCATENATE(IF(M1430="P","Suite ", "Cabin "),D1430)</f>
        <v>Cabin 14256</v>
      </c>
      <c r="F1430">
        <v>4</v>
      </c>
      <c r="G1430" t="s">
        <v>386</v>
      </c>
      <c r="H1430" t="s">
        <v>34</v>
      </c>
      <c r="J1430" t="s">
        <v>360</v>
      </c>
      <c r="K1430">
        <v>14256</v>
      </c>
      <c r="L1430">
        <v>121</v>
      </c>
      <c r="M1430" t="s">
        <v>361</v>
      </c>
      <c r="N1430" t="s">
        <v>362</v>
      </c>
      <c r="U1430" t="s">
        <v>385</v>
      </c>
      <c r="X1430" t="s">
        <v>367</v>
      </c>
      <c r="AA1430">
        <v>14258</v>
      </c>
      <c r="AC1430">
        <v>1111011100</v>
      </c>
      <c r="AD1430" t="b">
        <v>1</v>
      </c>
      <c r="AE1430">
        <v>14256</v>
      </c>
      <c r="AG1430">
        <v>0</v>
      </c>
      <c r="AI1430">
        <v>1</v>
      </c>
      <c r="AS1430">
        <v>0</v>
      </c>
    </row>
    <row r="1431">
      <c r="C1431">
        <v>14258</v>
      </c>
      <c r="D1431">
        <v>14258</v>
      </c>
      <c r="E1431" t="str">
        <f>  CONCATENATE(IF(M1431="P","Suite ", "Cabin "),D1431)</f>
        <v>Cabin 14258</v>
      </c>
      <c r="F1431">
        <v>3</v>
      </c>
      <c r="G1431" t="s">
        <v>386</v>
      </c>
      <c r="H1431" t="s">
        <v>34</v>
      </c>
      <c r="J1431" t="s">
        <v>373</v>
      </c>
      <c r="K1431">
        <v>14258</v>
      </c>
      <c r="L1431">
        <v>121</v>
      </c>
      <c r="M1431" t="s">
        <v>361</v>
      </c>
      <c r="N1431" t="s">
        <v>362</v>
      </c>
      <c r="U1431" t="s">
        <v>385</v>
      </c>
      <c r="X1431" t="s">
        <v>367</v>
      </c>
      <c r="AA1431">
        <v>14256</v>
      </c>
      <c r="AC1431">
        <v>1111011100</v>
      </c>
      <c r="AD1431" t="b">
        <v>1</v>
      </c>
      <c r="AE1431">
        <v>14258</v>
      </c>
      <c r="AG1431">
        <v>0</v>
      </c>
      <c r="AI1431">
        <v>1</v>
      </c>
      <c r="AS1431">
        <v>0</v>
      </c>
    </row>
    <row r="1432">
      <c r="C1432">
        <v>14260</v>
      </c>
      <c r="D1432">
        <v>14260</v>
      </c>
      <c r="E1432" t="str">
        <f>  CONCATENATE(IF(M1432="P","Suite ", "Cabin "),D1432)</f>
        <v>Cabin 14260</v>
      </c>
      <c r="F1432">
        <v>4</v>
      </c>
      <c r="G1432" t="s">
        <v>386</v>
      </c>
      <c r="H1432" t="s">
        <v>34</v>
      </c>
      <c r="J1432" t="s">
        <v>360</v>
      </c>
      <c r="K1432">
        <v>14260</v>
      </c>
      <c r="L1432">
        <v>121</v>
      </c>
      <c r="M1432" t="s">
        <v>361</v>
      </c>
      <c r="N1432" t="s">
        <v>362</v>
      </c>
      <c r="U1432" t="s">
        <v>385</v>
      </c>
      <c r="X1432" t="s">
        <v>367</v>
      </c>
      <c r="AC1432">
        <v>1111011100</v>
      </c>
      <c r="AD1432" t="b">
        <v>1</v>
      </c>
      <c r="AE1432">
        <v>14260</v>
      </c>
      <c r="AG1432">
        <v>0</v>
      </c>
      <c r="AI1432">
        <v>1</v>
      </c>
      <c r="AS1432">
        <v>0</v>
      </c>
    </row>
    <row r="1433">
      <c r="C1433">
        <v>14262</v>
      </c>
      <c r="D1433">
        <v>14262</v>
      </c>
      <c r="E1433" t="str">
        <f>  CONCATENATE(IF(M1433="P","Suite ", "Cabin "),D1433)</f>
        <v>Cabin 14262</v>
      </c>
      <c r="F1433">
        <v>3</v>
      </c>
      <c r="G1433" t="s">
        <v>386</v>
      </c>
      <c r="H1433" t="s">
        <v>34</v>
      </c>
      <c r="J1433" t="s">
        <v>373</v>
      </c>
      <c r="K1433">
        <v>14262</v>
      </c>
      <c r="L1433">
        <v>121</v>
      </c>
      <c r="M1433" t="s">
        <v>361</v>
      </c>
      <c r="N1433" t="s">
        <v>362</v>
      </c>
      <c r="U1433" t="s">
        <v>385</v>
      </c>
      <c r="X1433" t="s">
        <v>367</v>
      </c>
      <c r="AC1433">
        <v>1111011100</v>
      </c>
      <c r="AD1433" t="b">
        <v>1</v>
      </c>
      <c r="AE1433">
        <v>14262</v>
      </c>
      <c r="AG1433">
        <v>0</v>
      </c>
      <c r="AI1433">
        <v>1</v>
      </c>
      <c r="AS1433">
        <v>0</v>
      </c>
    </row>
    <row r="1434">
      <c r="C1434">
        <v>14264</v>
      </c>
      <c r="D1434">
        <v>14264</v>
      </c>
      <c r="E1434" t="str">
        <f>  CONCATENATE(IF(M1434="P","Suite ", "Cabin "),D1434)</f>
        <v>Cabin 14264</v>
      </c>
      <c r="F1434">
        <v>4</v>
      </c>
      <c r="G1434" t="s">
        <v>386</v>
      </c>
      <c r="H1434" t="s">
        <v>79</v>
      </c>
      <c r="J1434" t="s">
        <v>375</v>
      </c>
      <c r="K1434">
        <v>14264</v>
      </c>
      <c r="L1434">
        <v>121</v>
      </c>
      <c r="M1434" t="s">
        <v>361</v>
      </c>
      <c r="N1434" t="s">
        <v>362</v>
      </c>
      <c r="U1434" t="s">
        <v>385</v>
      </c>
      <c r="X1434" t="s">
        <v>367</v>
      </c>
      <c r="AC1434">
        <v>1111011100</v>
      </c>
      <c r="AD1434" t="b">
        <v>1</v>
      </c>
      <c r="AE1434">
        <v>14264</v>
      </c>
      <c r="AG1434">
        <v>0</v>
      </c>
      <c r="AI1434">
        <v>1</v>
      </c>
      <c r="AS1434">
        <v>0</v>
      </c>
    </row>
    <row r="1435">
      <c r="C1435">
        <v>14266</v>
      </c>
      <c r="D1435">
        <v>14266</v>
      </c>
      <c r="E1435" t="str">
        <f>  CONCATENATE(IF(M1435="P","Suite ", "Cabin "),D1435)</f>
        <v>Cabin 14266</v>
      </c>
      <c r="F1435">
        <v>4</v>
      </c>
      <c r="G1435" t="s">
        <v>386</v>
      </c>
      <c r="H1435" t="s">
        <v>34</v>
      </c>
      <c r="J1435" t="s">
        <v>360</v>
      </c>
      <c r="K1435">
        <v>14266</v>
      </c>
      <c r="L1435">
        <v>121</v>
      </c>
      <c r="M1435" t="s">
        <v>361</v>
      </c>
      <c r="N1435" t="s">
        <v>362</v>
      </c>
      <c r="U1435" t="s">
        <v>385</v>
      </c>
      <c r="X1435" t="s">
        <v>367</v>
      </c>
      <c r="AC1435">
        <v>1111011100</v>
      </c>
      <c r="AD1435" t="b">
        <v>1</v>
      </c>
      <c r="AE1435">
        <v>14266</v>
      </c>
      <c r="AG1435">
        <v>0</v>
      </c>
      <c r="AI1435">
        <v>1</v>
      </c>
      <c r="AS1435">
        <v>0</v>
      </c>
    </row>
    <row r="1436">
      <c r="C1436">
        <v>14268</v>
      </c>
      <c r="D1436">
        <v>14268</v>
      </c>
      <c r="E1436" t="str">
        <f>  CONCATENATE(IF(M1436="P","Suite ", "Cabin "),D1436)</f>
        <v>Cabin 14268</v>
      </c>
      <c r="F1436">
        <v>4</v>
      </c>
      <c r="G1436" t="s">
        <v>386</v>
      </c>
      <c r="H1436" t="s">
        <v>79</v>
      </c>
      <c r="J1436" t="s">
        <v>375</v>
      </c>
      <c r="K1436">
        <v>14268</v>
      </c>
      <c r="L1436">
        <v>121</v>
      </c>
      <c r="M1436" t="s">
        <v>361</v>
      </c>
      <c r="N1436" t="s">
        <v>362</v>
      </c>
      <c r="U1436" t="s">
        <v>385</v>
      </c>
      <c r="X1436" t="s">
        <v>367</v>
      </c>
      <c r="AC1436">
        <v>1111011100</v>
      </c>
      <c r="AD1436" t="b">
        <v>1</v>
      </c>
      <c r="AE1436">
        <v>14268</v>
      </c>
      <c r="AG1436">
        <v>0</v>
      </c>
      <c r="AI1436">
        <v>1</v>
      </c>
      <c r="AS1436">
        <v>0</v>
      </c>
    </row>
    <row r="1437">
      <c r="C1437">
        <v>14270</v>
      </c>
      <c r="D1437">
        <v>14270</v>
      </c>
      <c r="E1437" t="str">
        <f>  CONCATENATE(IF(M1437="P","Suite ", "Cabin "),D1437)</f>
        <v>Cabin 14270</v>
      </c>
      <c r="F1437">
        <v>3</v>
      </c>
      <c r="G1437" t="s">
        <v>386</v>
      </c>
      <c r="H1437" t="s">
        <v>34</v>
      </c>
      <c r="J1437" t="s">
        <v>373</v>
      </c>
      <c r="K1437">
        <v>14270</v>
      </c>
      <c r="L1437">
        <v>121</v>
      </c>
      <c r="M1437" t="s">
        <v>361</v>
      </c>
      <c r="N1437" t="s">
        <v>362</v>
      </c>
      <c r="U1437" t="s">
        <v>385</v>
      </c>
      <c r="X1437" t="s">
        <v>367</v>
      </c>
      <c r="AC1437">
        <v>1111011100</v>
      </c>
      <c r="AD1437" t="b">
        <v>1</v>
      </c>
      <c r="AE1437">
        <v>14270</v>
      </c>
      <c r="AG1437">
        <v>0</v>
      </c>
      <c r="AI1437">
        <v>1</v>
      </c>
      <c r="AS1437">
        <v>0</v>
      </c>
    </row>
    <row r="1438">
      <c r="C1438">
        <v>14272</v>
      </c>
      <c r="D1438">
        <v>14272</v>
      </c>
      <c r="E1438" t="str">
        <f>  CONCATENATE(IF(M1438="P","Suite ", "Cabin "),D1438)</f>
        <v>Cabin 14272</v>
      </c>
      <c r="F1438">
        <v>4</v>
      </c>
      <c r="G1438" t="s">
        <v>386</v>
      </c>
      <c r="H1438" t="s">
        <v>79</v>
      </c>
      <c r="J1438" t="s">
        <v>375</v>
      </c>
      <c r="K1438">
        <v>14272</v>
      </c>
      <c r="L1438">
        <v>121</v>
      </c>
      <c r="M1438" t="s">
        <v>361</v>
      </c>
      <c r="N1438" t="s">
        <v>362</v>
      </c>
      <c r="U1438" t="s">
        <v>385</v>
      </c>
      <c r="X1438" t="s">
        <v>367</v>
      </c>
      <c r="AC1438">
        <v>1111011100</v>
      </c>
      <c r="AD1438" t="b">
        <v>1</v>
      </c>
      <c r="AE1438">
        <v>14272</v>
      </c>
      <c r="AG1438">
        <v>0</v>
      </c>
      <c r="AI1438">
        <v>1</v>
      </c>
      <c r="AS1438">
        <v>0</v>
      </c>
    </row>
    <row r="1439">
      <c r="C1439">
        <v>14274</v>
      </c>
      <c r="D1439">
        <v>14274</v>
      </c>
      <c r="E1439" t="str">
        <f>  CONCATENATE(IF(M1439="P","Suite ", "Cabin "),D1439)</f>
        <v>Cabin 14274</v>
      </c>
      <c r="F1439">
        <v>4</v>
      </c>
      <c r="G1439" t="s">
        <v>386</v>
      </c>
      <c r="H1439" t="s">
        <v>34</v>
      </c>
      <c r="J1439" t="s">
        <v>360</v>
      </c>
      <c r="K1439">
        <v>14274</v>
      </c>
      <c r="L1439">
        <v>121</v>
      </c>
      <c r="M1439" t="s">
        <v>361</v>
      </c>
      <c r="N1439" t="s">
        <v>362</v>
      </c>
      <c r="U1439" t="s">
        <v>385</v>
      </c>
      <c r="X1439" t="s">
        <v>367</v>
      </c>
      <c r="AC1439">
        <v>1111011100</v>
      </c>
      <c r="AD1439" t="b">
        <v>1</v>
      </c>
      <c r="AE1439">
        <v>14274</v>
      </c>
      <c r="AG1439">
        <v>0</v>
      </c>
      <c r="AI1439">
        <v>1</v>
      </c>
      <c r="AS1439">
        <v>0</v>
      </c>
    </row>
    <row r="1440">
      <c r="C1440">
        <v>14276</v>
      </c>
      <c r="D1440">
        <v>14276</v>
      </c>
      <c r="E1440" t="str">
        <f>  CONCATENATE(IF(M1440="P","Suite ", "Cabin "),D1440)</f>
        <v>Cabin 14276</v>
      </c>
      <c r="F1440">
        <v>4</v>
      </c>
      <c r="G1440" t="s">
        <v>386</v>
      </c>
      <c r="H1440" t="s">
        <v>79</v>
      </c>
      <c r="J1440" t="s">
        <v>375</v>
      </c>
      <c r="K1440">
        <v>14276</v>
      </c>
      <c r="L1440">
        <v>121</v>
      </c>
      <c r="M1440" t="s">
        <v>361</v>
      </c>
      <c r="N1440" t="s">
        <v>362</v>
      </c>
      <c r="U1440" t="s">
        <v>385</v>
      </c>
      <c r="X1440" t="s">
        <v>367</v>
      </c>
      <c r="AC1440">
        <v>1111011100</v>
      </c>
      <c r="AD1440" t="b">
        <v>1</v>
      </c>
      <c r="AE1440">
        <v>14276</v>
      </c>
      <c r="AG1440">
        <v>0</v>
      </c>
      <c r="AI1440">
        <v>1</v>
      </c>
      <c r="AS1440">
        <v>0</v>
      </c>
    </row>
    <row r="1441">
      <c r="C1441">
        <v>14280</v>
      </c>
      <c r="D1441">
        <v>14280</v>
      </c>
      <c r="E1441" t="str">
        <f>  CONCATENATE(IF(M1441="P","Suite ", "Cabin "),D1441)</f>
        <v>Cabin 14280</v>
      </c>
      <c r="F1441">
        <v>3</v>
      </c>
      <c r="G1441" t="s">
        <v>386</v>
      </c>
      <c r="H1441" t="s">
        <v>34</v>
      </c>
      <c r="J1441" t="s">
        <v>373</v>
      </c>
      <c r="K1441">
        <v>14280</v>
      </c>
      <c r="L1441">
        <v>121</v>
      </c>
      <c r="M1441" t="s">
        <v>361</v>
      </c>
      <c r="N1441" t="s">
        <v>362</v>
      </c>
      <c r="U1441" t="s">
        <v>385</v>
      </c>
      <c r="X1441" t="s">
        <v>367</v>
      </c>
      <c r="AA1441">
        <v>14278</v>
      </c>
      <c r="AC1441">
        <v>1111011100</v>
      </c>
      <c r="AD1441" t="b">
        <v>1</v>
      </c>
      <c r="AE1441">
        <v>14280</v>
      </c>
      <c r="AG1441">
        <v>0</v>
      </c>
      <c r="AI1441">
        <v>1</v>
      </c>
      <c r="AS1441">
        <v>0</v>
      </c>
    </row>
    <row r="1442">
      <c r="C1442">
        <v>14282</v>
      </c>
      <c r="D1442">
        <v>14282</v>
      </c>
      <c r="E1442" t="str">
        <f>  CONCATENATE(IF(M1442="P","Suite ", "Cabin "),D1442)</f>
        <v>Cabin 14282</v>
      </c>
      <c r="F1442">
        <v>5</v>
      </c>
      <c r="G1442" t="s">
        <v>386</v>
      </c>
      <c r="H1442" t="s">
        <v>69</v>
      </c>
      <c r="J1442" t="s">
        <v>382</v>
      </c>
      <c r="K1442">
        <v>14282</v>
      </c>
      <c r="L1442">
        <v>127</v>
      </c>
      <c r="M1442" t="s">
        <v>361</v>
      </c>
      <c r="N1442" t="s">
        <v>362</v>
      </c>
      <c r="U1442" t="s">
        <v>385</v>
      </c>
      <c r="X1442" t="s">
        <v>367</v>
      </c>
      <c r="AA1442">
        <v>14284</v>
      </c>
      <c r="AC1442">
        <v>1111011100</v>
      </c>
      <c r="AD1442" t="b">
        <v>1</v>
      </c>
      <c r="AE1442">
        <v>14282</v>
      </c>
      <c r="AG1442">
        <v>0</v>
      </c>
      <c r="AI1442">
        <v>1</v>
      </c>
      <c r="AS1442">
        <v>0</v>
      </c>
    </row>
    <row r="1443">
      <c r="C1443">
        <v>14284</v>
      </c>
      <c r="D1443">
        <v>14284</v>
      </c>
      <c r="E1443" t="str">
        <f>  CONCATENATE(IF(M1443="P","Suite ", "Cabin "),D1443)</f>
        <v>Cabin 14284</v>
      </c>
      <c r="F1443">
        <v>5</v>
      </c>
      <c r="G1443" t="s">
        <v>386</v>
      </c>
      <c r="H1443" t="s">
        <v>69</v>
      </c>
      <c r="J1443" t="s">
        <v>382</v>
      </c>
      <c r="K1443">
        <v>14284</v>
      </c>
      <c r="L1443">
        <v>127</v>
      </c>
      <c r="M1443" t="s">
        <v>361</v>
      </c>
      <c r="N1443" t="s">
        <v>362</v>
      </c>
      <c r="U1443" t="s">
        <v>385</v>
      </c>
      <c r="X1443" t="s">
        <v>367</v>
      </c>
      <c r="AA1443">
        <v>14282</v>
      </c>
      <c r="AC1443">
        <v>1111011100</v>
      </c>
      <c r="AD1443" t="b">
        <v>1</v>
      </c>
      <c r="AE1443">
        <v>14284</v>
      </c>
      <c r="AG1443">
        <v>0</v>
      </c>
      <c r="AI1443">
        <v>1</v>
      </c>
      <c r="AS1443">
        <v>0</v>
      </c>
    </row>
    <row r="1444">
      <c r="C1444">
        <v>14286</v>
      </c>
      <c r="D1444">
        <v>14286</v>
      </c>
      <c r="E1444" t="str">
        <f>  CONCATENATE(IF(M1444="P","Suite ", "Cabin "),D1444)</f>
        <v>Cabin 14286</v>
      </c>
      <c r="F1444">
        <v>4</v>
      </c>
      <c r="G1444" t="s">
        <v>386</v>
      </c>
      <c r="H1444" t="s">
        <v>34</v>
      </c>
      <c r="J1444" t="s">
        <v>360</v>
      </c>
      <c r="K1444">
        <v>14286</v>
      </c>
      <c r="L1444">
        <v>127</v>
      </c>
      <c r="M1444" t="s">
        <v>361</v>
      </c>
      <c r="N1444" t="s">
        <v>362</v>
      </c>
      <c r="U1444" t="s">
        <v>385</v>
      </c>
      <c r="X1444" t="s">
        <v>367</v>
      </c>
      <c r="AC1444">
        <v>1111011100</v>
      </c>
      <c r="AD1444" t="b">
        <v>1</v>
      </c>
      <c r="AE1444">
        <v>14286</v>
      </c>
      <c r="AG1444">
        <v>0</v>
      </c>
      <c r="AI1444">
        <v>1</v>
      </c>
      <c r="AS1444">
        <v>0</v>
      </c>
    </row>
    <row r="1445">
      <c r="C1445">
        <v>14288</v>
      </c>
      <c r="D1445">
        <v>14288</v>
      </c>
      <c r="E1445" t="str">
        <f>  CONCATENATE(IF(M1445="P","Suite ", "Cabin "),D1445)</f>
        <v>Cabin 14288</v>
      </c>
      <c r="F1445">
        <v>2</v>
      </c>
      <c r="G1445" t="s">
        <v>386</v>
      </c>
      <c r="H1445" t="s">
        <v>34</v>
      </c>
      <c r="K1445">
        <v>14288</v>
      </c>
      <c r="L1445">
        <v>127</v>
      </c>
      <c r="M1445" t="s">
        <v>361</v>
      </c>
      <c r="N1445" t="s">
        <v>362</v>
      </c>
      <c r="U1445" t="s">
        <v>385</v>
      </c>
      <c r="X1445" t="s">
        <v>367</v>
      </c>
      <c r="AC1445">
        <v>1111011100</v>
      </c>
      <c r="AD1445" t="b">
        <v>1</v>
      </c>
      <c r="AE1445">
        <v>14288</v>
      </c>
      <c r="AG1445">
        <v>0</v>
      </c>
      <c r="AI1445">
        <v>1</v>
      </c>
      <c r="AS1445">
        <v>0</v>
      </c>
    </row>
    <row r="1446">
      <c r="C1446">
        <v>15001</v>
      </c>
      <c r="D1446">
        <v>15001</v>
      </c>
      <c r="E1446" t="str">
        <f>  CONCATENATE(IF(M1446="P","Suite ", "Cabin "),D1446)</f>
        <v>Cabin 15001</v>
      </c>
      <c r="F1446">
        <v>2</v>
      </c>
      <c r="G1446" t="s">
        <v>396</v>
      </c>
      <c r="H1446" t="s">
        <v>87</v>
      </c>
      <c r="K1446">
        <v>15001</v>
      </c>
      <c r="L1446" t="s">
        <v>397</v>
      </c>
      <c r="M1446" t="s">
        <v>361</v>
      </c>
      <c r="N1446" t="s">
        <v>362</v>
      </c>
      <c r="U1446" t="s">
        <v>379</v>
      </c>
      <c r="X1446" t="s">
        <v>367</v>
      </c>
      <c r="AC1446">
        <v>1111011100</v>
      </c>
      <c r="AD1446" t="b">
        <v>1</v>
      </c>
      <c r="AE1446">
        <v>15001</v>
      </c>
      <c r="AG1446">
        <v>0</v>
      </c>
      <c r="AH1446">
        <v>0</v>
      </c>
      <c r="AI1446">
        <v>0</v>
      </c>
      <c r="AK1446">
        <v>0</v>
      </c>
      <c r="AN1446" t="s">
        <v>388</v>
      </c>
      <c r="AR1446">
        <v>0</v>
      </c>
      <c r="AS1446">
        <v>0</v>
      </c>
    </row>
    <row r="1447">
      <c r="C1447">
        <v>15002</v>
      </c>
      <c r="D1447">
        <v>15002</v>
      </c>
      <c r="E1447" t="str">
        <f>  CONCATENATE(IF(M1447="P","Suite ", "Cabin "),D1447)</f>
        <v>Cabin 15002</v>
      </c>
      <c r="F1447">
        <v>2</v>
      </c>
      <c r="G1447" t="s">
        <v>396</v>
      </c>
      <c r="H1447" t="s">
        <v>87</v>
      </c>
      <c r="K1447">
        <v>15002</v>
      </c>
      <c r="L1447" t="s">
        <v>397</v>
      </c>
      <c r="M1447" t="s">
        <v>361</v>
      </c>
      <c r="N1447" t="s">
        <v>362</v>
      </c>
      <c r="U1447" t="s">
        <v>379</v>
      </c>
      <c r="X1447" t="s">
        <v>367</v>
      </c>
      <c r="AC1447">
        <v>1111011100</v>
      </c>
      <c r="AD1447" t="b">
        <v>1</v>
      </c>
      <c r="AE1447">
        <v>15002</v>
      </c>
      <c r="AG1447">
        <v>0</v>
      </c>
      <c r="AH1447">
        <v>0</v>
      </c>
      <c r="AI1447">
        <v>1</v>
      </c>
      <c r="AK1447">
        <v>0</v>
      </c>
      <c r="AN1447" t="s">
        <v>388</v>
      </c>
      <c r="AR1447">
        <v>0</v>
      </c>
      <c r="AS1447">
        <v>0</v>
      </c>
    </row>
    <row r="1448">
      <c r="C1448">
        <v>15003</v>
      </c>
      <c r="D1448">
        <v>15003</v>
      </c>
      <c r="E1448" t="str">
        <f>  CONCATENATE(IF(M1448="P","Suite ", "Cabin "),D1448)</f>
        <v>Cabin 15003</v>
      </c>
      <c r="F1448">
        <v>2</v>
      </c>
      <c r="G1448" t="s">
        <v>396</v>
      </c>
      <c r="H1448" t="s">
        <v>87</v>
      </c>
      <c r="K1448">
        <v>15003</v>
      </c>
      <c r="L1448" t="s">
        <v>397</v>
      </c>
      <c r="M1448" t="s">
        <v>361</v>
      </c>
      <c r="N1448" t="s">
        <v>362</v>
      </c>
      <c r="U1448" t="s">
        <v>379</v>
      </c>
      <c r="X1448" t="s">
        <v>367</v>
      </c>
      <c r="AC1448">
        <v>1111011100</v>
      </c>
      <c r="AD1448" t="b">
        <v>1</v>
      </c>
      <c r="AE1448">
        <v>15003</v>
      </c>
      <c r="AG1448">
        <v>0</v>
      </c>
      <c r="AH1448">
        <v>0</v>
      </c>
      <c r="AI1448">
        <v>0</v>
      </c>
      <c r="AK1448">
        <v>0</v>
      </c>
      <c r="AN1448" t="s">
        <v>388</v>
      </c>
      <c r="AR1448">
        <v>0</v>
      </c>
      <c r="AS1448">
        <v>0</v>
      </c>
    </row>
    <row r="1449">
      <c r="C1449">
        <v>15004</v>
      </c>
      <c r="D1449">
        <v>15004</v>
      </c>
      <c r="E1449" t="str">
        <f>  CONCATENATE(IF(M1449="P","Suite ", "Cabin "),D1449)</f>
        <v>Cabin 15004</v>
      </c>
      <c r="F1449">
        <v>2</v>
      </c>
      <c r="G1449" t="s">
        <v>396</v>
      </c>
      <c r="H1449" t="s">
        <v>87</v>
      </c>
      <c r="K1449">
        <v>15004</v>
      </c>
      <c r="L1449" t="s">
        <v>397</v>
      </c>
      <c r="M1449" t="s">
        <v>361</v>
      </c>
      <c r="N1449" t="s">
        <v>362</v>
      </c>
      <c r="U1449" t="s">
        <v>379</v>
      </c>
      <c r="X1449" t="s">
        <v>367</v>
      </c>
      <c r="AC1449">
        <v>1111011100</v>
      </c>
      <c r="AD1449" t="b">
        <v>1</v>
      </c>
      <c r="AE1449">
        <v>15004</v>
      </c>
      <c r="AG1449">
        <v>0</v>
      </c>
      <c r="AH1449">
        <v>0</v>
      </c>
      <c r="AI1449">
        <v>1</v>
      </c>
      <c r="AK1449">
        <v>0</v>
      </c>
      <c r="AN1449" t="s">
        <v>388</v>
      </c>
      <c r="AR1449">
        <v>0</v>
      </c>
      <c r="AS1449">
        <v>0</v>
      </c>
    </row>
    <row r="1450">
      <c r="C1450">
        <v>15005</v>
      </c>
      <c r="D1450">
        <v>15005</v>
      </c>
      <c r="E1450" t="str">
        <f>  CONCATENATE(IF(M1450="P","Suite ", "Cabin "),D1450)</f>
        <v>Cabin 15005</v>
      </c>
      <c r="F1450">
        <v>2</v>
      </c>
      <c r="G1450" t="s">
        <v>396</v>
      </c>
      <c r="H1450" t="s">
        <v>79</v>
      </c>
      <c r="K1450">
        <v>15005</v>
      </c>
      <c r="L1450" t="s">
        <v>397</v>
      </c>
      <c r="M1450" t="s">
        <v>361</v>
      </c>
      <c r="N1450" t="s">
        <v>362</v>
      </c>
      <c r="U1450" t="s">
        <v>379</v>
      </c>
      <c r="X1450" t="s">
        <v>367</v>
      </c>
      <c r="AC1450">
        <v>1111011100</v>
      </c>
      <c r="AD1450" t="b">
        <v>1</v>
      </c>
      <c r="AE1450">
        <v>15005</v>
      </c>
      <c r="AG1450">
        <v>0</v>
      </c>
      <c r="AH1450">
        <v>0</v>
      </c>
      <c r="AI1450">
        <v>0</v>
      </c>
      <c r="AK1450">
        <v>0</v>
      </c>
      <c r="AN1450" t="s">
        <v>388</v>
      </c>
      <c r="AR1450">
        <v>0</v>
      </c>
      <c r="AS1450">
        <v>0</v>
      </c>
    </row>
    <row r="1451">
      <c r="C1451">
        <v>15006</v>
      </c>
      <c r="D1451">
        <v>15006</v>
      </c>
      <c r="E1451" t="str">
        <f>  CONCATENATE(IF(M1451="P","Suite ", "Cabin "),D1451)</f>
        <v>Cabin 15006</v>
      </c>
      <c r="F1451">
        <v>2</v>
      </c>
      <c r="G1451" t="s">
        <v>396</v>
      </c>
      <c r="H1451" t="s">
        <v>87</v>
      </c>
      <c r="K1451">
        <v>15006</v>
      </c>
      <c r="L1451" t="s">
        <v>398</v>
      </c>
      <c r="M1451" t="s">
        <v>361</v>
      </c>
      <c r="N1451" t="s">
        <v>362</v>
      </c>
      <c r="U1451" t="s">
        <v>379</v>
      </c>
      <c r="X1451" t="s">
        <v>367</v>
      </c>
      <c r="AC1451">
        <v>1111011100</v>
      </c>
      <c r="AD1451" t="b">
        <v>1</v>
      </c>
      <c r="AE1451">
        <v>15006</v>
      </c>
      <c r="AG1451">
        <v>0</v>
      </c>
      <c r="AH1451">
        <v>0</v>
      </c>
      <c r="AI1451">
        <v>1</v>
      </c>
      <c r="AK1451">
        <v>0</v>
      </c>
      <c r="AN1451" t="s">
        <v>388</v>
      </c>
      <c r="AR1451">
        <v>0</v>
      </c>
      <c r="AS1451">
        <v>0</v>
      </c>
    </row>
    <row r="1452">
      <c r="C1452">
        <v>15007</v>
      </c>
      <c r="D1452">
        <v>15007</v>
      </c>
      <c r="E1452" t="str">
        <f>  CONCATENATE(IF(M1452="P","Suite ", "Cabin "),D1452)</f>
        <v>Cabin 15007</v>
      </c>
      <c r="F1452">
        <v>2</v>
      </c>
      <c r="G1452" t="s">
        <v>396</v>
      </c>
      <c r="H1452" t="s">
        <v>79</v>
      </c>
      <c r="K1452">
        <v>15007</v>
      </c>
      <c r="L1452" t="s">
        <v>397</v>
      </c>
      <c r="M1452" t="s">
        <v>361</v>
      </c>
      <c r="N1452" t="s">
        <v>362</v>
      </c>
      <c r="U1452" t="s">
        <v>379</v>
      </c>
      <c r="X1452" t="s">
        <v>367</v>
      </c>
      <c r="AC1452">
        <v>1111011100</v>
      </c>
      <c r="AD1452" t="b">
        <v>1</v>
      </c>
      <c r="AE1452">
        <v>15007</v>
      </c>
      <c r="AG1452">
        <v>0</v>
      </c>
      <c r="AH1452">
        <v>0</v>
      </c>
      <c r="AI1452">
        <v>0</v>
      </c>
      <c r="AK1452">
        <v>0</v>
      </c>
      <c r="AN1452" t="s">
        <v>388</v>
      </c>
      <c r="AR1452">
        <v>0</v>
      </c>
      <c r="AS1452">
        <v>0</v>
      </c>
    </row>
    <row r="1453">
      <c r="C1453">
        <v>15008</v>
      </c>
      <c r="D1453">
        <v>15008</v>
      </c>
      <c r="E1453" t="str">
        <f>  CONCATENATE(IF(M1453="P","Suite ", "Cabin "),D1453)</f>
        <v>Cabin 15008</v>
      </c>
      <c r="F1453">
        <v>4</v>
      </c>
      <c r="G1453" t="s">
        <v>396</v>
      </c>
      <c r="H1453" t="s">
        <v>90</v>
      </c>
      <c r="J1453" t="s">
        <v>383</v>
      </c>
      <c r="K1453">
        <v>15008</v>
      </c>
      <c r="L1453" t="s">
        <v>398</v>
      </c>
      <c r="M1453" t="s">
        <v>361</v>
      </c>
      <c r="N1453" t="s">
        <v>362</v>
      </c>
      <c r="U1453" t="s">
        <v>379</v>
      </c>
      <c r="X1453" t="s">
        <v>367</v>
      </c>
      <c r="AC1453">
        <v>1111011100</v>
      </c>
      <c r="AD1453" t="b">
        <v>1</v>
      </c>
      <c r="AE1453">
        <v>15008</v>
      </c>
      <c r="AG1453">
        <v>0</v>
      </c>
      <c r="AH1453">
        <v>0</v>
      </c>
      <c r="AI1453">
        <v>1</v>
      </c>
      <c r="AK1453">
        <v>0</v>
      </c>
      <c r="AN1453" t="s">
        <v>388</v>
      </c>
      <c r="AR1453">
        <v>0</v>
      </c>
      <c r="AS1453">
        <v>0</v>
      </c>
    </row>
    <row r="1454">
      <c r="C1454">
        <v>15009</v>
      </c>
      <c r="D1454">
        <v>15009</v>
      </c>
      <c r="E1454" t="str">
        <f>  CONCATENATE(IF(M1454="P","Suite ", "Cabin "),D1454)</f>
        <v>Cabin 15009</v>
      </c>
      <c r="F1454">
        <v>2</v>
      </c>
      <c r="G1454" t="s">
        <v>396</v>
      </c>
      <c r="H1454" t="s">
        <v>87</v>
      </c>
      <c r="K1454">
        <v>15009</v>
      </c>
      <c r="L1454" t="s">
        <v>397</v>
      </c>
      <c r="M1454" t="s">
        <v>361</v>
      </c>
      <c r="N1454" t="s">
        <v>362</v>
      </c>
      <c r="U1454" t="s">
        <v>379</v>
      </c>
      <c r="X1454" t="s">
        <v>367</v>
      </c>
      <c r="AC1454">
        <v>1111011100</v>
      </c>
      <c r="AD1454" t="b">
        <v>1</v>
      </c>
      <c r="AE1454">
        <v>15009</v>
      </c>
      <c r="AG1454">
        <v>0</v>
      </c>
      <c r="AH1454">
        <v>0</v>
      </c>
      <c r="AI1454">
        <v>0</v>
      </c>
      <c r="AK1454">
        <v>0</v>
      </c>
      <c r="AN1454" t="s">
        <v>388</v>
      </c>
      <c r="AR1454">
        <v>0</v>
      </c>
      <c r="AS1454">
        <v>0</v>
      </c>
    </row>
    <row r="1455">
      <c r="C1455">
        <v>15010</v>
      </c>
      <c r="D1455">
        <v>15010</v>
      </c>
      <c r="E1455" t="str">
        <f>  CONCATENATE(IF(M1455="P","Suite ", "Cabin "),D1455)</f>
        <v>Cabin 15010</v>
      </c>
      <c r="F1455">
        <v>3</v>
      </c>
      <c r="G1455" t="s">
        <v>396</v>
      </c>
      <c r="H1455" t="s">
        <v>87</v>
      </c>
      <c r="J1455" t="s">
        <v>373</v>
      </c>
      <c r="K1455">
        <v>15010</v>
      </c>
      <c r="L1455" t="s">
        <v>398</v>
      </c>
      <c r="M1455" t="s">
        <v>361</v>
      </c>
      <c r="N1455" t="s">
        <v>362</v>
      </c>
      <c r="U1455" t="s">
        <v>379</v>
      </c>
      <c r="X1455" t="s">
        <v>367</v>
      </c>
      <c r="AC1455">
        <v>1111011100</v>
      </c>
      <c r="AD1455" t="b">
        <v>1</v>
      </c>
      <c r="AE1455">
        <v>15010</v>
      </c>
      <c r="AG1455">
        <v>0</v>
      </c>
      <c r="AH1455">
        <v>0</v>
      </c>
      <c r="AI1455">
        <v>1</v>
      </c>
      <c r="AK1455">
        <v>0</v>
      </c>
      <c r="AN1455" t="s">
        <v>388</v>
      </c>
      <c r="AR1455">
        <v>0</v>
      </c>
      <c r="AS1455">
        <v>0</v>
      </c>
    </row>
    <row r="1456">
      <c r="C1456">
        <v>15011</v>
      </c>
      <c r="D1456">
        <v>15011</v>
      </c>
      <c r="E1456" t="str">
        <f>  CONCATENATE(IF(M1456="P","Suite ", "Cabin "),D1456)</f>
        <v>Cabin 15011</v>
      </c>
      <c r="F1456">
        <v>4</v>
      </c>
      <c r="G1456" t="s">
        <v>396</v>
      </c>
      <c r="H1456" t="s">
        <v>90</v>
      </c>
      <c r="J1456" t="s">
        <v>383</v>
      </c>
      <c r="K1456">
        <v>15011</v>
      </c>
      <c r="L1456" t="s">
        <v>397</v>
      </c>
      <c r="M1456" t="s">
        <v>361</v>
      </c>
      <c r="N1456" t="s">
        <v>362</v>
      </c>
      <c r="U1456" t="s">
        <v>379</v>
      </c>
      <c r="X1456" t="s">
        <v>367</v>
      </c>
      <c r="AC1456">
        <v>1111011100</v>
      </c>
      <c r="AD1456" t="b">
        <v>1</v>
      </c>
      <c r="AE1456">
        <v>15011</v>
      </c>
      <c r="AG1456">
        <v>0</v>
      </c>
      <c r="AH1456">
        <v>0</v>
      </c>
      <c r="AI1456">
        <v>0</v>
      </c>
      <c r="AK1456">
        <v>0</v>
      </c>
      <c r="AN1456" t="s">
        <v>388</v>
      </c>
      <c r="AR1456">
        <v>0</v>
      </c>
      <c r="AS1456">
        <v>0</v>
      </c>
    </row>
    <row r="1457">
      <c r="C1457">
        <v>15012</v>
      </c>
      <c r="D1457">
        <v>15012</v>
      </c>
      <c r="E1457" t="str">
        <f>  CONCATENATE(IF(M1457="P","Suite ", "Cabin "),D1457)</f>
        <v>Cabin 15012</v>
      </c>
      <c r="F1457">
        <v>3</v>
      </c>
      <c r="G1457" t="s">
        <v>396</v>
      </c>
      <c r="H1457" t="s">
        <v>87</v>
      </c>
      <c r="J1457" t="s">
        <v>373</v>
      </c>
      <c r="K1457">
        <v>15012</v>
      </c>
      <c r="L1457" t="s">
        <v>398</v>
      </c>
      <c r="M1457" t="s">
        <v>361</v>
      </c>
      <c r="N1457" t="s">
        <v>362</v>
      </c>
      <c r="U1457" t="s">
        <v>379</v>
      </c>
      <c r="X1457" t="s">
        <v>367</v>
      </c>
      <c r="AC1457">
        <v>1111011100</v>
      </c>
      <c r="AD1457" t="b">
        <v>1</v>
      </c>
      <c r="AE1457">
        <v>15012</v>
      </c>
      <c r="AG1457">
        <v>0</v>
      </c>
      <c r="AH1457">
        <v>0</v>
      </c>
      <c r="AI1457">
        <v>1</v>
      </c>
      <c r="AK1457">
        <v>0</v>
      </c>
      <c r="AN1457" t="s">
        <v>388</v>
      </c>
      <c r="AR1457">
        <v>0</v>
      </c>
      <c r="AS1457">
        <v>0</v>
      </c>
    </row>
    <row r="1458">
      <c r="C1458">
        <v>15013</v>
      </c>
      <c r="D1458">
        <v>15013</v>
      </c>
      <c r="E1458" t="str">
        <f>  CONCATENATE(IF(M1458="P","Suite ", "Cabin "),D1458)</f>
        <v>Cabin 15013</v>
      </c>
      <c r="F1458">
        <v>3</v>
      </c>
      <c r="G1458" t="s">
        <v>396</v>
      </c>
      <c r="H1458" t="s">
        <v>87</v>
      </c>
      <c r="J1458" t="s">
        <v>373</v>
      </c>
      <c r="K1458">
        <v>15013</v>
      </c>
      <c r="L1458" t="s">
        <v>397</v>
      </c>
      <c r="M1458" t="s">
        <v>361</v>
      </c>
      <c r="N1458" t="s">
        <v>362</v>
      </c>
      <c r="U1458" t="s">
        <v>379</v>
      </c>
      <c r="X1458" t="s">
        <v>367</v>
      </c>
      <c r="AC1458">
        <v>1111011100</v>
      </c>
      <c r="AD1458" t="b">
        <v>1</v>
      </c>
      <c r="AE1458">
        <v>15013</v>
      </c>
      <c r="AG1458">
        <v>0</v>
      </c>
      <c r="AH1458">
        <v>0</v>
      </c>
      <c r="AI1458">
        <v>0</v>
      </c>
      <c r="AK1458">
        <v>0</v>
      </c>
      <c r="AN1458" t="s">
        <v>388</v>
      </c>
      <c r="AR1458">
        <v>0</v>
      </c>
      <c r="AS1458">
        <v>0</v>
      </c>
    </row>
    <row r="1459">
      <c r="C1459">
        <v>15014</v>
      </c>
      <c r="D1459">
        <v>15014</v>
      </c>
      <c r="E1459" t="str">
        <f>  CONCATENATE(IF(M1459="P","Suite ", "Cabin "),D1459)</f>
        <v>Cabin 15014</v>
      </c>
      <c r="F1459">
        <v>3</v>
      </c>
      <c r="G1459" t="s">
        <v>396</v>
      </c>
      <c r="H1459" t="s">
        <v>87</v>
      </c>
      <c r="J1459" t="s">
        <v>373</v>
      </c>
      <c r="K1459">
        <v>15014</v>
      </c>
      <c r="L1459" t="s">
        <v>398</v>
      </c>
      <c r="M1459" t="s">
        <v>361</v>
      </c>
      <c r="N1459" t="s">
        <v>362</v>
      </c>
      <c r="U1459" t="s">
        <v>379</v>
      </c>
      <c r="X1459" t="s">
        <v>367</v>
      </c>
      <c r="AC1459">
        <v>1111011100</v>
      </c>
      <c r="AD1459" t="b">
        <v>1</v>
      </c>
      <c r="AE1459">
        <v>15014</v>
      </c>
      <c r="AG1459">
        <v>0</v>
      </c>
      <c r="AH1459">
        <v>0</v>
      </c>
      <c r="AI1459">
        <v>1</v>
      </c>
      <c r="AK1459">
        <v>0</v>
      </c>
      <c r="AN1459" t="s">
        <v>388</v>
      </c>
      <c r="AR1459">
        <v>0</v>
      </c>
      <c r="AS1459">
        <v>0</v>
      </c>
    </row>
    <row r="1460">
      <c r="C1460">
        <v>15015</v>
      </c>
      <c r="D1460">
        <v>15015</v>
      </c>
      <c r="E1460" t="str">
        <f>  CONCATENATE(IF(M1460="P","Suite ", "Cabin "),D1460)</f>
        <v>Cabin 15015</v>
      </c>
      <c r="F1460">
        <v>3</v>
      </c>
      <c r="G1460" t="s">
        <v>396</v>
      </c>
      <c r="H1460" t="s">
        <v>87</v>
      </c>
      <c r="J1460" t="s">
        <v>373</v>
      </c>
      <c r="K1460">
        <v>15015</v>
      </c>
      <c r="L1460" t="s">
        <v>397</v>
      </c>
      <c r="M1460" t="s">
        <v>361</v>
      </c>
      <c r="N1460" t="s">
        <v>362</v>
      </c>
      <c r="U1460" t="s">
        <v>379</v>
      </c>
      <c r="X1460" t="s">
        <v>367</v>
      </c>
      <c r="AC1460">
        <v>1111011100</v>
      </c>
      <c r="AD1460" t="b">
        <v>1</v>
      </c>
      <c r="AE1460">
        <v>15015</v>
      </c>
      <c r="AG1460">
        <v>0</v>
      </c>
      <c r="AH1460">
        <v>0</v>
      </c>
      <c r="AI1460">
        <v>0</v>
      </c>
      <c r="AK1460">
        <v>0</v>
      </c>
      <c r="AN1460" t="s">
        <v>388</v>
      </c>
      <c r="AR1460">
        <v>0</v>
      </c>
      <c r="AS1460">
        <v>0</v>
      </c>
    </row>
    <row r="1461">
      <c r="C1461">
        <v>15016</v>
      </c>
      <c r="D1461">
        <v>15016</v>
      </c>
      <c r="E1461" t="str">
        <f>  CONCATENATE(IF(M1461="P","Suite ", "Cabin "),D1461)</f>
        <v>Cabin 15016</v>
      </c>
      <c r="F1461">
        <v>3</v>
      </c>
      <c r="G1461" t="s">
        <v>396</v>
      </c>
      <c r="H1461" t="s">
        <v>87</v>
      </c>
      <c r="J1461" t="s">
        <v>373</v>
      </c>
      <c r="K1461">
        <v>15016</v>
      </c>
      <c r="L1461" t="s">
        <v>398</v>
      </c>
      <c r="M1461" t="s">
        <v>361</v>
      </c>
      <c r="N1461" t="s">
        <v>362</v>
      </c>
      <c r="U1461" t="s">
        <v>379</v>
      </c>
      <c r="X1461" t="s">
        <v>367</v>
      </c>
      <c r="AC1461">
        <v>1111011100</v>
      </c>
      <c r="AD1461" t="b">
        <v>1</v>
      </c>
      <c r="AE1461">
        <v>15016</v>
      </c>
      <c r="AG1461">
        <v>0</v>
      </c>
      <c r="AH1461">
        <v>0</v>
      </c>
      <c r="AI1461">
        <v>1</v>
      </c>
      <c r="AK1461">
        <v>0</v>
      </c>
      <c r="AN1461" t="s">
        <v>388</v>
      </c>
      <c r="AR1461">
        <v>0</v>
      </c>
      <c r="AS1461">
        <v>0</v>
      </c>
    </row>
    <row r="1462">
      <c r="C1462">
        <v>15018</v>
      </c>
      <c r="D1462">
        <v>15018</v>
      </c>
      <c r="E1462" t="str">
        <f>  CONCATENATE(IF(M1462="P","Suite ", "Cabin "),D1462)</f>
        <v>Cabin 15018</v>
      </c>
      <c r="F1462">
        <v>3</v>
      </c>
      <c r="G1462" t="s">
        <v>396</v>
      </c>
      <c r="H1462" t="s">
        <v>87</v>
      </c>
      <c r="J1462" t="s">
        <v>373</v>
      </c>
      <c r="K1462">
        <v>15018</v>
      </c>
      <c r="L1462" t="s">
        <v>398</v>
      </c>
      <c r="M1462" t="s">
        <v>361</v>
      </c>
      <c r="N1462" t="s">
        <v>362</v>
      </c>
      <c r="U1462" t="s">
        <v>379</v>
      </c>
      <c r="X1462" t="s">
        <v>367</v>
      </c>
      <c r="AC1462">
        <v>1111011100</v>
      </c>
      <c r="AD1462" t="b">
        <v>1</v>
      </c>
      <c r="AE1462">
        <v>15018</v>
      </c>
      <c r="AG1462">
        <v>0</v>
      </c>
      <c r="AH1462">
        <v>0</v>
      </c>
      <c r="AI1462">
        <v>1</v>
      </c>
      <c r="AK1462">
        <v>0</v>
      </c>
      <c r="AN1462" t="s">
        <v>388</v>
      </c>
      <c r="AR1462">
        <v>0</v>
      </c>
      <c r="AS1462">
        <v>0</v>
      </c>
    </row>
    <row r="1463">
      <c r="C1463">
        <v>15019</v>
      </c>
      <c r="D1463">
        <v>15019</v>
      </c>
      <c r="E1463" t="str">
        <f>  CONCATENATE(IF(M1463="P","Suite ", "Cabin "),D1463)</f>
        <v>Cabin 15019</v>
      </c>
      <c r="F1463">
        <v>3</v>
      </c>
      <c r="G1463" t="s">
        <v>396</v>
      </c>
      <c r="H1463" t="s">
        <v>87</v>
      </c>
      <c r="J1463" t="s">
        <v>373</v>
      </c>
      <c r="K1463">
        <v>15019</v>
      </c>
      <c r="L1463" t="s">
        <v>397</v>
      </c>
      <c r="M1463" t="s">
        <v>361</v>
      </c>
      <c r="N1463" t="s">
        <v>362</v>
      </c>
      <c r="U1463" t="s">
        <v>379</v>
      </c>
      <c r="X1463" t="s">
        <v>367</v>
      </c>
      <c r="AC1463">
        <v>1111011100</v>
      </c>
      <c r="AD1463" t="b">
        <v>1</v>
      </c>
      <c r="AE1463">
        <v>15019</v>
      </c>
      <c r="AG1463">
        <v>0</v>
      </c>
      <c r="AH1463">
        <v>0</v>
      </c>
      <c r="AI1463">
        <v>0</v>
      </c>
      <c r="AK1463">
        <v>0</v>
      </c>
      <c r="AN1463" t="s">
        <v>388</v>
      </c>
      <c r="AR1463">
        <v>0</v>
      </c>
      <c r="AS1463">
        <v>0</v>
      </c>
    </row>
    <row r="1464">
      <c r="C1464">
        <v>15020</v>
      </c>
      <c r="D1464">
        <v>15020</v>
      </c>
      <c r="E1464" t="str">
        <f>  CONCATENATE(IF(M1464="P","Suite ", "Cabin "),D1464)</f>
        <v>Cabin 15020</v>
      </c>
      <c r="F1464">
        <v>3</v>
      </c>
      <c r="G1464" t="s">
        <v>396</v>
      </c>
      <c r="H1464" t="s">
        <v>87</v>
      </c>
      <c r="J1464" t="s">
        <v>373</v>
      </c>
      <c r="K1464">
        <v>15020</v>
      </c>
      <c r="L1464" t="s">
        <v>398</v>
      </c>
      <c r="M1464" t="s">
        <v>361</v>
      </c>
      <c r="N1464" t="s">
        <v>362</v>
      </c>
      <c r="U1464" t="s">
        <v>379</v>
      </c>
      <c r="X1464" t="s">
        <v>367</v>
      </c>
      <c r="AC1464">
        <v>1111011100</v>
      </c>
      <c r="AD1464" t="b">
        <v>1</v>
      </c>
      <c r="AE1464">
        <v>15020</v>
      </c>
      <c r="AG1464">
        <v>0</v>
      </c>
      <c r="AH1464">
        <v>0</v>
      </c>
      <c r="AI1464">
        <v>1</v>
      </c>
      <c r="AK1464">
        <v>0</v>
      </c>
      <c r="AN1464" t="s">
        <v>388</v>
      </c>
      <c r="AR1464">
        <v>0</v>
      </c>
      <c r="AS1464">
        <v>0</v>
      </c>
    </row>
    <row r="1465">
      <c r="C1465">
        <v>15021</v>
      </c>
      <c r="D1465">
        <v>15021</v>
      </c>
      <c r="E1465" t="str">
        <f>  CONCATENATE(IF(M1465="P","Suite ", "Cabin "),D1465)</f>
        <v>Cabin 15021</v>
      </c>
      <c r="F1465">
        <v>3</v>
      </c>
      <c r="G1465" t="s">
        <v>396</v>
      </c>
      <c r="H1465" t="s">
        <v>87</v>
      </c>
      <c r="J1465" t="s">
        <v>373</v>
      </c>
      <c r="K1465">
        <v>15021</v>
      </c>
      <c r="L1465" t="s">
        <v>399</v>
      </c>
      <c r="M1465" t="s">
        <v>361</v>
      </c>
      <c r="N1465" t="s">
        <v>362</v>
      </c>
      <c r="U1465" t="s">
        <v>379</v>
      </c>
      <c r="X1465" t="s">
        <v>367</v>
      </c>
      <c r="AC1465">
        <v>1111011100</v>
      </c>
      <c r="AD1465" t="b">
        <v>1</v>
      </c>
      <c r="AE1465">
        <v>15021</v>
      </c>
      <c r="AG1465">
        <v>0</v>
      </c>
      <c r="AH1465">
        <v>0</v>
      </c>
      <c r="AI1465">
        <v>0</v>
      </c>
      <c r="AK1465">
        <v>0</v>
      </c>
      <c r="AN1465" t="s">
        <v>388</v>
      </c>
      <c r="AR1465">
        <v>0</v>
      </c>
      <c r="AS1465">
        <v>0</v>
      </c>
    </row>
    <row r="1466">
      <c r="C1466">
        <v>15022</v>
      </c>
      <c r="D1466">
        <v>15022</v>
      </c>
      <c r="E1466" t="str">
        <f>  CONCATENATE(IF(M1466="P","Suite ", "Cabin "),D1466)</f>
        <v>Cabin 15022</v>
      </c>
      <c r="F1466">
        <v>3</v>
      </c>
      <c r="G1466" t="s">
        <v>396</v>
      </c>
      <c r="H1466" t="s">
        <v>87</v>
      </c>
      <c r="J1466" t="s">
        <v>373</v>
      </c>
      <c r="K1466">
        <v>15022</v>
      </c>
      <c r="L1466" t="s">
        <v>398</v>
      </c>
      <c r="M1466" t="s">
        <v>361</v>
      </c>
      <c r="N1466" t="s">
        <v>362</v>
      </c>
      <c r="U1466" t="s">
        <v>379</v>
      </c>
      <c r="X1466" t="s">
        <v>367</v>
      </c>
      <c r="AC1466">
        <v>1111011100</v>
      </c>
      <c r="AD1466" t="b">
        <v>1</v>
      </c>
      <c r="AE1466">
        <v>15022</v>
      </c>
      <c r="AG1466">
        <v>0</v>
      </c>
      <c r="AH1466">
        <v>0</v>
      </c>
      <c r="AI1466">
        <v>1</v>
      </c>
      <c r="AK1466">
        <v>0</v>
      </c>
      <c r="AN1466" t="s">
        <v>388</v>
      </c>
      <c r="AR1466">
        <v>0</v>
      </c>
      <c r="AS1466">
        <v>0</v>
      </c>
    </row>
    <row r="1467">
      <c r="C1467">
        <v>15023</v>
      </c>
      <c r="D1467">
        <v>15023</v>
      </c>
      <c r="E1467" t="str">
        <f>  CONCATENATE(IF(M1467="P","Suite ", "Cabin "),D1467)</f>
        <v>Cabin 15023</v>
      </c>
      <c r="F1467">
        <v>2</v>
      </c>
      <c r="G1467" t="s">
        <v>396</v>
      </c>
      <c r="H1467" t="s">
        <v>79</v>
      </c>
      <c r="K1467">
        <v>15023</v>
      </c>
      <c r="L1467" t="s">
        <v>399</v>
      </c>
      <c r="M1467" t="s">
        <v>361</v>
      </c>
      <c r="N1467" t="s">
        <v>362</v>
      </c>
      <c r="U1467" t="s">
        <v>379</v>
      </c>
      <c r="X1467" t="s">
        <v>367</v>
      </c>
      <c r="AC1467">
        <v>1111011100</v>
      </c>
      <c r="AD1467" t="b">
        <v>1</v>
      </c>
      <c r="AE1467">
        <v>15023</v>
      </c>
      <c r="AG1467">
        <v>0</v>
      </c>
      <c r="AH1467">
        <v>0</v>
      </c>
      <c r="AI1467">
        <v>0</v>
      </c>
      <c r="AK1467">
        <v>0</v>
      </c>
      <c r="AN1467" t="s">
        <v>388</v>
      </c>
      <c r="AR1467">
        <v>0</v>
      </c>
      <c r="AS1467">
        <v>0</v>
      </c>
    </row>
    <row r="1468">
      <c r="C1468">
        <v>15024</v>
      </c>
      <c r="D1468">
        <v>15024</v>
      </c>
      <c r="E1468" t="str">
        <f>  CONCATENATE(IF(M1468="P","Suite ", "Cabin "),D1468)</f>
        <v>Cabin 15024</v>
      </c>
      <c r="F1468">
        <v>3</v>
      </c>
      <c r="G1468" t="s">
        <v>396</v>
      </c>
      <c r="H1468" t="s">
        <v>87</v>
      </c>
      <c r="J1468" t="s">
        <v>373</v>
      </c>
      <c r="K1468">
        <v>15024</v>
      </c>
      <c r="L1468" t="s">
        <v>398</v>
      </c>
      <c r="M1468" t="s">
        <v>361</v>
      </c>
      <c r="N1468" t="s">
        <v>362</v>
      </c>
      <c r="U1468" t="s">
        <v>379</v>
      </c>
      <c r="X1468" t="s">
        <v>367</v>
      </c>
      <c r="AC1468">
        <v>1111011100</v>
      </c>
      <c r="AD1468" t="b">
        <v>1</v>
      </c>
      <c r="AE1468">
        <v>15024</v>
      </c>
      <c r="AG1468">
        <v>0</v>
      </c>
      <c r="AH1468">
        <v>0</v>
      </c>
      <c r="AI1468">
        <v>1</v>
      </c>
      <c r="AK1468">
        <v>0</v>
      </c>
      <c r="AN1468" t="s">
        <v>388</v>
      </c>
      <c r="AR1468">
        <v>0</v>
      </c>
      <c r="AS1468">
        <v>0</v>
      </c>
    </row>
    <row r="1469">
      <c r="C1469">
        <v>15025</v>
      </c>
      <c r="D1469">
        <v>15025</v>
      </c>
      <c r="E1469" t="str">
        <f>  CONCATENATE(IF(M1469="P","Suite ", "Cabin "),D1469)</f>
        <v>Cabin 15025</v>
      </c>
      <c r="F1469">
        <v>2</v>
      </c>
      <c r="G1469" t="s">
        <v>396</v>
      </c>
      <c r="H1469" t="s">
        <v>79</v>
      </c>
      <c r="K1469">
        <v>15025</v>
      </c>
      <c r="L1469" t="s">
        <v>399</v>
      </c>
      <c r="M1469" t="s">
        <v>361</v>
      </c>
      <c r="N1469" t="s">
        <v>362</v>
      </c>
      <c r="U1469" t="s">
        <v>379</v>
      </c>
      <c r="X1469" t="s">
        <v>367</v>
      </c>
      <c r="AC1469">
        <v>1111011100</v>
      </c>
      <c r="AD1469" t="b">
        <v>1</v>
      </c>
      <c r="AE1469">
        <v>15025</v>
      </c>
      <c r="AG1469">
        <v>0</v>
      </c>
      <c r="AH1469">
        <v>0</v>
      </c>
      <c r="AI1469">
        <v>0</v>
      </c>
      <c r="AK1469">
        <v>0</v>
      </c>
      <c r="AN1469" t="s">
        <v>388</v>
      </c>
      <c r="AR1469">
        <v>0</v>
      </c>
      <c r="AS1469">
        <v>0</v>
      </c>
    </row>
    <row r="1470">
      <c r="C1470">
        <v>14278</v>
      </c>
      <c r="D1470">
        <v>14278</v>
      </c>
      <c r="E1470" t="str">
        <f>  CONCATENATE(IF(M1470="P","Suite ", "Cabin "),D1470)</f>
        <v>Cabin 14278</v>
      </c>
      <c r="F1470">
        <v>2</v>
      </c>
      <c r="G1470" t="s">
        <v>386</v>
      </c>
      <c r="H1470" t="s">
        <v>34</v>
      </c>
      <c r="J1470" t="s">
        <v>383</v>
      </c>
      <c r="K1470">
        <v>14278</v>
      </c>
      <c r="L1470">
        <v>121</v>
      </c>
      <c r="M1470" t="s">
        <v>361</v>
      </c>
      <c r="N1470" t="s">
        <v>362</v>
      </c>
      <c r="U1470" t="s">
        <v>385</v>
      </c>
      <c r="X1470" t="s">
        <v>367</v>
      </c>
      <c r="AA1470">
        <v>14280</v>
      </c>
      <c r="AC1470">
        <v>1111011100</v>
      </c>
      <c r="AD1470" t="b">
        <v>1</v>
      </c>
      <c r="AE1470">
        <v>14278</v>
      </c>
      <c r="AG1470">
        <v>0</v>
      </c>
      <c r="AI1470">
        <v>1</v>
      </c>
      <c r="AS1470">
        <v>0</v>
      </c>
    </row>
    <row r="1471">
      <c r="C1471">
        <v>15026</v>
      </c>
      <c r="D1471">
        <v>15026</v>
      </c>
      <c r="E1471" t="str">
        <f>  CONCATENATE(IF(M1471="P","Suite ", "Cabin "),D1471)</f>
        <v>Cabin 15026</v>
      </c>
      <c r="F1471">
        <v>3</v>
      </c>
      <c r="G1471" t="s">
        <v>396</v>
      </c>
      <c r="H1471" t="s">
        <v>87</v>
      </c>
      <c r="J1471" t="s">
        <v>373</v>
      </c>
      <c r="K1471">
        <v>15026</v>
      </c>
      <c r="L1471" t="s">
        <v>398</v>
      </c>
      <c r="M1471" t="s">
        <v>361</v>
      </c>
      <c r="N1471" t="s">
        <v>362</v>
      </c>
      <c r="U1471" t="s">
        <v>379</v>
      </c>
      <c r="X1471" t="s">
        <v>367</v>
      </c>
      <c r="AC1471">
        <v>1111011100</v>
      </c>
      <c r="AD1471" t="b">
        <v>1</v>
      </c>
      <c r="AE1471">
        <v>15026</v>
      </c>
      <c r="AG1471">
        <v>0</v>
      </c>
      <c r="AH1471">
        <v>0</v>
      </c>
      <c r="AI1471">
        <v>1</v>
      </c>
      <c r="AK1471">
        <v>0</v>
      </c>
      <c r="AN1471" t="s">
        <v>388</v>
      </c>
      <c r="AR1471">
        <v>0</v>
      </c>
      <c r="AS1471">
        <v>0</v>
      </c>
    </row>
    <row r="1472">
      <c r="C1472">
        <v>15027</v>
      </c>
      <c r="D1472">
        <v>15027</v>
      </c>
      <c r="E1472" t="str">
        <f>  CONCATENATE(IF(M1472="P","Suite ", "Cabin "),D1472)</f>
        <v>Cabin 15027</v>
      </c>
      <c r="F1472">
        <v>2</v>
      </c>
      <c r="G1472" t="s">
        <v>396</v>
      </c>
      <c r="H1472" t="s">
        <v>79</v>
      </c>
      <c r="K1472">
        <v>15027</v>
      </c>
      <c r="L1472" t="s">
        <v>399</v>
      </c>
      <c r="M1472" t="s">
        <v>361</v>
      </c>
      <c r="N1472" t="s">
        <v>362</v>
      </c>
      <c r="U1472" t="s">
        <v>379</v>
      </c>
      <c r="X1472" t="s">
        <v>367</v>
      </c>
      <c r="AC1472">
        <v>1111011100</v>
      </c>
      <c r="AD1472" t="b">
        <v>1</v>
      </c>
      <c r="AE1472">
        <v>15027</v>
      </c>
      <c r="AG1472">
        <v>0</v>
      </c>
      <c r="AH1472">
        <v>0</v>
      </c>
      <c r="AI1472">
        <v>0</v>
      </c>
      <c r="AK1472">
        <v>0</v>
      </c>
      <c r="AN1472" t="s">
        <v>388</v>
      </c>
      <c r="AR1472">
        <v>0</v>
      </c>
      <c r="AS1472">
        <v>0</v>
      </c>
    </row>
    <row r="1473">
      <c r="C1473">
        <v>15029</v>
      </c>
      <c r="D1473">
        <v>15029</v>
      </c>
      <c r="E1473" t="str">
        <f>  CONCATENATE(IF(M1473="P","Suite ", "Cabin "),D1473)</f>
        <v>Cabin 15029</v>
      </c>
      <c r="F1473">
        <v>2</v>
      </c>
      <c r="G1473" t="s">
        <v>396</v>
      </c>
      <c r="H1473" t="s">
        <v>79</v>
      </c>
      <c r="K1473">
        <v>15029</v>
      </c>
      <c r="L1473" t="s">
        <v>399</v>
      </c>
      <c r="M1473" t="s">
        <v>361</v>
      </c>
      <c r="N1473" t="s">
        <v>362</v>
      </c>
      <c r="U1473" t="s">
        <v>379</v>
      </c>
      <c r="X1473" t="s">
        <v>367</v>
      </c>
      <c r="AC1473">
        <v>1111011100</v>
      </c>
      <c r="AD1473" t="b">
        <v>1</v>
      </c>
      <c r="AE1473">
        <v>15029</v>
      </c>
      <c r="AG1473">
        <v>0</v>
      </c>
      <c r="AH1473">
        <v>0</v>
      </c>
      <c r="AI1473">
        <v>0</v>
      </c>
      <c r="AK1473">
        <v>0</v>
      </c>
      <c r="AN1473" t="s">
        <v>388</v>
      </c>
      <c r="AR1473">
        <v>0</v>
      </c>
      <c r="AS1473">
        <v>0</v>
      </c>
    </row>
    <row r="1474">
      <c r="C1474">
        <v>15031</v>
      </c>
      <c r="D1474">
        <v>15031</v>
      </c>
      <c r="E1474" t="str">
        <f>  CONCATENATE(IF(M1474="P","Suite ", "Cabin "),D1474)</f>
        <v>Cabin 15031</v>
      </c>
      <c r="F1474">
        <v>3</v>
      </c>
      <c r="G1474" t="s">
        <v>396</v>
      </c>
      <c r="H1474" t="s">
        <v>87</v>
      </c>
      <c r="J1474" t="s">
        <v>373</v>
      </c>
      <c r="K1474">
        <v>15031</v>
      </c>
      <c r="L1474" t="s">
        <v>399</v>
      </c>
      <c r="M1474" t="s">
        <v>361</v>
      </c>
      <c r="N1474" t="s">
        <v>362</v>
      </c>
      <c r="U1474" t="s">
        <v>379</v>
      </c>
      <c r="X1474" t="s">
        <v>367</v>
      </c>
      <c r="AC1474">
        <v>1111011100</v>
      </c>
      <c r="AD1474" t="b">
        <v>1</v>
      </c>
      <c r="AE1474">
        <v>15031</v>
      </c>
      <c r="AG1474">
        <v>0</v>
      </c>
      <c r="AH1474">
        <v>0</v>
      </c>
      <c r="AI1474">
        <v>0</v>
      </c>
      <c r="AK1474">
        <v>0</v>
      </c>
      <c r="AN1474" t="s">
        <v>388</v>
      </c>
      <c r="AR1474">
        <v>0</v>
      </c>
      <c r="AS1474">
        <v>0</v>
      </c>
    </row>
    <row r="1475">
      <c r="C1475">
        <v>15033</v>
      </c>
      <c r="D1475">
        <v>15033</v>
      </c>
      <c r="E1475" t="str">
        <f>  CONCATENATE(IF(M1475="P","Suite ", "Cabin "),D1475)</f>
        <v>Cabin 15033</v>
      </c>
      <c r="F1475">
        <v>3</v>
      </c>
      <c r="G1475" t="s">
        <v>396</v>
      </c>
      <c r="H1475" t="s">
        <v>87</v>
      </c>
      <c r="J1475" t="s">
        <v>373</v>
      </c>
      <c r="K1475">
        <v>15033</v>
      </c>
      <c r="L1475" t="s">
        <v>399</v>
      </c>
      <c r="M1475" t="s">
        <v>361</v>
      </c>
      <c r="N1475" t="s">
        <v>362</v>
      </c>
      <c r="U1475" t="s">
        <v>379</v>
      </c>
      <c r="X1475" t="s">
        <v>367</v>
      </c>
      <c r="AC1475">
        <v>1111011100</v>
      </c>
      <c r="AD1475" t="b">
        <v>1</v>
      </c>
      <c r="AE1475">
        <v>15033</v>
      </c>
      <c r="AG1475">
        <v>0</v>
      </c>
      <c r="AH1475">
        <v>0</v>
      </c>
      <c r="AI1475">
        <v>0</v>
      </c>
      <c r="AK1475">
        <v>0</v>
      </c>
      <c r="AN1475" t="s">
        <v>388</v>
      </c>
      <c r="AR1475">
        <v>0</v>
      </c>
      <c r="AS1475">
        <v>0</v>
      </c>
    </row>
    <row r="1476">
      <c r="C1476">
        <v>15035</v>
      </c>
      <c r="D1476">
        <v>15035</v>
      </c>
      <c r="E1476" t="str">
        <f>  CONCATENATE(IF(M1476="P","Suite ", "Cabin "),D1476)</f>
        <v>Cabin 15035</v>
      </c>
      <c r="F1476">
        <v>3</v>
      </c>
      <c r="G1476" t="s">
        <v>396</v>
      </c>
      <c r="H1476" t="s">
        <v>87</v>
      </c>
      <c r="J1476" t="s">
        <v>373</v>
      </c>
      <c r="K1476">
        <v>15035</v>
      </c>
      <c r="L1476" t="s">
        <v>399</v>
      </c>
      <c r="M1476" t="s">
        <v>361</v>
      </c>
      <c r="N1476" t="s">
        <v>362</v>
      </c>
      <c r="U1476" t="s">
        <v>379</v>
      </c>
      <c r="X1476" t="s">
        <v>367</v>
      </c>
      <c r="AC1476">
        <v>1111011100</v>
      </c>
      <c r="AD1476" t="b">
        <v>1</v>
      </c>
      <c r="AE1476">
        <v>15035</v>
      </c>
      <c r="AG1476">
        <v>0</v>
      </c>
      <c r="AH1476">
        <v>0</v>
      </c>
      <c r="AI1476">
        <v>0</v>
      </c>
      <c r="AK1476">
        <v>0</v>
      </c>
      <c r="AN1476" t="s">
        <v>388</v>
      </c>
      <c r="AR1476">
        <v>0</v>
      </c>
      <c r="AS1476">
        <v>0</v>
      </c>
    </row>
    <row r="1477">
      <c r="C1477">
        <v>15037</v>
      </c>
      <c r="D1477">
        <v>15037</v>
      </c>
      <c r="E1477" t="str">
        <f>  CONCATENATE(IF(M1477="P","Suite ", "Cabin "),D1477)</f>
        <v>Cabin 15037</v>
      </c>
      <c r="F1477">
        <v>4</v>
      </c>
      <c r="G1477" t="s">
        <v>396</v>
      </c>
      <c r="H1477" t="s">
        <v>87</v>
      </c>
      <c r="J1477" t="s">
        <v>390</v>
      </c>
      <c r="K1477">
        <v>15037</v>
      </c>
      <c r="L1477" t="s">
        <v>399</v>
      </c>
      <c r="M1477" t="s">
        <v>361</v>
      </c>
      <c r="N1477" t="s">
        <v>362</v>
      </c>
      <c r="U1477" t="s">
        <v>379</v>
      </c>
      <c r="X1477" t="s">
        <v>367</v>
      </c>
      <c r="AA1477">
        <v>15039</v>
      </c>
      <c r="AC1477">
        <v>1111011100</v>
      </c>
      <c r="AD1477" t="b">
        <v>1</v>
      </c>
      <c r="AE1477">
        <v>15037</v>
      </c>
      <c r="AG1477">
        <v>0</v>
      </c>
      <c r="AH1477">
        <v>0</v>
      </c>
      <c r="AI1477">
        <v>0</v>
      </c>
      <c r="AK1477">
        <v>0</v>
      </c>
      <c r="AN1477" t="s">
        <v>388</v>
      </c>
      <c r="AR1477">
        <v>0</v>
      </c>
      <c r="AS1477">
        <v>0</v>
      </c>
    </row>
    <row r="1478">
      <c r="C1478">
        <v>15039</v>
      </c>
      <c r="D1478">
        <v>15039</v>
      </c>
      <c r="E1478" t="str">
        <f>  CONCATENATE(IF(M1478="P","Suite ", "Cabin "),D1478)</f>
        <v>Cabin 15039</v>
      </c>
      <c r="F1478">
        <v>3</v>
      </c>
      <c r="G1478" t="s">
        <v>396</v>
      </c>
      <c r="H1478" t="s">
        <v>64</v>
      </c>
      <c r="J1478" t="s">
        <v>400</v>
      </c>
      <c r="K1478">
        <v>15039</v>
      </c>
      <c r="L1478" t="s">
        <v>399</v>
      </c>
      <c r="M1478" t="s">
        <v>361</v>
      </c>
      <c r="N1478" t="s">
        <v>362</v>
      </c>
      <c r="U1478" t="s">
        <v>379</v>
      </c>
      <c r="X1478" t="s">
        <v>367</v>
      </c>
      <c r="AA1478">
        <v>15037</v>
      </c>
      <c r="AC1478">
        <v>1111011100</v>
      </c>
      <c r="AD1478" t="b">
        <v>1</v>
      </c>
      <c r="AE1478">
        <v>15039</v>
      </c>
      <c r="AG1478">
        <v>0</v>
      </c>
      <c r="AH1478">
        <v>0</v>
      </c>
      <c r="AI1478">
        <v>0</v>
      </c>
      <c r="AK1478">
        <v>0</v>
      </c>
      <c r="AN1478" t="s">
        <v>388</v>
      </c>
      <c r="AR1478">
        <v>0</v>
      </c>
      <c r="AS1478">
        <v>0</v>
      </c>
    </row>
    <row r="1479">
      <c r="C1479">
        <v>16001</v>
      </c>
      <c r="D1479">
        <v>16001</v>
      </c>
      <c r="E1479" t="str">
        <f>  CONCATENATE(IF(M1479="P","Suite ", "Cabin "),D1479)</f>
        <v>Cabin 16001</v>
      </c>
      <c r="F1479">
        <v>2</v>
      </c>
      <c r="G1479" t="s">
        <v>401</v>
      </c>
      <c r="H1479" t="s">
        <v>87</v>
      </c>
      <c r="K1479">
        <v>16001</v>
      </c>
      <c r="L1479" t="s">
        <v>402</v>
      </c>
      <c r="M1479" t="s">
        <v>361</v>
      </c>
      <c r="N1479" t="s">
        <v>362</v>
      </c>
      <c r="U1479" t="s">
        <v>379</v>
      </c>
      <c r="X1479" t="s">
        <v>367</v>
      </c>
      <c r="AC1479">
        <v>1111011100</v>
      </c>
      <c r="AD1479" t="b">
        <v>1</v>
      </c>
      <c r="AE1479">
        <v>16001</v>
      </c>
      <c r="AG1479">
        <v>0</v>
      </c>
      <c r="AH1479">
        <v>0</v>
      </c>
      <c r="AI1479">
        <v>0</v>
      </c>
      <c r="AK1479">
        <v>0</v>
      </c>
      <c r="AN1479" t="s">
        <v>388</v>
      </c>
      <c r="AR1479">
        <v>0</v>
      </c>
      <c r="AS1479">
        <v>0</v>
      </c>
    </row>
    <row r="1480">
      <c r="C1480">
        <v>16002</v>
      </c>
      <c r="D1480">
        <v>16002</v>
      </c>
      <c r="E1480" t="str">
        <f>  CONCATENATE(IF(M1480="P","Suite ", "Cabin "),D1480)</f>
        <v>Cabin 16002</v>
      </c>
      <c r="F1480">
        <v>2</v>
      </c>
      <c r="G1480" t="s">
        <v>401</v>
      </c>
      <c r="H1480" t="s">
        <v>87</v>
      </c>
      <c r="K1480">
        <v>16002</v>
      </c>
      <c r="L1480" t="s">
        <v>403</v>
      </c>
      <c r="M1480" t="s">
        <v>361</v>
      </c>
      <c r="N1480" t="s">
        <v>362</v>
      </c>
      <c r="U1480" t="s">
        <v>379</v>
      </c>
      <c r="X1480" t="s">
        <v>367</v>
      </c>
      <c r="AC1480">
        <v>1111011100</v>
      </c>
      <c r="AD1480" t="b">
        <v>1</v>
      </c>
      <c r="AE1480">
        <v>16002</v>
      </c>
      <c r="AG1480">
        <v>0</v>
      </c>
      <c r="AH1480">
        <v>0</v>
      </c>
      <c r="AI1480">
        <v>1</v>
      </c>
      <c r="AK1480">
        <v>0</v>
      </c>
      <c r="AN1480" t="s">
        <v>388</v>
      </c>
      <c r="AR1480">
        <v>0</v>
      </c>
      <c r="AS1480">
        <v>0</v>
      </c>
    </row>
    <row r="1481">
      <c r="C1481">
        <v>16003</v>
      </c>
      <c r="D1481">
        <v>16003</v>
      </c>
      <c r="E1481" t="str">
        <f>  CONCATENATE(IF(M1481="P","Suite ", "Cabin "),D1481)</f>
        <v>Cabin 16003</v>
      </c>
      <c r="F1481">
        <v>2</v>
      </c>
      <c r="G1481" t="s">
        <v>401</v>
      </c>
      <c r="H1481" t="s">
        <v>87</v>
      </c>
      <c r="K1481">
        <v>16003</v>
      </c>
      <c r="L1481" t="s">
        <v>402</v>
      </c>
      <c r="M1481" t="s">
        <v>361</v>
      </c>
      <c r="N1481" t="s">
        <v>362</v>
      </c>
      <c r="U1481" t="s">
        <v>379</v>
      </c>
      <c r="X1481" t="s">
        <v>367</v>
      </c>
      <c r="AC1481">
        <v>1111011100</v>
      </c>
      <c r="AD1481" t="b">
        <v>1</v>
      </c>
      <c r="AE1481">
        <v>16003</v>
      </c>
      <c r="AG1481">
        <v>0</v>
      </c>
      <c r="AH1481">
        <v>0</v>
      </c>
      <c r="AI1481">
        <v>0</v>
      </c>
      <c r="AK1481">
        <v>0</v>
      </c>
      <c r="AN1481" t="s">
        <v>388</v>
      </c>
      <c r="AR1481">
        <v>0</v>
      </c>
      <c r="AS1481">
        <v>0</v>
      </c>
    </row>
    <row r="1482">
      <c r="C1482">
        <v>16004</v>
      </c>
      <c r="D1482">
        <v>16004</v>
      </c>
      <c r="E1482" t="str">
        <f>  CONCATENATE(IF(M1482="P","Suite ", "Cabin "),D1482)</f>
        <v>Cabin 16004</v>
      </c>
      <c r="F1482">
        <v>2</v>
      </c>
      <c r="G1482" t="s">
        <v>401</v>
      </c>
      <c r="H1482" t="s">
        <v>87</v>
      </c>
      <c r="K1482">
        <v>16004</v>
      </c>
      <c r="L1482" t="s">
        <v>403</v>
      </c>
      <c r="M1482" t="s">
        <v>361</v>
      </c>
      <c r="N1482" t="s">
        <v>362</v>
      </c>
      <c r="U1482" t="s">
        <v>379</v>
      </c>
      <c r="X1482" t="s">
        <v>367</v>
      </c>
      <c r="AC1482">
        <v>1111011100</v>
      </c>
      <c r="AD1482" t="b">
        <v>1</v>
      </c>
      <c r="AE1482">
        <v>16004</v>
      </c>
      <c r="AG1482">
        <v>0</v>
      </c>
      <c r="AH1482">
        <v>0</v>
      </c>
      <c r="AI1482">
        <v>1</v>
      </c>
      <c r="AK1482">
        <v>0</v>
      </c>
      <c r="AN1482" t="s">
        <v>388</v>
      </c>
      <c r="AR1482">
        <v>0</v>
      </c>
      <c r="AS1482">
        <v>0</v>
      </c>
    </row>
    <row r="1483">
      <c r="C1483">
        <v>16005</v>
      </c>
      <c r="D1483">
        <v>16005</v>
      </c>
      <c r="E1483" t="str">
        <f>  CONCATENATE(IF(M1483="P","Suite ", "Cabin "),D1483)</f>
        <v>Cabin 16005</v>
      </c>
      <c r="F1483">
        <v>2</v>
      </c>
      <c r="G1483" t="s">
        <v>401</v>
      </c>
      <c r="H1483" t="s">
        <v>87</v>
      </c>
      <c r="K1483">
        <v>16005</v>
      </c>
      <c r="L1483" t="s">
        <v>402</v>
      </c>
      <c r="M1483" t="s">
        <v>361</v>
      </c>
      <c r="N1483" t="s">
        <v>362</v>
      </c>
      <c r="U1483" t="s">
        <v>379</v>
      </c>
      <c r="X1483" t="s">
        <v>367</v>
      </c>
      <c r="AC1483">
        <v>1111011100</v>
      </c>
      <c r="AD1483" t="b">
        <v>1</v>
      </c>
      <c r="AE1483">
        <v>16005</v>
      </c>
      <c r="AG1483">
        <v>0</v>
      </c>
      <c r="AH1483">
        <v>0</v>
      </c>
      <c r="AI1483">
        <v>0</v>
      </c>
      <c r="AK1483">
        <v>0</v>
      </c>
      <c r="AN1483" t="s">
        <v>388</v>
      </c>
      <c r="AR1483">
        <v>0</v>
      </c>
      <c r="AS1483">
        <v>0</v>
      </c>
    </row>
    <row r="1484">
      <c r="C1484">
        <v>16006</v>
      </c>
      <c r="D1484">
        <v>16006</v>
      </c>
      <c r="E1484" t="str">
        <f>  CONCATENATE(IF(M1484="P","Suite ", "Cabin "),D1484)</f>
        <v>Cabin 16006</v>
      </c>
      <c r="F1484">
        <v>2</v>
      </c>
      <c r="G1484" t="s">
        <v>401</v>
      </c>
      <c r="H1484" t="s">
        <v>79</v>
      </c>
      <c r="K1484">
        <v>16006</v>
      </c>
      <c r="L1484" t="s">
        <v>403</v>
      </c>
      <c r="M1484" t="s">
        <v>361</v>
      </c>
      <c r="N1484" t="s">
        <v>362</v>
      </c>
      <c r="U1484" t="s">
        <v>379</v>
      </c>
      <c r="X1484" t="s">
        <v>367</v>
      </c>
      <c r="AC1484">
        <v>1111011100</v>
      </c>
      <c r="AD1484" t="b">
        <v>1</v>
      </c>
      <c r="AE1484">
        <v>16006</v>
      </c>
      <c r="AG1484">
        <v>0</v>
      </c>
      <c r="AH1484">
        <v>0</v>
      </c>
      <c r="AI1484">
        <v>1</v>
      </c>
      <c r="AK1484">
        <v>0</v>
      </c>
      <c r="AN1484" t="s">
        <v>388</v>
      </c>
      <c r="AR1484">
        <v>0</v>
      </c>
      <c r="AS1484">
        <v>0</v>
      </c>
    </row>
    <row r="1485">
      <c r="C1485">
        <v>16007</v>
      </c>
      <c r="D1485">
        <v>16007</v>
      </c>
      <c r="E1485" t="str">
        <f>  CONCATENATE(IF(M1485="P","Suite ", "Cabin "),D1485)</f>
        <v>Cabin 16007</v>
      </c>
      <c r="F1485">
        <v>2</v>
      </c>
      <c r="G1485" t="s">
        <v>401</v>
      </c>
      <c r="H1485" t="s">
        <v>87</v>
      </c>
      <c r="K1485">
        <v>16007</v>
      </c>
      <c r="L1485" t="s">
        <v>402</v>
      </c>
      <c r="M1485" t="s">
        <v>361</v>
      </c>
      <c r="N1485" t="s">
        <v>362</v>
      </c>
      <c r="U1485" t="s">
        <v>379</v>
      </c>
      <c r="X1485" t="s">
        <v>367</v>
      </c>
      <c r="AC1485">
        <v>1111011100</v>
      </c>
      <c r="AD1485" t="b">
        <v>1</v>
      </c>
      <c r="AE1485">
        <v>16007</v>
      </c>
      <c r="AG1485">
        <v>0</v>
      </c>
      <c r="AH1485">
        <v>0</v>
      </c>
      <c r="AI1485">
        <v>0</v>
      </c>
      <c r="AK1485">
        <v>0</v>
      </c>
      <c r="AN1485" t="s">
        <v>388</v>
      </c>
      <c r="AR1485">
        <v>0</v>
      </c>
      <c r="AS1485">
        <v>0</v>
      </c>
    </row>
    <row r="1486">
      <c r="C1486">
        <v>16008</v>
      </c>
      <c r="D1486">
        <v>16008</v>
      </c>
      <c r="E1486" t="str">
        <f>  CONCATENATE(IF(M1486="P","Suite ", "Cabin "),D1486)</f>
        <v>Cabin 16008</v>
      </c>
      <c r="F1486">
        <v>2</v>
      </c>
      <c r="G1486" t="s">
        <v>401</v>
      </c>
      <c r="H1486" t="s">
        <v>79</v>
      </c>
      <c r="K1486">
        <v>16008</v>
      </c>
      <c r="L1486" t="s">
        <v>403</v>
      </c>
      <c r="M1486" t="s">
        <v>361</v>
      </c>
      <c r="N1486" t="s">
        <v>362</v>
      </c>
      <c r="U1486" t="s">
        <v>379</v>
      </c>
      <c r="X1486" t="s">
        <v>367</v>
      </c>
      <c r="AC1486">
        <v>1111011100</v>
      </c>
      <c r="AD1486" t="b">
        <v>1</v>
      </c>
      <c r="AE1486">
        <v>16008</v>
      </c>
      <c r="AG1486">
        <v>0</v>
      </c>
      <c r="AH1486">
        <v>0</v>
      </c>
      <c r="AI1486">
        <v>1</v>
      </c>
      <c r="AK1486">
        <v>0</v>
      </c>
      <c r="AN1486" t="s">
        <v>388</v>
      </c>
      <c r="AR1486">
        <v>0</v>
      </c>
      <c r="AS1486">
        <v>0</v>
      </c>
    </row>
    <row r="1487">
      <c r="C1487">
        <v>16009</v>
      </c>
      <c r="D1487">
        <v>16009</v>
      </c>
      <c r="E1487" t="str">
        <f>  CONCATENATE(IF(M1487="P","Suite ", "Cabin "),D1487)</f>
        <v>Cabin 16009</v>
      </c>
      <c r="F1487">
        <v>4</v>
      </c>
      <c r="G1487" t="s">
        <v>401</v>
      </c>
      <c r="H1487" t="s">
        <v>87</v>
      </c>
      <c r="J1487" t="s">
        <v>390</v>
      </c>
      <c r="K1487">
        <v>16009</v>
      </c>
      <c r="L1487" t="s">
        <v>402</v>
      </c>
      <c r="M1487" t="s">
        <v>361</v>
      </c>
      <c r="N1487" t="s">
        <v>362</v>
      </c>
      <c r="U1487" t="s">
        <v>379</v>
      </c>
      <c r="X1487" t="s">
        <v>367</v>
      </c>
      <c r="AA1487">
        <v>16011</v>
      </c>
      <c r="AC1487">
        <v>1111011100</v>
      </c>
      <c r="AD1487" t="b">
        <v>1</v>
      </c>
      <c r="AE1487">
        <v>16009</v>
      </c>
      <c r="AG1487">
        <v>0</v>
      </c>
      <c r="AH1487">
        <v>0</v>
      </c>
      <c r="AI1487">
        <v>0</v>
      </c>
      <c r="AK1487">
        <v>0</v>
      </c>
      <c r="AN1487" t="s">
        <v>388</v>
      </c>
      <c r="AR1487">
        <v>0</v>
      </c>
      <c r="AS1487">
        <v>0</v>
      </c>
    </row>
    <row r="1488">
      <c r="C1488">
        <v>16010</v>
      </c>
      <c r="D1488">
        <v>16010</v>
      </c>
      <c r="E1488" t="str">
        <f>  CONCATENATE(IF(M1488="P","Suite ", "Cabin "),D1488)</f>
        <v>Cabin 16010</v>
      </c>
      <c r="F1488">
        <v>2</v>
      </c>
      <c r="G1488" t="s">
        <v>401</v>
      </c>
      <c r="H1488" t="s">
        <v>79</v>
      </c>
      <c r="K1488">
        <v>16010</v>
      </c>
      <c r="L1488" t="s">
        <v>402</v>
      </c>
      <c r="M1488" t="s">
        <v>361</v>
      </c>
      <c r="N1488" t="s">
        <v>362</v>
      </c>
      <c r="U1488" t="s">
        <v>379</v>
      </c>
      <c r="X1488" t="s">
        <v>367</v>
      </c>
      <c r="AC1488">
        <v>1111011100</v>
      </c>
      <c r="AD1488" t="b">
        <v>1</v>
      </c>
      <c r="AE1488">
        <v>16010</v>
      </c>
      <c r="AG1488">
        <v>0</v>
      </c>
      <c r="AH1488">
        <v>0</v>
      </c>
      <c r="AI1488">
        <v>1</v>
      </c>
      <c r="AK1488">
        <v>0</v>
      </c>
      <c r="AN1488" t="s">
        <v>388</v>
      </c>
      <c r="AR1488">
        <v>0</v>
      </c>
      <c r="AS1488">
        <v>0</v>
      </c>
    </row>
    <row r="1489">
      <c r="C1489">
        <v>16011</v>
      </c>
      <c r="D1489">
        <v>16011</v>
      </c>
      <c r="E1489" t="str">
        <f>  CONCATENATE(IF(M1489="P","Suite ", "Cabin "),D1489)</f>
        <v>Cabin 16011</v>
      </c>
      <c r="F1489">
        <v>4</v>
      </c>
      <c r="G1489" t="s">
        <v>401</v>
      </c>
      <c r="H1489" t="s">
        <v>87</v>
      </c>
      <c r="J1489" t="s">
        <v>390</v>
      </c>
      <c r="K1489">
        <v>16011</v>
      </c>
      <c r="L1489" t="s">
        <v>402</v>
      </c>
      <c r="M1489" t="s">
        <v>361</v>
      </c>
      <c r="N1489" t="s">
        <v>362</v>
      </c>
      <c r="U1489" t="s">
        <v>379</v>
      </c>
      <c r="X1489" t="s">
        <v>367</v>
      </c>
      <c r="AA1489">
        <v>16009</v>
      </c>
      <c r="AC1489">
        <v>1111011100</v>
      </c>
      <c r="AD1489" t="b">
        <v>1</v>
      </c>
      <c r="AE1489">
        <v>16011</v>
      </c>
      <c r="AG1489">
        <v>0</v>
      </c>
      <c r="AH1489">
        <v>0</v>
      </c>
      <c r="AI1489">
        <v>0</v>
      </c>
      <c r="AK1489">
        <v>0</v>
      </c>
      <c r="AN1489" t="s">
        <v>388</v>
      </c>
      <c r="AR1489">
        <v>0</v>
      </c>
      <c r="AS1489">
        <v>0</v>
      </c>
    </row>
    <row r="1490">
      <c r="C1490">
        <v>16012</v>
      </c>
      <c r="D1490">
        <v>16012</v>
      </c>
      <c r="E1490" t="str">
        <f>  CONCATENATE(IF(M1490="P","Suite ", "Cabin "),D1490)</f>
        <v>Cabin 16012</v>
      </c>
      <c r="F1490">
        <v>2</v>
      </c>
      <c r="G1490" t="s">
        <v>401</v>
      </c>
      <c r="H1490" t="s">
        <v>79</v>
      </c>
      <c r="K1490">
        <v>16012</v>
      </c>
      <c r="L1490" t="s">
        <v>402</v>
      </c>
      <c r="M1490" t="s">
        <v>361</v>
      </c>
      <c r="N1490" t="s">
        <v>362</v>
      </c>
      <c r="U1490" t="s">
        <v>379</v>
      </c>
      <c r="X1490" t="s">
        <v>367</v>
      </c>
      <c r="AC1490">
        <v>1111011100</v>
      </c>
      <c r="AD1490" t="b">
        <v>1</v>
      </c>
      <c r="AE1490">
        <v>16012</v>
      </c>
      <c r="AG1490">
        <v>0</v>
      </c>
      <c r="AH1490">
        <v>0</v>
      </c>
      <c r="AI1490">
        <v>1</v>
      </c>
      <c r="AK1490">
        <v>0</v>
      </c>
      <c r="AN1490" t="s">
        <v>388</v>
      </c>
      <c r="AR1490">
        <v>0</v>
      </c>
      <c r="AS1490">
        <v>0</v>
      </c>
    </row>
    <row r="1491">
      <c r="C1491">
        <v>16013</v>
      </c>
      <c r="D1491">
        <v>16013</v>
      </c>
      <c r="E1491" t="str">
        <f>  CONCATENATE(IF(M1491="P","Suite ", "Cabin "),D1491)</f>
        <v>Cabin 16013</v>
      </c>
      <c r="F1491">
        <v>2</v>
      </c>
      <c r="G1491" t="s">
        <v>401</v>
      </c>
      <c r="H1491" t="s">
        <v>87</v>
      </c>
      <c r="K1491">
        <v>16013</v>
      </c>
      <c r="L1491" t="s">
        <v>402</v>
      </c>
      <c r="M1491" t="s">
        <v>361</v>
      </c>
      <c r="N1491" t="s">
        <v>362</v>
      </c>
      <c r="U1491" t="s">
        <v>379</v>
      </c>
      <c r="X1491" t="s">
        <v>367</v>
      </c>
      <c r="AC1491">
        <v>1111011100</v>
      </c>
      <c r="AD1491" t="b">
        <v>1</v>
      </c>
      <c r="AE1491">
        <v>16013</v>
      </c>
      <c r="AG1491">
        <v>0</v>
      </c>
      <c r="AH1491">
        <v>0</v>
      </c>
      <c r="AI1491">
        <v>0</v>
      </c>
      <c r="AK1491">
        <v>0</v>
      </c>
      <c r="AN1491" t="s">
        <v>388</v>
      </c>
      <c r="AR1491">
        <v>0</v>
      </c>
      <c r="AS1491">
        <v>0</v>
      </c>
    </row>
    <row r="1492">
      <c r="C1492">
        <v>16014</v>
      </c>
      <c r="D1492">
        <v>16014</v>
      </c>
      <c r="E1492" t="str">
        <f>  CONCATENATE(IF(M1492="P","Suite ", "Cabin "),D1492)</f>
        <v>Cabin 16014</v>
      </c>
      <c r="F1492">
        <v>2</v>
      </c>
      <c r="G1492" t="s">
        <v>401</v>
      </c>
      <c r="H1492" t="s">
        <v>87</v>
      </c>
      <c r="K1492">
        <v>16014</v>
      </c>
      <c r="L1492" t="s">
        <v>403</v>
      </c>
      <c r="M1492" t="s">
        <v>361</v>
      </c>
      <c r="N1492" t="s">
        <v>362</v>
      </c>
      <c r="U1492" t="s">
        <v>379</v>
      </c>
      <c r="X1492" t="s">
        <v>367</v>
      </c>
      <c r="AC1492">
        <v>1111011100</v>
      </c>
      <c r="AD1492" t="b">
        <v>1</v>
      </c>
      <c r="AE1492">
        <v>16014</v>
      </c>
      <c r="AG1492">
        <v>0</v>
      </c>
      <c r="AH1492">
        <v>0</v>
      </c>
      <c r="AI1492">
        <v>1</v>
      </c>
      <c r="AK1492">
        <v>0</v>
      </c>
      <c r="AN1492" t="s">
        <v>388</v>
      </c>
      <c r="AR1492">
        <v>0</v>
      </c>
      <c r="AS1492">
        <v>0</v>
      </c>
    </row>
    <row r="1493">
      <c r="C1493">
        <v>16015</v>
      </c>
      <c r="D1493">
        <v>16015</v>
      </c>
      <c r="E1493" t="str">
        <f>  CONCATENATE(IF(M1493="P","Suite ", "Cabin "),D1493)</f>
        <v>Cabin 16015</v>
      </c>
      <c r="F1493">
        <v>2</v>
      </c>
      <c r="G1493" t="s">
        <v>401</v>
      </c>
      <c r="H1493" t="s">
        <v>87</v>
      </c>
      <c r="K1493">
        <v>16015</v>
      </c>
      <c r="L1493" t="s">
        <v>402</v>
      </c>
      <c r="M1493" t="s">
        <v>361</v>
      </c>
      <c r="N1493" t="s">
        <v>362</v>
      </c>
      <c r="U1493" t="s">
        <v>379</v>
      </c>
      <c r="X1493" t="s">
        <v>367</v>
      </c>
      <c r="AC1493">
        <v>1111011100</v>
      </c>
      <c r="AD1493" t="b">
        <v>1</v>
      </c>
      <c r="AE1493">
        <v>16015</v>
      </c>
      <c r="AG1493">
        <v>0</v>
      </c>
      <c r="AH1493">
        <v>0</v>
      </c>
      <c r="AI1493">
        <v>0</v>
      </c>
      <c r="AK1493">
        <v>0</v>
      </c>
      <c r="AN1493" t="s">
        <v>388</v>
      </c>
      <c r="AR1493">
        <v>0</v>
      </c>
      <c r="AS1493">
        <v>0</v>
      </c>
    </row>
    <row r="1494">
      <c r="C1494">
        <v>16016</v>
      </c>
      <c r="D1494">
        <v>16016</v>
      </c>
      <c r="E1494" t="str">
        <f>  CONCATENATE(IF(M1494="P","Suite ", "Cabin "),D1494)</f>
        <v>Cabin 16016</v>
      </c>
      <c r="F1494">
        <v>2</v>
      </c>
      <c r="G1494" t="s">
        <v>401</v>
      </c>
      <c r="H1494" t="s">
        <v>87</v>
      </c>
      <c r="K1494">
        <v>16016</v>
      </c>
      <c r="L1494" t="s">
        <v>403</v>
      </c>
      <c r="M1494" t="s">
        <v>361</v>
      </c>
      <c r="N1494" t="s">
        <v>362</v>
      </c>
      <c r="U1494" t="s">
        <v>379</v>
      </c>
      <c r="X1494" t="s">
        <v>367</v>
      </c>
      <c r="AC1494">
        <v>1111011100</v>
      </c>
      <c r="AD1494" t="b">
        <v>1</v>
      </c>
      <c r="AE1494">
        <v>16016</v>
      </c>
      <c r="AG1494">
        <v>0</v>
      </c>
      <c r="AH1494">
        <v>0</v>
      </c>
      <c r="AI1494">
        <v>1</v>
      </c>
      <c r="AK1494">
        <v>0</v>
      </c>
      <c r="AN1494" t="s">
        <v>388</v>
      </c>
      <c r="AR1494">
        <v>0</v>
      </c>
      <c r="AS1494">
        <v>0</v>
      </c>
    </row>
    <row r="1495">
      <c r="C1495">
        <v>16018</v>
      </c>
      <c r="D1495">
        <v>16018</v>
      </c>
      <c r="E1495" t="str">
        <f>  CONCATENATE(IF(M1495="P","Suite ", "Cabin "),D1495)</f>
        <v>Cabin 16018</v>
      </c>
      <c r="F1495">
        <v>2</v>
      </c>
      <c r="G1495" t="s">
        <v>401</v>
      </c>
      <c r="H1495" t="s">
        <v>87</v>
      </c>
      <c r="K1495">
        <v>16018</v>
      </c>
      <c r="L1495" t="s">
        <v>403</v>
      </c>
      <c r="M1495" t="s">
        <v>361</v>
      </c>
      <c r="N1495" t="s">
        <v>362</v>
      </c>
      <c r="U1495" t="s">
        <v>379</v>
      </c>
      <c r="X1495" t="s">
        <v>367</v>
      </c>
      <c r="AC1495">
        <v>1111011100</v>
      </c>
      <c r="AD1495" t="b">
        <v>1</v>
      </c>
      <c r="AE1495">
        <v>16018</v>
      </c>
      <c r="AG1495">
        <v>0</v>
      </c>
      <c r="AH1495">
        <v>0</v>
      </c>
      <c r="AI1495">
        <v>1</v>
      </c>
      <c r="AK1495">
        <v>0</v>
      </c>
      <c r="AN1495" t="s">
        <v>388</v>
      </c>
      <c r="AR1495">
        <v>0</v>
      </c>
      <c r="AS1495">
        <v>0</v>
      </c>
    </row>
    <row r="1496">
      <c r="C1496">
        <v>16019</v>
      </c>
      <c r="D1496">
        <v>16019</v>
      </c>
      <c r="E1496" t="str">
        <f>  CONCATENATE(IF(M1496="P","Suite ", "Cabin "),D1496)</f>
        <v>Cabin 16019</v>
      </c>
      <c r="F1496">
        <v>2</v>
      </c>
      <c r="G1496" t="s">
        <v>401</v>
      </c>
      <c r="H1496" t="s">
        <v>87</v>
      </c>
      <c r="K1496">
        <v>16019</v>
      </c>
      <c r="L1496" t="s">
        <v>402</v>
      </c>
      <c r="M1496" t="s">
        <v>361</v>
      </c>
      <c r="N1496" t="s">
        <v>362</v>
      </c>
      <c r="U1496" t="s">
        <v>379</v>
      </c>
      <c r="X1496" t="s">
        <v>367</v>
      </c>
      <c r="AC1496">
        <v>1111011100</v>
      </c>
      <c r="AD1496" t="b">
        <v>1</v>
      </c>
      <c r="AE1496">
        <v>16019</v>
      </c>
      <c r="AG1496">
        <v>0</v>
      </c>
      <c r="AH1496">
        <v>0</v>
      </c>
      <c r="AI1496">
        <v>0</v>
      </c>
      <c r="AK1496">
        <v>0</v>
      </c>
      <c r="AN1496" t="s">
        <v>388</v>
      </c>
      <c r="AR1496">
        <v>0</v>
      </c>
      <c r="AS1496">
        <v>0</v>
      </c>
    </row>
    <row r="1497">
      <c r="C1497">
        <v>16020</v>
      </c>
      <c r="D1497">
        <v>16020</v>
      </c>
      <c r="E1497" t="str">
        <f>  CONCATENATE(IF(M1497="P","Suite ", "Cabin "),D1497)</f>
        <v>Cabin 16020</v>
      </c>
      <c r="F1497">
        <v>2</v>
      </c>
      <c r="G1497" t="s">
        <v>401</v>
      </c>
      <c r="H1497" t="s">
        <v>87</v>
      </c>
      <c r="K1497">
        <v>16020</v>
      </c>
      <c r="L1497" t="s">
        <v>403</v>
      </c>
      <c r="M1497" t="s">
        <v>361</v>
      </c>
      <c r="N1497" t="s">
        <v>362</v>
      </c>
      <c r="U1497" t="s">
        <v>379</v>
      </c>
      <c r="X1497" t="s">
        <v>367</v>
      </c>
      <c r="AC1497">
        <v>1111011100</v>
      </c>
      <c r="AD1497" t="b">
        <v>1</v>
      </c>
      <c r="AE1497">
        <v>16020</v>
      </c>
      <c r="AG1497">
        <v>0</v>
      </c>
      <c r="AH1497">
        <v>0</v>
      </c>
      <c r="AI1497">
        <v>1</v>
      </c>
      <c r="AK1497">
        <v>0</v>
      </c>
      <c r="AN1497" t="s">
        <v>388</v>
      </c>
      <c r="AR1497">
        <v>0</v>
      </c>
      <c r="AS1497">
        <v>0</v>
      </c>
    </row>
    <row r="1498">
      <c r="C1498">
        <v>16022</v>
      </c>
      <c r="D1498">
        <v>16022</v>
      </c>
      <c r="E1498" t="str">
        <f>  CONCATENATE(IF(M1498="P","Suite ", "Cabin "),D1498)</f>
        <v>Cabin 16022</v>
      </c>
      <c r="F1498">
        <v>2</v>
      </c>
      <c r="G1498" t="s">
        <v>401</v>
      </c>
      <c r="H1498" t="s">
        <v>87</v>
      </c>
      <c r="K1498">
        <v>16022</v>
      </c>
      <c r="L1498" t="s">
        <v>403</v>
      </c>
      <c r="M1498" t="s">
        <v>361</v>
      </c>
      <c r="N1498" t="s">
        <v>362</v>
      </c>
      <c r="U1498" t="s">
        <v>379</v>
      </c>
      <c r="X1498" t="s">
        <v>367</v>
      </c>
      <c r="AC1498">
        <v>1111011100</v>
      </c>
      <c r="AD1498" t="b">
        <v>1</v>
      </c>
      <c r="AE1498">
        <v>16022</v>
      </c>
      <c r="AG1498">
        <v>0</v>
      </c>
      <c r="AH1498">
        <v>0</v>
      </c>
      <c r="AI1498">
        <v>1</v>
      </c>
      <c r="AK1498">
        <v>0</v>
      </c>
      <c r="AN1498" t="s">
        <v>388</v>
      </c>
      <c r="AR1498">
        <v>0</v>
      </c>
      <c r="AS1498">
        <v>0</v>
      </c>
    </row>
    <row r="1499">
      <c r="C1499">
        <v>16024</v>
      </c>
      <c r="D1499">
        <v>16024</v>
      </c>
      <c r="E1499" t="str">
        <f>  CONCATENATE(IF(M1499="P","Suite ", "Cabin "),D1499)</f>
        <v>Cabin 16024</v>
      </c>
      <c r="F1499">
        <v>4</v>
      </c>
      <c r="G1499" t="s">
        <v>401</v>
      </c>
      <c r="H1499" t="s">
        <v>87</v>
      </c>
      <c r="J1499" t="s">
        <v>390</v>
      </c>
      <c r="K1499">
        <v>16024</v>
      </c>
      <c r="L1499" t="s">
        <v>403</v>
      </c>
      <c r="M1499" t="s">
        <v>361</v>
      </c>
      <c r="N1499" t="s">
        <v>362</v>
      </c>
      <c r="U1499" t="s">
        <v>379</v>
      </c>
      <c r="X1499" t="s">
        <v>367</v>
      </c>
      <c r="AA1499">
        <v>16026</v>
      </c>
      <c r="AC1499">
        <v>1111011100</v>
      </c>
      <c r="AD1499" t="b">
        <v>1</v>
      </c>
      <c r="AE1499">
        <v>16024</v>
      </c>
      <c r="AG1499">
        <v>0</v>
      </c>
      <c r="AH1499">
        <v>0</v>
      </c>
      <c r="AI1499">
        <v>1</v>
      </c>
      <c r="AK1499">
        <v>0</v>
      </c>
      <c r="AN1499" t="s">
        <v>388</v>
      </c>
      <c r="AR1499">
        <v>0</v>
      </c>
      <c r="AS1499">
        <v>0</v>
      </c>
    </row>
    <row r="1500">
      <c r="C1500">
        <v>16026</v>
      </c>
      <c r="D1500">
        <v>16026</v>
      </c>
      <c r="E1500" t="str">
        <f>  CONCATENATE(IF(M1500="P","Suite ", "Cabin "),D1500)</f>
        <v>Cabin 16026</v>
      </c>
      <c r="F1500">
        <v>4</v>
      </c>
      <c r="G1500" t="s">
        <v>401</v>
      </c>
      <c r="H1500" t="s">
        <v>87</v>
      </c>
      <c r="J1500" t="s">
        <v>390</v>
      </c>
      <c r="K1500">
        <v>16026</v>
      </c>
      <c r="L1500" t="s">
        <v>403</v>
      </c>
      <c r="M1500" t="s">
        <v>361</v>
      </c>
      <c r="N1500" t="s">
        <v>362</v>
      </c>
      <c r="U1500" t="s">
        <v>379</v>
      </c>
      <c r="X1500" t="s">
        <v>367</v>
      </c>
      <c r="AA1500">
        <v>16024</v>
      </c>
      <c r="AC1500">
        <v>1111011100</v>
      </c>
      <c r="AD1500" t="b">
        <v>1</v>
      </c>
      <c r="AE1500">
        <v>16026</v>
      </c>
      <c r="AG1500">
        <v>0</v>
      </c>
      <c r="AH1500">
        <v>0</v>
      </c>
      <c r="AI1500">
        <v>1</v>
      </c>
      <c r="AK1500">
        <v>0</v>
      </c>
      <c r="AN1500" t="s">
        <v>388</v>
      </c>
      <c r="AR1500">
        <v>0</v>
      </c>
      <c r="AS1500">
        <v>0</v>
      </c>
    </row>
    <row r="1501">
      <c r="C1501">
        <v>18001</v>
      </c>
      <c r="D1501">
        <v>18001</v>
      </c>
      <c r="E1501" t="str">
        <f>  CONCATENATE(IF(M1501="P","Suite ", "Cabin "),D1501)</f>
        <v>Cabin 18001</v>
      </c>
      <c r="F1501">
        <v>2</v>
      </c>
      <c r="G1501" t="s">
        <v>392</v>
      </c>
      <c r="H1501" t="s">
        <v>87</v>
      </c>
      <c r="K1501">
        <v>18001</v>
      </c>
      <c r="L1501" t="s">
        <v>393</v>
      </c>
      <c r="M1501" t="s">
        <v>361</v>
      </c>
      <c r="N1501" t="s">
        <v>362</v>
      </c>
      <c r="U1501" t="s">
        <v>379</v>
      </c>
      <c r="X1501" t="s">
        <v>367</v>
      </c>
      <c r="AC1501">
        <v>1111011100</v>
      </c>
      <c r="AD1501" t="b">
        <v>1</v>
      </c>
      <c r="AE1501">
        <v>18001</v>
      </c>
      <c r="AG1501">
        <v>0</v>
      </c>
      <c r="AH1501">
        <v>0</v>
      </c>
      <c r="AI1501">
        <v>0</v>
      </c>
      <c r="AK1501">
        <v>0</v>
      </c>
      <c r="AN1501" t="s">
        <v>388</v>
      </c>
      <c r="AR1501">
        <v>0</v>
      </c>
      <c r="AS1501">
        <v>0</v>
      </c>
    </row>
    <row r="1502">
      <c r="C1502">
        <v>18002</v>
      </c>
      <c r="D1502">
        <v>18002</v>
      </c>
      <c r="E1502" t="str">
        <f>  CONCATENATE(IF(M1502="P","Suite ", "Cabin "),D1502)</f>
        <v>Cabin 18002</v>
      </c>
      <c r="F1502">
        <v>2</v>
      </c>
      <c r="G1502" t="s">
        <v>392</v>
      </c>
      <c r="H1502" t="s">
        <v>87</v>
      </c>
      <c r="K1502">
        <v>18002</v>
      </c>
      <c r="L1502" t="s">
        <v>394</v>
      </c>
      <c r="M1502" t="s">
        <v>361</v>
      </c>
      <c r="N1502" t="s">
        <v>362</v>
      </c>
      <c r="U1502" t="s">
        <v>379</v>
      </c>
      <c r="X1502" t="s">
        <v>367</v>
      </c>
      <c r="AC1502">
        <v>1111011100</v>
      </c>
      <c r="AD1502" t="b">
        <v>1</v>
      </c>
      <c r="AE1502">
        <v>18002</v>
      </c>
      <c r="AG1502">
        <v>0</v>
      </c>
      <c r="AH1502">
        <v>0</v>
      </c>
      <c r="AI1502">
        <v>1</v>
      </c>
      <c r="AK1502">
        <v>0</v>
      </c>
      <c r="AN1502" t="s">
        <v>388</v>
      </c>
      <c r="AR1502">
        <v>0</v>
      </c>
      <c r="AS1502">
        <v>0</v>
      </c>
    </row>
    <row r="1503">
      <c r="C1503">
        <v>8252</v>
      </c>
      <c r="D1503">
        <v>8252</v>
      </c>
      <c r="E1503" t="str">
        <f>  CONCATENATE(IF(M1503="P","Suite ", "Cabin "),D1503)</f>
        <v>Cabin 8252</v>
      </c>
      <c r="F1503">
        <v>2</v>
      </c>
      <c r="G1503" t="s">
        <v>395</v>
      </c>
      <c r="H1503" t="s">
        <v>111</v>
      </c>
      <c r="K1503">
        <v>8252</v>
      </c>
      <c r="L1503">
        <v>15</v>
      </c>
      <c r="M1503" t="s">
        <v>361</v>
      </c>
      <c r="N1503" t="s">
        <v>362</v>
      </c>
      <c r="U1503" t="s">
        <v>380</v>
      </c>
      <c r="X1503" t="s">
        <v>367</v>
      </c>
      <c r="AC1503">
        <v>1111011100</v>
      </c>
      <c r="AD1503" t="b">
        <v>1</v>
      </c>
      <c r="AE1503">
        <v>8252</v>
      </c>
      <c r="AG1503">
        <v>0</v>
      </c>
      <c r="AI1503">
        <v>1</v>
      </c>
      <c r="AS1503">
        <v>0</v>
      </c>
    </row>
    <row r="1504">
      <c r="C1504">
        <v>8253</v>
      </c>
      <c r="D1504">
        <v>8253</v>
      </c>
      <c r="E1504" t="str">
        <f>  CONCATENATE(IF(M1504="P","Suite ", "Cabin "),D1504)</f>
        <v>Cabin 8253</v>
      </c>
      <c r="F1504">
        <v>4</v>
      </c>
      <c r="G1504" t="s">
        <v>395</v>
      </c>
      <c r="H1504" t="s">
        <v>34</v>
      </c>
      <c r="J1504" t="s">
        <v>360</v>
      </c>
      <c r="K1504">
        <v>8253</v>
      </c>
      <c r="L1504">
        <v>22</v>
      </c>
      <c r="M1504" t="s">
        <v>361</v>
      </c>
      <c r="N1504" t="s">
        <v>362</v>
      </c>
      <c r="U1504" t="s">
        <v>380</v>
      </c>
      <c r="X1504" t="s">
        <v>367</v>
      </c>
      <c r="AC1504">
        <v>1111011100</v>
      </c>
      <c r="AD1504" t="b">
        <v>1</v>
      </c>
      <c r="AE1504">
        <v>8253</v>
      </c>
      <c r="AG1504">
        <v>0</v>
      </c>
      <c r="AI1504">
        <v>0</v>
      </c>
      <c r="AS1504">
        <v>0</v>
      </c>
    </row>
    <row r="1505">
      <c r="C1505">
        <v>8254</v>
      </c>
      <c r="D1505">
        <v>8254</v>
      </c>
      <c r="E1505" t="str">
        <f>  CONCATENATE(IF(M1505="P","Suite ", "Cabin "),D1505)</f>
        <v>Cabin 8254</v>
      </c>
      <c r="F1505">
        <v>2</v>
      </c>
      <c r="G1505" t="s">
        <v>395</v>
      </c>
      <c r="H1505" t="s">
        <v>111</v>
      </c>
      <c r="K1505">
        <v>8254</v>
      </c>
      <c r="L1505">
        <v>15</v>
      </c>
      <c r="M1505" t="s">
        <v>361</v>
      </c>
      <c r="N1505" t="s">
        <v>362</v>
      </c>
      <c r="U1505" t="s">
        <v>380</v>
      </c>
      <c r="X1505" t="s">
        <v>367</v>
      </c>
      <c r="AC1505">
        <v>1111011100</v>
      </c>
      <c r="AD1505" t="b">
        <v>1</v>
      </c>
      <c r="AE1505">
        <v>8254</v>
      </c>
      <c r="AG1505">
        <v>0</v>
      </c>
      <c r="AI1505">
        <v>1</v>
      </c>
      <c r="AS1505">
        <v>0</v>
      </c>
    </row>
    <row r="1506">
      <c r="C1506">
        <v>8255</v>
      </c>
      <c r="D1506">
        <v>8255</v>
      </c>
      <c r="E1506" t="str">
        <f>  CONCATENATE(IF(M1506="P","Suite ", "Cabin "),D1506)</f>
        <v>Cabin 8255</v>
      </c>
      <c r="F1506">
        <v>3</v>
      </c>
      <c r="G1506" t="s">
        <v>395</v>
      </c>
      <c r="H1506" t="s">
        <v>34</v>
      </c>
      <c r="J1506" t="s">
        <v>373</v>
      </c>
      <c r="K1506">
        <v>8255</v>
      </c>
      <c r="L1506">
        <v>22</v>
      </c>
      <c r="M1506" t="s">
        <v>361</v>
      </c>
      <c r="N1506" t="s">
        <v>362</v>
      </c>
      <c r="U1506" t="s">
        <v>380</v>
      </c>
      <c r="X1506" t="s">
        <v>367</v>
      </c>
      <c r="AC1506">
        <v>1111011100</v>
      </c>
      <c r="AD1506" t="b">
        <v>1</v>
      </c>
      <c r="AE1506">
        <v>8255</v>
      </c>
      <c r="AG1506">
        <v>0</v>
      </c>
      <c r="AI1506">
        <v>0</v>
      </c>
      <c r="AS1506">
        <v>0</v>
      </c>
    </row>
    <row r="1507">
      <c r="C1507">
        <v>8256</v>
      </c>
      <c r="D1507">
        <v>8256</v>
      </c>
      <c r="E1507" t="str">
        <f>  CONCATENATE(IF(M1507="P","Suite ", "Cabin "),D1507)</f>
        <v>Cabin 8256</v>
      </c>
      <c r="F1507">
        <v>3</v>
      </c>
      <c r="G1507" t="s">
        <v>395</v>
      </c>
      <c r="H1507" t="s">
        <v>34</v>
      </c>
      <c r="J1507" t="s">
        <v>373</v>
      </c>
      <c r="K1507">
        <v>8256</v>
      </c>
      <c r="L1507">
        <v>15</v>
      </c>
      <c r="M1507" t="s">
        <v>361</v>
      </c>
      <c r="N1507" t="s">
        <v>362</v>
      </c>
      <c r="U1507" t="s">
        <v>380</v>
      </c>
      <c r="X1507" t="s">
        <v>367</v>
      </c>
      <c r="AC1507">
        <v>1111011100</v>
      </c>
      <c r="AD1507" t="b">
        <v>1</v>
      </c>
      <c r="AE1507">
        <v>8256</v>
      </c>
      <c r="AG1507">
        <v>0</v>
      </c>
      <c r="AI1507">
        <v>1</v>
      </c>
      <c r="AS1507">
        <v>0</v>
      </c>
    </row>
    <row r="1508">
      <c r="C1508">
        <v>8257</v>
      </c>
      <c r="D1508">
        <v>8257</v>
      </c>
      <c r="E1508" t="str">
        <f>  CONCATENATE(IF(M1508="P","Suite ", "Cabin "),D1508)</f>
        <v>Cabin 8257</v>
      </c>
      <c r="F1508">
        <v>4</v>
      </c>
      <c r="G1508" t="s">
        <v>395</v>
      </c>
      <c r="H1508" t="s">
        <v>34</v>
      </c>
      <c r="J1508" t="s">
        <v>360</v>
      </c>
      <c r="K1508">
        <v>8257</v>
      </c>
      <c r="L1508">
        <v>22</v>
      </c>
      <c r="M1508" t="s">
        <v>361</v>
      </c>
      <c r="N1508" t="s">
        <v>362</v>
      </c>
      <c r="U1508" t="s">
        <v>380</v>
      </c>
      <c r="X1508" t="s">
        <v>367</v>
      </c>
      <c r="AC1508">
        <v>1111011100</v>
      </c>
      <c r="AD1508" t="b">
        <v>1</v>
      </c>
      <c r="AE1508">
        <v>8257</v>
      </c>
      <c r="AG1508">
        <v>0</v>
      </c>
      <c r="AI1508">
        <v>0</v>
      </c>
      <c r="AS1508">
        <v>0</v>
      </c>
    </row>
    <row r="1509">
      <c r="C1509">
        <v>8258</v>
      </c>
      <c r="D1509">
        <v>8258</v>
      </c>
      <c r="E1509" t="str">
        <f>  CONCATENATE(IF(M1509="P","Suite ", "Cabin "),D1509)</f>
        <v>Cabin 8258</v>
      </c>
      <c r="F1509">
        <v>4</v>
      </c>
      <c r="G1509" t="s">
        <v>395</v>
      </c>
      <c r="H1509" t="s">
        <v>34</v>
      </c>
      <c r="J1509" t="s">
        <v>360</v>
      </c>
      <c r="K1509">
        <v>8258</v>
      </c>
      <c r="L1509">
        <v>15</v>
      </c>
      <c r="M1509" t="s">
        <v>361</v>
      </c>
      <c r="N1509" t="s">
        <v>362</v>
      </c>
      <c r="U1509" t="s">
        <v>380</v>
      </c>
      <c r="X1509" t="s">
        <v>367</v>
      </c>
      <c r="AC1509">
        <v>1111011100</v>
      </c>
      <c r="AD1509" t="b">
        <v>1</v>
      </c>
      <c r="AE1509">
        <v>8258</v>
      </c>
      <c r="AG1509">
        <v>0</v>
      </c>
      <c r="AI1509">
        <v>1</v>
      </c>
      <c r="AS1509">
        <v>0</v>
      </c>
    </row>
    <row r="1510">
      <c r="C1510">
        <v>8259</v>
      </c>
      <c r="D1510">
        <v>8259</v>
      </c>
      <c r="E1510" t="str">
        <f>  CONCATENATE(IF(M1510="P","Suite ", "Cabin "),D1510)</f>
        <v>Cabin 8259</v>
      </c>
      <c r="F1510">
        <v>3</v>
      </c>
      <c r="G1510" t="s">
        <v>395</v>
      </c>
      <c r="H1510" t="s">
        <v>34</v>
      </c>
      <c r="J1510" t="s">
        <v>373</v>
      </c>
      <c r="K1510">
        <v>8259</v>
      </c>
      <c r="L1510">
        <v>22</v>
      </c>
      <c r="M1510" t="s">
        <v>361</v>
      </c>
      <c r="N1510" t="s">
        <v>362</v>
      </c>
      <c r="U1510" t="s">
        <v>380</v>
      </c>
      <c r="X1510" t="s">
        <v>367</v>
      </c>
      <c r="AC1510">
        <v>1111011100</v>
      </c>
      <c r="AD1510" t="b">
        <v>1</v>
      </c>
      <c r="AE1510">
        <v>8259</v>
      </c>
      <c r="AG1510">
        <v>0</v>
      </c>
      <c r="AI1510">
        <v>0</v>
      </c>
      <c r="AS1510">
        <v>0</v>
      </c>
    </row>
    <row r="1511">
      <c r="C1511">
        <v>8260</v>
      </c>
      <c r="D1511">
        <v>8260</v>
      </c>
      <c r="E1511" t="str">
        <f>  CONCATENATE(IF(M1511="P","Suite ", "Cabin "),D1511)</f>
        <v>Cabin 8260</v>
      </c>
      <c r="F1511">
        <v>3</v>
      </c>
      <c r="G1511" t="s">
        <v>395</v>
      </c>
      <c r="H1511" t="s">
        <v>34</v>
      </c>
      <c r="J1511" t="s">
        <v>373</v>
      </c>
      <c r="K1511">
        <v>8260</v>
      </c>
      <c r="L1511">
        <v>15</v>
      </c>
      <c r="M1511" t="s">
        <v>361</v>
      </c>
      <c r="N1511" t="s">
        <v>362</v>
      </c>
      <c r="U1511" t="s">
        <v>380</v>
      </c>
      <c r="X1511" t="s">
        <v>367</v>
      </c>
      <c r="AC1511">
        <v>1111011100</v>
      </c>
      <c r="AD1511" t="b">
        <v>1</v>
      </c>
      <c r="AE1511">
        <v>8260</v>
      </c>
      <c r="AG1511">
        <v>0</v>
      </c>
      <c r="AI1511">
        <v>1</v>
      </c>
      <c r="AS1511">
        <v>0</v>
      </c>
    </row>
    <row r="1512">
      <c r="C1512">
        <v>8262</v>
      </c>
      <c r="D1512">
        <v>8262</v>
      </c>
      <c r="E1512" t="str">
        <f>  CONCATENATE(IF(M1512="P","Suite ", "Cabin "),D1512)</f>
        <v>Cabin 8262</v>
      </c>
      <c r="F1512">
        <v>4</v>
      </c>
      <c r="G1512" t="s">
        <v>395</v>
      </c>
      <c r="H1512" t="s">
        <v>34</v>
      </c>
      <c r="J1512" t="s">
        <v>360</v>
      </c>
      <c r="K1512">
        <v>8262</v>
      </c>
      <c r="L1512">
        <v>15</v>
      </c>
      <c r="M1512" t="s">
        <v>361</v>
      </c>
      <c r="N1512" t="s">
        <v>362</v>
      </c>
      <c r="U1512" t="s">
        <v>380</v>
      </c>
      <c r="X1512" t="s">
        <v>367</v>
      </c>
      <c r="AC1512">
        <v>1111011100</v>
      </c>
      <c r="AD1512" t="b">
        <v>1</v>
      </c>
      <c r="AE1512">
        <v>8262</v>
      </c>
      <c r="AG1512">
        <v>0</v>
      </c>
      <c r="AI1512">
        <v>1</v>
      </c>
      <c r="AS1512">
        <v>0</v>
      </c>
    </row>
    <row r="1513">
      <c r="C1513">
        <v>9000</v>
      </c>
      <c r="D1513">
        <v>9000</v>
      </c>
      <c r="E1513" t="str">
        <f>  CONCATENATE(IF(M1513="P","Suite ", "Cabin "),D1513)</f>
        <v>Cabin 9000</v>
      </c>
      <c r="F1513">
        <v>4</v>
      </c>
      <c r="G1513" t="s">
        <v>381</v>
      </c>
      <c r="H1513" t="s">
        <v>79</v>
      </c>
      <c r="K1513">
        <v>9000</v>
      </c>
      <c r="L1513">
        <v>23</v>
      </c>
      <c r="M1513" t="s">
        <v>361</v>
      </c>
      <c r="N1513" t="s">
        <v>362</v>
      </c>
      <c r="U1513" t="s">
        <v>379</v>
      </c>
      <c r="X1513" t="s">
        <v>367</v>
      </c>
      <c r="AC1513">
        <v>1111011100</v>
      </c>
      <c r="AD1513" t="b">
        <v>1</v>
      </c>
      <c r="AE1513">
        <v>9000</v>
      </c>
      <c r="AG1513">
        <v>0</v>
      </c>
      <c r="AH1513">
        <v>0</v>
      </c>
      <c r="AI1513">
        <v>1</v>
      </c>
      <c r="AK1513">
        <v>0</v>
      </c>
      <c r="AR1513">
        <v>0</v>
      </c>
      <c r="AS1513">
        <v>0</v>
      </c>
    </row>
    <row r="1514">
      <c r="C1514">
        <v>9002</v>
      </c>
      <c r="D1514">
        <v>9002</v>
      </c>
      <c r="E1514" t="str">
        <f>  CONCATENATE(IF(M1514="P","Suite ", "Cabin "),D1514)</f>
        <v>Cabin 9002</v>
      </c>
      <c r="F1514">
        <v>4</v>
      </c>
      <c r="G1514" t="s">
        <v>381</v>
      </c>
      <c r="H1514" t="s">
        <v>99</v>
      </c>
      <c r="J1514" t="s">
        <v>383</v>
      </c>
      <c r="K1514">
        <v>9002</v>
      </c>
      <c r="L1514">
        <v>23</v>
      </c>
      <c r="M1514" t="s">
        <v>361</v>
      </c>
      <c r="N1514" t="s">
        <v>362</v>
      </c>
      <c r="U1514" t="s">
        <v>379</v>
      </c>
      <c r="X1514" t="s">
        <v>367</v>
      </c>
      <c r="AC1514">
        <v>1111011100</v>
      </c>
      <c r="AD1514" t="b">
        <v>1</v>
      </c>
      <c r="AE1514">
        <v>9002</v>
      </c>
      <c r="AG1514">
        <v>0</v>
      </c>
      <c r="AI1514">
        <v>1</v>
      </c>
      <c r="AS1514">
        <v>0</v>
      </c>
    </row>
    <row r="1515">
      <c r="C1515">
        <v>9003</v>
      </c>
      <c r="D1515">
        <v>9003</v>
      </c>
      <c r="E1515" t="str">
        <f>  CONCATENATE(IF(M1515="P","Suite ", "Cabin "),D1515)</f>
        <v>Cabin 9003</v>
      </c>
      <c r="F1515">
        <v>4</v>
      </c>
      <c r="G1515" t="s">
        <v>381</v>
      </c>
      <c r="H1515" t="s">
        <v>99</v>
      </c>
      <c r="J1515" t="s">
        <v>383</v>
      </c>
      <c r="K1515">
        <v>9003</v>
      </c>
      <c r="L1515">
        <v>32</v>
      </c>
      <c r="M1515" t="s">
        <v>361</v>
      </c>
      <c r="N1515" t="s">
        <v>362</v>
      </c>
      <c r="U1515" t="s">
        <v>379</v>
      </c>
      <c r="X1515" t="s">
        <v>367</v>
      </c>
      <c r="AC1515">
        <v>1111011100</v>
      </c>
      <c r="AD1515" t="b">
        <v>1</v>
      </c>
      <c r="AE1515">
        <v>9003</v>
      </c>
      <c r="AG1515">
        <v>0</v>
      </c>
      <c r="AI1515">
        <v>0</v>
      </c>
      <c r="AS1515">
        <v>0</v>
      </c>
    </row>
    <row r="1516">
      <c r="C1516">
        <v>9004</v>
      </c>
      <c r="D1516">
        <v>9004</v>
      </c>
      <c r="E1516" t="str">
        <f>  CONCATENATE(IF(M1516="P","Suite ", "Cabin "),D1516)</f>
        <v>Cabin 9004</v>
      </c>
      <c r="F1516">
        <v>5</v>
      </c>
      <c r="G1516" t="s">
        <v>381</v>
      </c>
      <c r="H1516" t="s">
        <v>69</v>
      </c>
      <c r="J1516" t="s">
        <v>382</v>
      </c>
      <c r="K1516">
        <v>9004</v>
      </c>
      <c r="L1516">
        <v>23</v>
      </c>
      <c r="M1516" t="s">
        <v>361</v>
      </c>
      <c r="N1516" t="s">
        <v>362</v>
      </c>
      <c r="U1516" t="s">
        <v>379</v>
      </c>
      <c r="X1516" t="s">
        <v>367</v>
      </c>
      <c r="AA1516">
        <v>9006</v>
      </c>
      <c r="AC1516">
        <v>1111011100</v>
      </c>
      <c r="AD1516" t="b">
        <v>1</v>
      </c>
      <c r="AE1516">
        <v>9004</v>
      </c>
      <c r="AG1516">
        <v>0</v>
      </c>
      <c r="AI1516">
        <v>1</v>
      </c>
      <c r="AS1516">
        <v>0</v>
      </c>
    </row>
    <row r="1517">
      <c r="C1517">
        <v>9005</v>
      </c>
      <c r="D1517">
        <v>9005</v>
      </c>
      <c r="E1517" t="str">
        <f>  CONCATENATE(IF(M1517="P","Suite ", "Cabin "),D1517)</f>
        <v>Cabin 9005</v>
      </c>
      <c r="F1517">
        <v>5</v>
      </c>
      <c r="G1517" t="s">
        <v>381</v>
      </c>
      <c r="H1517" t="s">
        <v>69</v>
      </c>
      <c r="J1517" t="s">
        <v>382</v>
      </c>
      <c r="K1517">
        <v>9005</v>
      </c>
      <c r="L1517">
        <v>32</v>
      </c>
      <c r="M1517" t="s">
        <v>361</v>
      </c>
      <c r="N1517" t="s">
        <v>362</v>
      </c>
      <c r="U1517" t="s">
        <v>379</v>
      </c>
      <c r="X1517" t="s">
        <v>367</v>
      </c>
      <c r="AA1517">
        <v>9007</v>
      </c>
      <c r="AC1517">
        <v>1111011100</v>
      </c>
      <c r="AD1517" t="b">
        <v>1</v>
      </c>
      <c r="AE1517">
        <v>9005</v>
      </c>
      <c r="AG1517">
        <v>0</v>
      </c>
      <c r="AI1517">
        <v>0</v>
      </c>
      <c r="AS1517">
        <v>0</v>
      </c>
    </row>
    <row r="1518">
      <c r="C1518">
        <v>9006</v>
      </c>
      <c r="D1518">
        <v>9006</v>
      </c>
      <c r="E1518" t="str">
        <f>  CONCATENATE(IF(M1518="P","Suite ", "Cabin "),D1518)</f>
        <v>Cabin 9006</v>
      </c>
      <c r="F1518">
        <v>5</v>
      </c>
      <c r="G1518" t="s">
        <v>381</v>
      </c>
      <c r="H1518" t="s">
        <v>69</v>
      </c>
      <c r="J1518" t="s">
        <v>382</v>
      </c>
      <c r="K1518">
        <v>9006</v>
      </c>
      <c r="L1518">
        <v>23</v>
      </c>
      <c r="M1518" t="s">
        <v>361</v>
      </c>
      <c r="N1518" t="s">
        <v>362</v>
      </c>
      <c r="U1518" t="s">
        <v>379</v>
      </c>
      <c r="X1518" t="s">
        <v>367</v>
      </c>
      <c r="AA1518">
        <v>9004</v>
      </c>
      <c r="AC1518">
        <v>1111011100</v>
      </c>
      <c r="AD1518" t="b">
        <v>1</v>
      </c>
      <c r="AE1518">
        <v>9006</v>
      </c>
      <c r="AG1518">
        <v>0</v>
      </c>
      <c r="AI1518">
        <v>1</v>
      </c>
      <c r="AS1518">
        <v>0</v>
      </c>
    </row>
    <row r="1519">
      <c r="C1519">
        <v>9007</v>
      </c>
      <c r="D1519">
        <v>9007</v>
      </c>
      <c r="E1519" t="str">
        <f>  CONCATENATE(IF(M1519="P","Suite ", "Cabin "),D1519)</f>
        <v>Cabin 9007</v>
      </c>
      <c r="F1519">
        <v>5</v>
      </c>
      <c r="G1519" t="s">
        <v>381</v>
      </c>
      <c r="H1519" t="s">
        <v>69</v>
      </c>
      <c r="J1519" t="s">
        <v>382</v>
      </c>
      <c r="K1519">
        <v>9007</v>
      </c>
      <c r="L1519">
        <v>32</v>
      </c>
      <c r="M1519" t="s">
        <v>361</v>
      </c>
      <c r="N1519" t="s">
        <v>362</v>
      </c>
      <c r="U1519" t="s">
        <v>379</v>
      </c>
      <c r="X1519" t="s">
        <v>367</v>
      </c>
      <c r="AA1519">
        <v>9005</v>
      </c>
      <c r="AC1519">
        <v>1111011100</v>
      </c>
      <c r="AD1519" t="b">
        <v>1</v>
      </c>
      <c r="AE1519">
        <v>9007</v>
      </c>
      <c r="AG1519">
        <v>0</v>
      </c>
      <c r="AI1519">
        <v>0</v>
      </c>
      <c r="AS1519">
        <v>0</v>
      </c>
    </row>
    <row r="1520">
      <c r="C1520">
        <v>9008</v>
      </c>
      <c r="D1520">
        <v>9008</v>
      </c>
      <c r="E1520" t="str">
        <f>  CONCATENATE(IF(M1520="P","Suite ", "Cabin "),D1520)</f>
        <v>Cabin 9008</v>
      </c>
      <c r="F1520">
        <v>4</v>
      </c>
      <c r="G1520" t="s">
        <v>381</v>
      </c>
      <c r="H1520" t="s">
        <v>29</v>
      </c>
      <c r="J1520" t="s">
        <v>383</v>
      </c>
      <c r="K1520">
        <v>9008</v>
      </c>
      <c r="L1520">
        <v>23</v>
      </c>
      <c r="M1520" t="s">
        <v>361</v>
      </c>
      <c r="N1520" t="s">
        <v>362</v>
      </c>
      <c r="U1520" t="s">
        <v>379</v>
      </c>
      <c r="X1520" t="s">
        <v>367</v>
      </c>
      <c r="AC1520">
        <v>1111011100</v>
      </c>
      <c r="AD1520" t="b">
        <v>1</v>
      </c>
      <c r="AE1520">
        <v>9008</v>
      </c>
      <c r="AG1520">
        <v>0</v>
      </c>
      <c r="AI1520">
        <v>1</v>
      </c>
      <c r="AS1520">
        <v>0</v>
      </c>
    </row>
    <row r="1521">
      <c r="C1521">
        <v>9009</v>
      </c>
      <c r="D1521">
        <v>9009</v>
      </c>
      <c r="E1521" t="str">
        <f>  CONCATENATE(IF(M1521="P","Suite ", "Cabin "),D1521)</f>
        <v>Cabin 9009</v>
      </c>
      <c r="F1521">
        <v>4</v>
      </c>
      <c r="G1521" t="s">
        <v>381</v>
      </c>
      <c r="H1521" t="s">
        <v>29</v>
      </c>
      <c r="J1521" t="s">
        <v>383</v>
      </c>
      <c r="K1521">
        <v>9009</v>
      </c>
      <c r="L1521">
        <v>32</v>
      </c>
      <c r="M1521" t="s">
        <v>361</v>
      </c>
      <c r="N1521" t="s">
        <v>362</v>
      </c>
      <c r="U1521" t="s">
        <v>379</v>
      </c>
      <c r="X1521" t="s">
        <v>367</v>
      </c>
      <c r="AC1521">
        <v>1111011100</v>
      </c>
      <c r="AD1521" t="b">
        <v>1</v>
      </c>
      <c r="AE1521">
        <v>9009</v>
      </c>
      <c r="AG1521">
        <v>0</v>
      </c>
      <c r="AI1521">
        <v>0</v>
      </c>
      <c r="AS1521">
        <v>0</v>
      </c>
    </row>
    <row r="1522">
      <c r="C1522">
        <v>9010</v>
      </c>
      <c r="D1522">
        <v>9010</v>
      </c>
      <c r="E1522" t="str">
        <f>  CONCATENATE(IF(M1522="P","Suite ", "Cabin "),D1522)</f>
        <v>Cabin 9010</v>
      </c>
      <c r="F1522">
        <v>2</v>
      </c>
      <c r="G1522" t="s">
        <v>381</v>
      </c>
      <c r="H1522" t="s">
        <v>79</v>
      </c>
      <c r="K1522">
        <v>9010</v>
      </c>
      <c r="L1522">
        <v>24</v>
      </c>
      <c r="M1522" t="s">
        <v>361</v>
      </c>
      <c r="N1522" t="s">
        <v>362</v>
      </c>
      <c r="U1522" t="s">
        <v>379</v>
      </c>
      <c r="X1522" t="s">
        <v>367</v>
      </c>
      <c r="AC1522">
        <v>1111011100</v>
      </c>
      <c r="AD1522" t="b">
        <v>1</v>
      </c>
      <c r="AE1522">
        <v>9010</v>
      </c>
      <c r="AG1522">
        <v>0</v>
      </c>
      <c r="AI1522">
        <v>1</v>
      </c>
      <c r="AS1522">
        <v>0</v>
      </c>
    </row>
    <row r="1523">
      <c r="C1523">
        <v>9011</v>
      </c>
      <c r="D1523">
        <v>9011</v>
      </c>
      <c r="E1523" t="str">
        <f>  CONCATENATE(IF(M1523="P","Suite ", "Cabin "),D1523)</f>
        <v>Cabin 9011</v>
      </c>
      <c r="F1523">
        <v>2</v>
      </c>
      <c r="G1523" t="s">
        <v>381</v>
      </c>
      <c r="H1523" t="s">
        <v>34</v>
      </c>
      <c r="K1523">
        <v>9011</v>
      </c>
      <c r="L1523">
        <v>32</v>
      </c>
      <c r="M1523" t="s">
        <v>361</v>
      </c>
      <c r="N1523" t="s">
        <v>362</v>
      </c>
      <c r="U1523" t="s">
        <v>379</v>
      </c>
      <c r="X1523" t="s">
        <v>367</v>
      </c>
      <c r="AC1523">
        <v>1111011100</v>
      </c>
      <c r="AD1523" t="b">
        <v>1</v>
      </c>
      <c r="AE1523">
        <v>9011</v>
      </c>
      <c r="AG1523">
        <v>0</v>
      </c>
      <c r="AI1523">
        <v>0</v>
      </c>
      <c r="AS1523">
        <v>0</v>
      </c>
    </row>
    <row r="1524">
      <c r="C1524">
        <v>9012</v>
      </c>
      <c r="D1524">
        <v>9012</v>
      </c>
      <c r="E1524" t="str">
        <f>  CONCATENATE(IF(M1524="P","Suite ", "Cabin "),D1524)</f>
        <v>Cabin 9012</v>
      </c>
      <c r="F1524">
        <v>4</v>
      </c>
      <c r="G1524" t="s">
        <v>381</v>
      </c>
      <c r="H1524" t="s">
        <v>79</v>
      </c>
      <c r="J1524" t="s">
        <v>375</v>
      </c>
      <c r="K1524">
        <v>9012</v>
      </c>
      <c r="L1524">
        <v>24</v>
      </c>
      <c r="M1524" t="s">
        <v>361</v>
      </c>
      <c r="N1524" t="s">
        <v>362</v>
      </c>
      <c r="U1524" t="s">
        <v>379</v>
      </c>
      <c r="X1524" t="s">
        <v>367</v>
      </c>
      <c r="AC1524">
        <v>1111011100</v>
      </c>
      <c r="AD1524" t="b">
        <v>1</v>
      </c>
      <c r="AE1524">
        <v>9012</v>
      </c>
      <c r="AG1524">
        <v>0</v>
      </c>
      <c r="AI1524">
        <v>1</v>
      </c>
      <c r="AS1524">
        <v>0</v>
      </c>
    </row>
    <row r="1525">
      <c r="C1525">
        <v>9013</v>
      </c>
      <c r="D1525">
        <v>9013</v>
      </c>
      <c r="E1525" t="str">
        <f>  CONCATENATE(IF(M1525="P","Suite ", "Cabin "),D1525)</f>
        <v>Cabin 9013</v>
      </c>
      <c r="F1525">
        <v>3</v>
      </c>
      <c r="G1525" t="s">
        <v>381</v>
      </c>
      <c r="H1525" t="s">
        <v>34</v>
      </c>
      <c r="J1525" t="s">
        <v>373</v>
      </c>
      <c r="K1525">
        <v>9013</v>
      </c>
      <c r="L1525">
        <v>32</v>
      </c>
      <c r="M1525" t="s">
        <v>361</v>
      </c>
      <c r="N1525" t="s">
        <v>362</v>
      </c>
      <c r="U1525" t="s">
        <v>379</v>
      </c>
      <c r="X1525" t="s">
        <v>367</v>
      </c>
      <c r="AC1525">
        <v>1111011100</v>
      </c>
      <c r="AD1525" t="b">
        <v>1</v>
      </c>
      <c r="AE1525">
        <v>9013</v>
      </c>
      <c r="AG1525">
        <v>0</v>
      </c>
      <c r="AI1525">
        <v>0</v>
      </c>
      <c r="AS1525">
        <v>0</v>
      </c>
    </row>
    <row r="1526">
      <c r="C1526">
        <v>9014</v>
      </c>
      <c r="D1526">
        <v>9014</v>
      </c>
      <c r="E1526" t="str">
        <f>  CONCATENATE(IF(M1526="P","Suite ", "Cabin "),D1526)</f>
        <v>Cabin 9014</v>
      </c>
      <c r="F1526">
        <v>2</v>
      </c>
      <c r="G1526" t="s">
        <v>381</v>
      </c>
      <c r="H1526" t="s">
        <v>79</v>
      </c>
      <c r="K1526">
        <v>9014</v>
      </c>
      <c r="L1526">
        <v>24</v>
      </c>
      <c r="M1526" t="s">
        <v>361</v>
      </c>
      <c r="N1526" t="s">
        <v>362</v>
      </c>
      <c r="U1526" t="s">
        <v>379</v>
      </c>
      <c r="X1526" t="s">
        <v>367</v>
      </c>
      <c r="AC1526">
        <v>1111011100</v>
      </c>
      <c r="AD1526" t="b">
        <v>1</v>
      </c>
      <c r="AE1526">
        <v>9014</v>
      </c>
      <c r="AG1526">
        <v>0</v>
      </c>
      <c r="AI1526">
        <v>1</v>
      </c>
      <c r="AS1526">
        <v>0</v>
      </c>
    </row>
    <row r="1527">
      <c r="C1527">
        <v>9015</v>
      </c>
      <c r="D1527">
        <v>9015</v>
      </c>
      <c r="E1527" t="str">
        <f>  CONCATENATE(IF(M1527="P","Suite ", "Cabin "),D1527)</f>
        <v>Cabin 9015</v>
      </c>
      <c r="F1527">
        <v>2</v>
      </c>
      <c r="G1527" t="s">
        <v>381</v>
      </c>
      <c r="H1527" t="s">
        <v>79</v>
      </c>
      <c r="K1527">
        <v>9015</v>
      </c>
      <c r="L1527">
        <v>32</v>
      </c>
      <c r="M1527" t="s">
        <v>361</v>
      </c>
      <c r="N1527" t="s">
        <v>362</v>
      </c>
      <c r="U1527" t="s">
        <v>379</v>
      </c>
      <c r="X1527" t="s">
        <v>367</v>
      </c>
      <c r="AC1527">
        <v>1111011100</v>
      </c>
      <c r="AD1527" t="b">
        <v>1</v>
      </c>
      <c r="AE1527">
        <v>9015</v>
      </c>
      <c r="AG1527">
        <v>0</v>
      </c>
      <c r="AI1527">
        <v>0</v>
      </c>
      <c r="AS1527">
        <v>0</v>
      </c>
    </row>
    <row r="1528">
      <c r="C1528">
        <v>9016</v>
      </c>
      <c r="D1528">
        <v>9016</v>
      </c>
      <c r="E1528" t="str">
        <f>  CONCATENATE(IF(M1528="P","Suite ", "Cabin "),D1528)</f>
        <v>Cabin 9016</v>
      </c>
      <c r="F1528">
        <v>2</v>
      </c>
      <c r="G1528" t="s">
        <v>381</v>
      </c>
      <c r="H1528" t="s">
        <v>79</v>
      </c>
      <c r="K1528">
        <v>9016</v>
      </c>
      <c r="L1528">
        <v>24</v>
      </c>
      <c r="M1528" t="s">
        <v>361</v>
      </c>
      <c r="N1528" t="s">
        <v>362</v>
      </c>
      <c r="U1528" t="s">
        <v>379</v>
      </c>
      <c r="X1528" t="s">
        <v>367</v>
      </c>
      <c r="AC1528">
        <v>1111011100</v>
      </c>
      <c r="AD1528" t="b">
        <v>1</v>
      </c>
      <c r="AE1528">
        <v>9016</v>
      </c>
      <c r="AG1528">
        <v>0</v>
      </c>
      <c r="AI1528">
        <v>1</v>
      </c>
      <c r="AS1528">
        <v>0</v>
      </c>
    </row>
    <row r="1529">
      <c r="C1529">
        <v>9018</v>
      </c>
      <c r="D1529">
        <v>9018</v>
      </c>
      <c r="E1529" t="str">
        <f>  CONCATENATE(IF(M1529="P","Suite ", "Cabin "),D1529)</f>
        <v>Cabin 9018</v>
      </c>
      <c r="F1529">
        <v>4</v>
      </c>
      <c r="G1529" t="s">
        <v>381</v>
      </c>
      <c r="H1529" t="s">
        <v>79</v>
      </c>
      <c r="J1529" t="s">
        <v>375</v>
      </c>
      <c r="K1529">
        <v>9018</v>
      </c>
      <c r="L1529">
        <v>24</v>
      </c>
      <c r="M1529" t="s">
        <v>361</v>
      </c>
      <c r="N1529" t="s">
        <v>362</v>
      </c>
      <c r="U1529" t="s">
        <v>379</v>
      </c>
      <c r="X1529" t="s">
        <v>367</v>
      </c>
      <c r="AC1529">
        <v>1111011100</v>
      </c>
      <c r="AD1529" t="b">
        <v>1</v>
      </c>
      <c r="AE1529">
        <v>9018</v>
      </c>
      <c r="AG1529">
        <v>0</v>
      </c>
      <c r="AI1529">
        <v>1</v>
      </c>
      <c r="AS1529">
        <v>0</v>
      </c>
    </row>
    <row r="1530">
      <c r="C1530">
        <v>9019</v>
      </c>
      <c r="D1530">
        <v>9019</v>
      </c>
      <c r="E1530" t="str">
        <f>  CONCATENATE(IF(M1530="P","Suite ", "Cabin "),D1530)</f>
        <v>Cabin 9019</v>
      </c>
      <c r="F1530">
        <v>4</v>
      </c>
      <c r="G1530" t="s">
        <v>381</v>
      </c>
      <c r="H1530" t="s">
        <v>34</v>
      </c>
      <c r="J1530" t="s">
        <v>360</v>
      </c>
      <c r="K1530">
        <v>9019</v>
      </c>
      <c r="L1530">
        <v>32</v>
      </c>
      <c r="M1530" t="s">
        <v>361</v>
      </c>
      <c r="N1530" t="s">
        <v>362</v>
      </c>
      <c r="U1530" t="s">
        <v>379</v>
      </c>
      <c r="X1530" t="s">
        <v>367</v>
      </c>
      <c r="AC1530">
        <v>1111011100</v>
      </c>
      <c r="AD1530" t="b">
        <v>1</v>
      </c>
      <c r="AE1530">
        <v>9019</v>
      </c>
      <c r="AG1530">
        <v>0</v>
      </c>
      <c r="AI1530">
        <v>0</v>
      </c>
      <c r="AS1530">
        <v>0</v>
      </c>
    </row>
    <row r="1531">
      <c r="C1531">
        <v>9020</v>
      </c>
      <c r="D1531">
        <v>9020</v>
      </c>
      <c r="E1531" t="str">
        <f>  CONCATENATE(IF(M1531="P","Suite ", "Cabin "),D1531)</f>
        <v>Cabin 9020</v>
      </c>
      <c r="F1531">
        <v>2</v>
      </c>
      <c r="G1531" t="s">
        <v>381</v>
      </c>
      <c r="H1531" t="s">
        <v>79</v>
      </c>
      <c r="K1531">
        <v>9020</v>
      </c>
      <c r="L1531">
        <v>24</v>
      </c>
      <c r="M1531" t="s">
        <v>361</v>
      </c>
      <c r="N1531" t="s">
        <v>362</v>
      </c>
      <c r="U1531" t="s">
        <v>379</v>
      </c>
      <c r="X1531" t="s">
        <v>367</v>
      </c>
      <c r="AC1531">
        <v>1111011100</v>
      </c>
      <c r="AD1531" t="b">
        <v>1</v>
      </c>
      <c r="AE1531">
        <v>9020</v>
      </c>
      <c r="AG1531">
        <v>0</v>
      </c>
      <c r="AI1531">
        <v>1</v>
      </c>
      <c r="AS1531">
        <v>0</v>
      </c>
    </row>
    <row r="1532">
      <c r="C1532">
        <v>9021</v>
      </c>
      <c r="D1532">
        <v>9021</v>
      </c>
      <c r="E1532" t="str">
        <f>  CONCATENATE(IF(M1532="P","Suite ", "Cabin "),D1532)</f>
        <v>Cabin 9021</v>
      </c>
      <c r="F1532">
        <v>2</v>
      </c>
      <c r="G1532" t="s">
        <v>381</v>
      </c>
      <c r="H1532" t="s">
        <v>79</v>
      </c>
      <c r="K1532">
        <v>9021</v>
      </c>
      <c r="L1532">
        <v>32</v>
      </c>
      <c r="M1532" t="s">
        <v>361</v>
      </c>
      <c r="N1532" t="s">
        <v>362</v>
      </c>
      <c r="U1532" t="s">
        <v>379</v>
      </c>
      <c r="X1532" t="s">
        <v>367</v>
      </c>
      <c r="AC1532">
        <v>1111011100</v>
      </c>
      <c r="AD1532" t="b">
        <v>1</v>
      </c>
      <c r="AE1532">
        <v>9021</v>
      </c>
      <c r="AG1532">
        <v>0</v>
      </c>
      <c r="AI1532">
        <v>0</v>
      </c>
      <c r="AS1532">
        <v>0</v>
      </c>
    </row>
    <row r="1533">
      <c r="C1533">
        <v>9022</v>
      </c>
      <c r="D1533">
        <v>9022</v>
      </c>
      <c r="E1533" t="str">
        <f>  CONCATENATE(IF(M1533="P","Suite ", "Cabin "),D1533)</f>
        <v>Cabin 9022</v>
      </c>
      <c r="F1533">
        <v>3</v>
      </c>
      <c r="G1533" t="s">
        <v>381</v>
      </c>
      <c r="H1533" t="s">
        <v>34</v>
      </c>
      <c r="J1533" t="s">
        <v>373</v>
      </c>
      <c r="K1533">
        <v>9022</v>
      </c>
      <c r="L1533">
        <v>23</v>
      </c>
      <c r="M1533" t="s">
        <v>361</v>
      </c>
      <c r="N1533" t="s">
        <v>362</v>
      </c>
      <c r="U1533" t="s">
        <v>379</v>
      </c>
      <c r="X1533" t="s">
        <v>367</v>
      </c>
      <c r="AC1533">
        <v>1111011100</v>
      </c>
      <c r="AD1533" t="b">
        <v>1</v>
      </c>
      <c r="AE1533">
        <v>9022</v>
      </c>
      <c r="AG1533">
        <v>0</v>
      </c>
      <c r="AI1533">
        <v>1</v>
      </c>
      <c r="AS1533">
        <v>0</v>
      </c>
    </row>
    <row r="1534">
      <c r="C1534">
        <v>9023</v>
      </c>
      <c r="D1534">
        <v>9023</v>
      </c>
      <c r="E1534" t="str">
        <f>  CONCATENATE(IF(M1534="P","Suite ", "Cabin "),D1534)</f>
        <v>Cabin 9023</v>
      </c>
      <c r="F1534">
        <v>3</v>
      </c>
      <c r="G1534" t="s">
        <v>381</v>
      </c>
      <c r="H1534" t="s">
        <v>34</v>
      </c>
      <c r="J1534" t="s">
        <v>373</v>
      </c>
      <c r="K1534">
        <v>9023</v>
      </c>
      <c r="L1534">
        <v>32</v>
      </c>
      <c r="M1534" t="s">
        <v>361</v>
      </c>
      <c r="N1534" t="s">
        <v>362</v>
      </c>
      <c r="U1534" t="s">
        <v>379</v>
      </c>
      <c r="X1534" t="s">
        <v>367</v>
      </c>
      <c r="AC1534">
        <v>1111011100</v>
      </c>
      <c r="AD1534" t="b">
        <v>1</v>
      </c>
      <c r="AE1534">
        <v>9023</v>
      </c>
      <c r="AG1534">
        <v>0</v>
      </c>
      <c r="AI1534">
        <v>0</v>
      </c>
      <c r="AS1534">
        <v>0</v>
      </c>
    </row>
    <row r="1535">
      <c r="C1535">
        <v>9024</v>
      </c>
      <c r="D1535">
        <v>9024</v>
      </c>
      <c r="E1535" t="str">
        <f>  CONCATENATE(IF(M1535="P","Suite ", "Cabin "),D1535)</f>
        <v>Cabin 9024</v>
      </c>
      <c r="F1535">
        <v>2</v>
      </c>
      <c r="G1535" t="s">
        <v>381</v>
      </c>
      <c r="H1535" t="s">
        <v>79</v>
      </c>
      <c r="K1535">
        <v>9024</v>
      </c>
      <c r="L1535">
        <v>23</v>
      </c>
      <c r="M1535" t="s">
        <v>361</v>
      </c>
      <c r="N1535" t="s">
        <v>362</v>
      </c>
      <c r="U1535" t="s">
        <v>379</v>
      </c>
      <c r="X1535" t="s">
        <v>367</v>
      </c>
      <c r="AC1535">
        <v>1111011100</v>
      </c>
      <c r="AD1535" t="b">
        <v>1</v>
      </c>
      <c r="AE1535">
        <v>9024</v>
      </c>
      <c r="AG1535">
        <v>0</v>
      </c>
      <c r="AI1535">
        <v>1</v>
      </c>
      <c r="AS1535">
        <v>0</v>
      </c>
    </row>
    <row r="1536">
      <c r="C1536">
        <v>9025</v>
      </c>
      <c r="D1536">
        <v>9025</v>
      </c>
      <c r="E1536" t="str">
        <f>  CONCATENATE(IF(M1536="P","Suite ", "Cabin "),D1536)</f>
        <v>Cabin 9025</v>
      </c>
      <c r="F1536">
        <v>2</v>
      </c>
      <c r="G1536" t="s">
        <v>381</v>
      </c>
      <c r="H1536" t="s">
        <v>79</v>
      </c>
      <c r="K1536">
        <v>9025</v>
      </c>
      <c r="L1536">
        <v>32</v>
      </c>
      <c r="M1536" t="s">
        <v>361</v>
      </c>
      <c r="N1536" t="s">
        <v>362</v>
      </c>
      <c r="U1536" t="s">
        <v>379</v>
      </c>
      <c r="X1536" t="s">
        <v>367</v>
      </c>
      <c r="AC1536">
        <v>1111011100</v>
      </c>
      <c r="AD1536" t="b">
        <v>1</v>
      </c>
      <c r="AE1536">
        <v>9025</v>
      </c>
      <c r="AG1536">
        <v>0</v>
      </c>
      <c r="AI1536">
        <v>0</v>
      </c>
      <c r="AS1536">
        <v>0</v>
      </c>
    </row>
    <row r="1537">
      <c r="C1537">
        <v>9026</v>
      </c>
      <c r="D1537">
        <v>9026</v>
      </c>
      <c r="E1537" t="str">
        <f>  CONCATENATE(IF(M1537="P","Suite ", "Cabin "),D1537)</f>
        <v>Cabin 9026</v>
      </c>
      <c r="F1537">
        <v>4</v>
      </c>
      <c r="G1537" t="s">
        <v>381</v>
      </c>
      <c r="H1537" t="s">
        <v>34</v>
      </c>
      <c r="J1537" t="s">
        <v>360</v>
      </c>
      <c r="K1537">
        <v>9026</v>
      </c>
      <c r="L1537">
        <v>23</v>
      </c>
      <c r="M1537" t="s">
        <v>361</v>
      </c>
      <c r="N1537" t="s">
        <v>362</v>
      </c>
      <c r="U1537" t="s">
        <v>379</v>
      </c>
      <c r="X1537" t="s">
        <v>367</v>
      </c>
      <c r="AC1537">
        <v>1111011100</v>
      </c>
      <c r="AD1537" t="b">
        <v>1</v>
      </c>
      <c r="AE1537">
        <v>9026</v>
      </c>
      <c r="AG1537">
        <v>0</v>
      </c>
      <c r="AI1537">
        <v>1</v>
      </c>
      <c r="AS1537">
        <v>0</v>
      </c>
    </row>
    <row r="1538">
      <c r="C1538">
        <v>9027</v>
      </c>
      <c r="D1538">
        <v>9027</v>
      </c>
      <c r="E1538" t="str">
        <f>  CONCATENATE(IF(M1538="P","Suite ", "Cabin "),D1538)</f>
        <v>Cabin 9027</v>
      </c>
      <c r="F1538">
        <v>4</v>
      </c>
      <c r="G1538" t="s">
        <v>381</v>
      </c>
      <c r="H1538" t="s">
        <v>34</v>
      </c>
      <c r="J1538" t="s">
        <v>360</v>
      </c>
      <c r="K1538">
        <v>9027</v>
      </c>
      <c r="L1538">
        <v>32</v>
      </c>
      <c r="M1538" t="s">
        <v>361</v>
      </c>
      <c r="N1538" t="s">
        <v>362</v>
      </c>
      <c r="U1538" t="s">
        <v>379</v>
      </c>
      <c r="X1538" t="s">
        <v>367</v>
      </c>
      <c r="AC1538">
        <v>1111011100</v>
      </c>
      <c r="AD1538" t="b">
        <v>1</v>
      </c>
      <c r="AE1538">
        <v>9027</v>
      </c>
      <c r="AG1538">
        <v>0</v>
      </c>
      <c r="AI1538">
        <v>0</v>
      </c>
      <c r="AS1538">
        <v>0</v>
      </c>
    </row>
    <row r="1539">
      <c r="C1539">
        <v>9028</v>
      </c>
      <c r="D1539">
        <v>9028</v>
      </c>
      <c r="E1539" t="str">
        <f>  CONCATENATE(IF(M1539="P","Suite ", "Cabin "),D1539)</f>
        <v>Cabin 9028</v>
      </c>
      <c r="F1539">
        <v>2</v>
      </c>
      <c r="G1539" t="s">
        <v>381</v>
      </c>
      <c r="H1539" t="s">
        <v>79</v>
      </c>
      <c r="K1539">
        <v>9028</v>
      </c>
      <c r="L1539">
        <v>23</v>
      </c>
      <c r="M1539" t="s">
        <v>361</v>
      </c>
      <c r="N1539" t="s">
        <v>362</v>
      </c>
      <c r="U1539" t="s">
        <v>379</v>
      </c>
      <c r="X1539" t="s">
        <v>367</v>
      </c>
      <c r="AC1539">
        <v>1111011100</v>
      </c>
      <c r="AD1539" t="b">
        <v>1</v>
      </c>
      <c r="AE1539">
        <v>9028</v>
      </c>
      <c r="AG1539">
        <v>0</v>
      </c>
      <c r="AI1539">
        <v>1</v>
      </c>
      <c r="AS1539">
        <v>0</v>
      </c>
    </row>
    <row r="1540">
      <c r="C1540">
        <v>9029</v>
      </c>
      <c r="D1540">
        <v>9029</v>
      </c>
      <c r="E1540" t="str">
        <f>  CONCATENATE(IF(M1540="P","Suite ", "Cabin "),D1540)</f>
        <v>Cabin 9029</v>
      </c>
      <c r="F1540">
        <v>4</v>
      </c>
      <c r="G1540" t="s">
        <v>381</v>
      </c>
      <c r="H1540" t="s">
        <v>79</v>
      </c>
      <c r="J1540" t="s">
        <v>375</v>
      </c>
      <c r="K1540">
        <v>9029</v>
      </c>
      <c r="L1540">
        <v>32</v>
      </c>
      <c r="M1540" t="s">
        <v>361</v>
      </c>
      <c r="N1540" t="s">
        <v>362</v>
      </c>
      <c r="U1540" t="s">
        <v>379</v>
      </c>
      <c r="X1540" t="s">
        <v>367</v>
      </c>
      <c r="AC1540">
        <v>1111011100</v>
      </c>
      <c r="AD1540" t="b">
        <v>1</v>
      </c>
      <c r="AE1540">
        <v>9029</v>
      </c>
      <c r="AG1540">
        <v>0</v>
      </c>
      <c r="AI1540">
        <v>0</v>
      </c>
      <c r="AS1540">
        <v>0</v>
      </c>
    </row>
    <row r="1541">
      <c r="C1541">
        <v>9030</v>
      </c>
      <c r="D1541">
        <v>9030</v>
      </c>
      <c r="E1541" t="str">
        <f>  CONCATENATE(IF(M1541="P","Suite ", "Cabin "),D1541)</f>
        <v>Cabin 9030</v>
      </c>
      <c r="F1541">
        <v>3</v>
      </c>
      <c r="G1541" t="s">
        <v>381</v>
      </c>
      <c r="H1541" t="s">
        <v>34</v>
      </c>
      <c r="J1541" t="s">
        <v>373</v>
      </c>
      <c r="K1541">
        <v>9030</v>
      </c>
      <c r="L1541">
        <v>23</v>
      </c>
      <c r="M1541" t="s">
        <v>361</v>
      </c>
      <c r="N1541" t="s">
        <v>362</v>
      </c>
      <c r="U1541" t="s">
        <v>379</v>
      </c>
      <c r="X1541" t="s">
        <v>367</v>
      </c>
      <c r="AC1541">
        <v>1111011100</v>
      </c>
      <c r="AD1541" t="b">
        <v>1</v>
      </c>
      <c r="AE1541">
        <v>9030</v>
      </c>
      <c r="AG1541">
        <v>0</v>
      </c>
      <c r="AI1541">
        <v>1</v>
      </c>
      <c r="AS1541">
        <v>0</v>
      </c>
    </row>
    <row r="1542">
      <c r="C1542">
        <v>9031</v>
      </c>
      <c r="D1542">
        <v>9031</v>
      </c>
      <c r="E1542" t="str">
        <f>  CONCATENATE(IF(M1542="P","Suite ", "Cabin "),D1542)</f>
        <v>Cabin 9031</v>
      </c>
      <c r="F1542">
        <v>3</v>
      </c>
      <c r="G1542" t="s">
        <v>381</v>
      </c>
      <c r="H1542" t="s">
        <v>34</v>
      </c>
      <c r="J1542" t="s">
        <v>373</v>
      </c>
      <c r="K1542">
        <v>9031</v>
      </c>
      <c r="L1542">
        <v>32</v>
      </c>
      <c r="M1542" t="s">
        <v>361</v>
      </c>
      <c r="N1542" t="s">
        <v>362</v>
      </c>
      <c r="U1542" t="s">
        <v>379</v>
      </c>
      <c r="X1542" t="s">
        <v>367</v>
      </c>
      <c r="AA1542">
        <v>9035</v>
      </c>
      <c r="AC1542">
        <v>1111011100</v>
      </c>
      <c r="AD1542" t="b">
        <v>1</v>
      </c>
      <c r="AE1542">
        <v>9031</v>
      </c>
      <c r="AG1542">
        <v>0</v>
      </c>
      <c r="AI1542">
        <v>0</v>
      </c>
      <c r="AS1542">
        <v>0</v>
      </c>
    </row>
    <row r="1543">
      <c r="C1543">
        <v>9032</v>
      </c>
      <c r="D1543">
        <v>9032</v>
      </c>
      <c r="E1543" t="str">
        <f>  CONCATENATE(IF(M1543="P","Suite ", "Cabin "),D1543)</f>
        <v>Cabin 9032</v>
      </c>
      <c r="F1543">
        <v>2</v>
      </c>
      <c r="G1543" t="s">
        <v>381</v>
      </c>
      <c r="H1543" t="s">
        <v>79</v>
      </c>
      <c r="K1543">
        <v>9032</v>
      </c>
      <c r="L1543">
        <v>23</v>
      </c>
      <c r="M1543" t="s">
        <v>361</v>
      </c>
      <c r="N1543" t="s">
        <v>362</v>
      </c>
      <c r="U1543" t="s">
        <v>379</v>
      </c>
      <c r="X1543" t="s">
        <v>367</v>
      </c>
      <c r="AC1543">
        <v>1111011100</v>
      </c>
      <c r="AD1543" t="b">
        <v>1</v>
      </c>
      <c r="AE1543">
        <v>9032</v>
      </c>
      <c r="AG1543">
        <v>0</v>
      </c>
      <c r="AI1543">
        <v>1</v>
      </c>
      <c r="AS1543">
        <v>0</v>
      </c>
    </row>
    <row r="1544">
      <c r="C1544">
        <v>9033</v>
      </c>
      <c r="D1544">
        <v>9033</v>
      </c>
      <c r="E1544" t="str">
        <f>  CONCATENATE(IF(M1544="P","Suite ", "Cabin "),D1544)</f>
        <v>Cabin 9033</v>
      </c>
      <c r="F1544">
        <v>4</v>
      </c>
      <c r="G1544" t="s">
        <v>381</v>
      </c>
      <c r="H1544" t="s">
        <v>79</v>
      </c>
      <c r="J1544" t="s">
        <v>375</v>
      </c>
      <c r="K1544">
        <v>9033</v>
      </c>
      <c r="L1544">
        <v>32</v>
      </c>
      <c r="M1544" t="s">
        <v>361</v>
      </c>
      <c r="N1544" t="s">
        <v>362</v>
      </c>
      <c r="U1544" t="s">
        <v>379</v>
      </c>
      <c r="X1544" t="s">
        <v>367</v>
      </c>
      <c r="AC1544">
        <v>1111011100</v>
      </c>
      <c r="AD1544" t="b">
        <v>1</v>
      </c>
      <c r="AE1544">
        <v>9033</v>
      </c>
      <c r="AG1544">
        <v>0</v>
      </c>
      <c r="AI1544">
        <v>0</v>
      </c>
      <c r="AS1544">
        <v>0</v>
      </c>
    </row>
    <row r="1545">
      <c r="C1545">
        <v>9034</v>
      </c>
      <c r="D1545">
        <v>9034</v>
      </c>
      <c r="E1545" t="str">
        <f>  CONCATENATE(IF(M1545="P","Suite ", "Cabin "),D1545)</f>
        <v>Cabin 9034</v>
      </c>
      <c r="F1545">
        <v>4</v>
      </c>
      <c r="G1545" t="s">
        <v>381</v>
      </c>
      <c r="H1545" t="s">
        <v>34</v>
      </c>
      <c r="J1545" t="s">
        <v>360</v>
      </c>
      <c r="K1545">
        <v>9034</v>
      </c>
      <c r="L1545">
        <v>23</v>
      </c>
      <c r="M1545" t="s">
        <v>361</v>
      </c>
      <c r="N1545" t="s">
        <v>362</v>
      </c>
      <c r="U1545" t="s">
        <v>379</v>
      </c>
      <c r="X1545" t="s">
        <v>367</v>
      </c>
      <c r="AC1545">
        <v>1111011100</v>
      </c>
      <c r="AD1545" t="b">
        <v>1</v>
      </c>
      <c r="AE1545">
        <v>9034</v>
      </c>
      <c r="AG1545">
        <v>0</v>
      </c>
      <c r="AI1545">
        <v>1</v>
      </c>
      <c r="AS1545">
        <v>0</v>
      </c>
    </row>
    <row r="1546">
      <c r="C1546">
        <v>9123</v>
      </c>
      <c r="D1546">
        <v>9123</v>
      </c>
      <c r="E1546" t="str">
        <f>  CONCATENATE(IF(M1546="P","Suite ", "Cabin "),D1546)</f>
        <v>Cabin 9123</v>
      </c>
      <c r="F1546">
        <v>3</v>
      </c>
      <c r="G1546" t="s">
        <v>381</v>
      </c>
      <c r="H1546" t="s">
        <v>34</v>
      </c>
      <c r="J1546" t="s">
        <v>373</v>
      </c>
      <c r="K1546">
        <v>9123</v>
      </c>
      <c r="L1546">
        <v>35</v>
      </c>
      <c r="M1546" t="s">
        <v>361</v>
      </c>
      <c r="N1546" t="s">
        <v>362</v>
      </c>
      <c r="U1546" t="s">
        <v>374</v>
      </c>
      <c r="X1546" t="s">
        <v>367</v>
      </c>
      <c r="AA1546">
        <v>9125</v>
      </c>
      <c r="AC1546">
        <v>1111011100</v>
      </c>
      <c r="AD1546" t="b">
        <v>1</v>
      </c>
      <c r="AE1546">
        <v>9123</v>
      </c>
      <c r="AG1546">
        <v>0</v>
      </c>
      <c r="AI1546">
        <v>0</v>
      </c>
      <c r="AS1546">
        <v>0</v>
      </c>
    </row>
    <row r="1547">
      <c r="C1547">
        <v>9124</v>
      </c>
      <c r="D1547">
        <v>9124</v>
      </c>
      <c r="E1547" t="str">
        <f>  CONCATENATE(IF(M1547="P","Suite ", "Cabin "),D1547)</f>
        <v>Cabin 9124</v>
      </c>
      <c r="F1547">
        <v>4</v>
      </c>
      <c r="G1547" t="s">
        <v>381</v>
      </c>
      <c r="H1547" t="s">
        <v>79</v>
      </c>
      <c r="J1547" t="s">
        <v>375</v>
      </c>
      <c r="K1547">
        <v>9124</v>
      </c>
      <c r="L1547">
        <v>26</v>
      </c>
      <c r="M1547" t="s">
        <v>361</v>
      </c>
      <c r="N1547" t="s">
        <v>362</v>
      </c>
      <c r="U1547" t="s">
        <v>366</v>
      </c>
      <c r="X1547" t="s">
        <v>367</v>
      </c>
      <c r="AC1547">
        <v>1111011100</v>
      </c>
      <c r="AD1547" t="b">
        <v>1</v>
      </c>
      <c r="AE1547">
        <v>9124</v>
      </c>
      <c r="AG1547">
        <v>0</v>
      </c>
      <c r="AI1547">
        <v>1</v>
      </c>
      <c r="AS1547">
        <v>0</v>
      </c>
    </row>
    <row r="1548">
      <c r="C1548">
        <v>9125</v>
      </c>
      <c r="D1548">
        <v>9125</v>
      </c>
      <c r="E1548" t="str">
        <f>  CONCATENATE(IF(M1548="P","Suite ", "Cabin "),D1548)</f>
        <v>Cabin 9125</v>
      </c>
      <c r="F1548">
        <v>4</v>
      </c>
      <c r="G1548" t="s">
        <v>381</v>
      </c>
      <c r="H1548" t="s">
        <v>34</v>
      </c>
      <c r="J1548" t="s">
        <v>360</v>
      </c>
      <c r="K1548">
        <v>9125</v>
      </c>
      <c r="L1548">
        <v>35</v>
      </c>
      <c r="M1548" t="s">
        <v>361</v>
      </c>
      <c r="N1548" t="s">
        <v>362</v>
      </c>
      <c r="U1548" t="s">
        <v>374</v>
      </c>
      <c r="X1548" t="s">
        <v>367</v>
      </c>
      <c r="AA1548">
        <v>9123</v>
      </c>
      <c r="AC1548">
        <v>1111011100</v>
      </c>
      <c r="AD1548" t="b">
        <v>1</v>
      </c>
      <c r="AE1548">
        <v>9125</v>
      </c>
      <c r="AG1548">
        <v>0</v>
      </c>
      <c r="AI1548">
        <v>0</v>
      </c>
      <c r="AS1548">
        <v>0</v>
      </c>
    </row>
    <row r="1549">
      <c r="C1549">
        <v>9126</v>
      </c>
      <c r="D1549">
        <v>9126</v>
      </c>
      <c r="E1549" t="str">
        <f>  CONCATENATE(IF(M1549="P","Suite ", "Cabin "),D1549)</f>
        <v>Cabin 9126</v>
      </c>
      <c r="F1549">
        <v>2</v>
      </c>
      <c r="G1549" t="s">
        <v>381</v>
      </c>
      <c r="H1549" t="s">
        <v>79</v>
      </c>
      <c r="K1549">
        <v>9126</v>
      </c>
      <c r="L1549">
        <v>26</v>
      </c>
      <c r="M1549" t="s">
        <v>361</v>
      </c>
      <c r="N1549" t="s">
        <v>362</v>
      </c>
      <c r="U1549" t="s">
        <v>366</v>
      </c>
      <c r="X1549" t="s">
        <v>367</v>
      </c>
      <c r="AC1549">
        <v>1111011100</v>
      </c>
      <c r="AD1549" t="b">
        <v>1</v>
      </c>
      <c r="AE1549">
        <v>9126</v>
      </c>
      <c r="AG1549">
        <v>0</v>
      </c>
      <c r="AI1549">
        <v>1</v>
      </c>
      <c r="AS1549">
        <v>0</v>
      </c>
    </row>
    <row r="1550">
      <c r="C1550">
        <v>9127</v>
      </c>
      <c r="D1550">
        <v>9127</v>
      </c>
      <c r="E1550" t="str">
        <f>  CONCATENATE(IF(M1550="P","Suite ", "Cabin "),D1550)</f>
        <v>Cabin 9127</v>
      </c>
      <c r="F1550">
        <v>2</v>
      </c>
      <c r="G1550" t="s">
        <v>381</v>
      </c>
      <c r="H1550" t="s">
        <v>34</v>
      </c>
      <c r="K1550">
        <v>9127</v>
      </c>
      <c r="L1550">
        <v>35</v>
      </c>
      <c r="M1550" t="s">
        <v>361</v>
      </c>
      <c r="N1550" t="s">
        <v>362</v>
      </c>
      <c r="U1550" t="s">
        <v>374</v>
      </c>
      <c r="X1550" t="s">
        <v>367</v>
      </c>
      <c r="AC1550">
        <v>1111011100</v>
      </c>
      <c r="AD1550" t="b">
        <v>1</v>
      </c>
      <c r="AE1550">
        <v>9127</v>
      </c>
      <c r="AG1550">
        <v>0</v>
      </c>
      <c r="AI1550">
        <v>0</v>
      </c>
      <c r="AS1550">
        <v>0</v>
      </c>
    </row>
    <row r="1551">
      <c r="C1551">
        <v>9128</v>
      </c>
      <c r="D1551">
        <v>9128</v>
      </c>
      <c r="E1551" t="str">
        <f>  CONCATENATE(IF(M1551="P","Suite ", "Cabin "),D1551)</f>
        <v>Cabin 9128</v>
      </c>
      <c r="F1551">
        <v>4</v>
      </c>
      <c r="G1551" t="s">
        <v>381</v>
      </c>
      <c r="H1551" t="s">
        <v>79</v>
      </c>
      <c r="J1551" t="s">
        <v>375</v>
      </c>
      <c r="K1551">
        <v>9128</v>
      </c>
      <c r="L1551">
        <v>26</v>
      </c>
      <c r="M1551" t="s">
        <v>361</v>
      </c>
      <c r="N1551" t="s">
        <v>362</v>
      </c>
      <c r="U1551" t="s">
        <v>366</v>
      </c>
      <c r="X1551" t="s">
        <v>367</v>
      </c>
      <c r="AC1551">
        <v>1111011100</v>
      </c>
      <c r="AD1551" t="b">
        <v>1</v>
      </c>
      <c r="AE1551">
        <v>9128</v>
      </c>
      <c r="AG1551">
        <v>0</v>
      </c>
      <c r="AI1551">
        <v>1</v>
      </c>
      <c r="AS1551">
        <v>0</v>
      </c>
    </row>
    <row r="1552">
      <c r="C1552">
        <v>9129</v>
      </c>
      <c r="D1552">
        <v>9129</v>
      </c>
      <c r="E1552" t="str">
        <f>  CONCATENATE(IF(M1552="P","Suite ", "Cabin "),D1552)</f>
        <v>Cabin 9129</v>
      </c>
      <c r="F1552">
        <v>4</v>
      </c>
      <c r="G1552" t="s">
        <v>381</v>
      </c>
      <c r="H1552" t="s">
        <v>34</v>
      </c>
      <c r="J1552" t="s">
        <v>360</v>
      </c>
      <c r="K1552">
        <v>9129</v>
      </c>
      <c r="L1552">
        <v>35</v>
      </c>
      <c r="M1552" t="s">
        <v>361</v>
      </c>
      <c r="N1552" t="s">
        <v>362</v>
      </c>
      <c r="U1552" t="s">
        <v>374</v>
      </c>
      <c r="X1552" t="s">
        <v>367</v>
      </c>
      <c r="AC1552">
        <v>1111011100</v>
      </c>
      <c r="AD1552" t="b">
        <v>1</v>
      </c>
      <c r="AE1552">
        <v>9129</v>
      </c>
      <c r="AG1552">
        <v>0</v>
      </c>
      <c r="AI1552">
        <v>0</v>
      </c>
      <c r="AS1552">
        <v>0</v>
      </c>
    </row>
    <row r="1553">
      <c r="C1553">
        <v>9130</v>
      </c>
      <c r="D1553">
        <v>9130</v>
      </c>
      <c r="E1553" t="str">
        <f>  CONCATENATE(IF(M1553="P","Suite ", "Cabin "),D1553)</f>
        <v>Cabin 9130</v>
      </c>
      <c r="F1553">
        <v>4</v>
      </c>
      <c r="G1553" t="s">
        <v>381</v>
      </c>
      <c r="H1553" t="s">
        <v>79</v>
      </c>
      <c r="J1553" t="s">
        <v>375</v>
      </c>
      <c r="K1553">
        <v>9130</v>
      </c>
      <c r="L1553">
        <v>26</v>
      </c>
      <c r="M1553" t="s">
        <v>361</v>
      </c>
      <c r="N1553" t="s">
        <v>362</v>
      </c>
      <c r="U1553" t="s">
        <v>366</v>
      </c>
      <c r="X1553" t="s">
        <v>367</v>
      </c>
      <c r="AC1553">
        <v>1111011100</v>
      </c>
      <c r="AD1553" t="b">
        <v>1</v>
      </c>
      <c r="AE1553">
        <v>9130</v>
      </c>
      <c r="AG1553">
        <v>0</v>
      </c>
      <c r="AI1553">
        <v>1</v>
      </c>
      <c r="AS1553">
        <v>0</v>
      </c>
    </row>
    <row r="1554">
      <c r="C1554">
        <v>9131</v>
      </c>
      <c r="D1554">
        <v>9131</v>
      </c>
      <c r="E1554" t="str">
        <f>  CONCATENATE(IF(M1554="P","Suite ", "Cabin "),D1554)</f>
        <v>Cabin 9131</v>
      </c>
      <c r="F1554">
        <v>3</v>
      </c>
      <c r="G1554" t="s">
        <v>381</v>
      </c>
      <c r="H1554" t="s">
        <v>34</v>
      </c>
      <c r="J1554" t="s">
        <v>373</v>
      </c>
      <c r="K1554">
        <v>9131</v>
      </c>
      <c r="L1554">
        <v>35</v>
      </c>
      <c r="M1554" t="s">
        <v>361</v>
      </c>
      <c r="N1554" t="s">
        <v>362</v>
      </c>
      <c r="U1554" t="s">
        <v>374</v>
      </c>
      <c r="X1554" t="s">
        <v>367</v>
      </c>
      <c r="AA1554">
        <v>9133</v>
      </c>
      <c r="AC1554">
        <v>1111011100</v>
      </c>
      <c r="AD1554" t="b">
        <v>1</v>
      </c>
      <c r="AE1554">
        <v>9131</v>
      </c>
      <c r="AG1554">
        <v>0</v>
      </c>
      <c r="AI1554">
        <v>0</v>
      </c>
      <c r="AS1554">
        <v>0</v>
      </c>
    </row>
    <row r="1555">
      <c r="C1555">
        <v>9132</v>
      </c>
      <c r="D1555">
        <v>9132</v>
      </c>
      <c r="E1555" t="str">
        <f>  CONCATENATE(IF(M1555="P","Suite ", "Cabin "),D1555)</f>
        <v>Cabin 9132</v>
      </c>
      <c r="F1555">
        <v>2</v>
      </c>
      <c r="G1555" t="s">
        <v>381</v>
      </c>
      <c r="H1555" t="s">
        <v>54</v>
      </c>
      <c r="K1555">
        <v>9132</v>
      </c>
      <c r="L1555">
        <v>26</v>
      </c>
      <c r="M1555" t="s">
        <v>361</v>
      </c>
      <c r="N1555" t="s">
        <v>362</v>
      </c>
      <c r="U1555" t="s">
        <v>371</v>
      </c>
      <c r="X1555" t="s">
        <v>367</v>
      </c>
      <c r="AC1555">
        <v>1111011100</v>
      </c>
      <c r="AD1555" t="b">
        <v>1</v>
      </c>
      <c r="AE1555">
        <v>9132</v>
      </c>
      <c r="AG1555">
        <v>0</v>
      </c>
      <c r="AI1555">
        <v>1</v>
      </c>
      <c r="AS1555">
        <v>1</v>
      </c>
    </row>
    <row r="1556">
      <c r="C1556">
        <v>9133</v>
      </c>
      <c r="D1556">
        <v>9133</v>
      </c>
      <c r="E1556" t="str">
        <f>  CONCATENATE(IF(M1556="P","Suite ", "Cabin "),D1556)</f>
        <v>Cabin 9133</v>
      </c>
      <c r="F1556">
        <v>4</v>
      </c>
      <c r="G1556" t="s">
        <v>381</v>
      </c>
      <c r="H1556" t="s">
        <v>34</v>
      </c>
      <c r="J1556" t="s">
        <v>360</v>
      </c>
      <c r="K1556">
        <v>9133</v>
      </c>
      <c r="L1556">
        <v>35</v>
      </c>
      <c r="M1556" t="s">
        <v>361</v>
      </c>
      <c r="N1556" t="s">
        <v>362</v>
      </c>
      <c r="U1556" t="s">
        <v>374</v>
      </c>
      <c r="X1556" t="s">
        <v>367</v>
      </c>
      <c r="AA1556">
        <v>9131</v>
      </c>
      <c r="AC1556">
        <v>1111011100</v>
      </c>
      <c r="AD1556" t="b">
        <v>1</v>
      </c>
      <c r="AE1556">
        <v>9133</v>
      </c>
      <c r="AG1556">
        <v>0</v>
      </c>
      <c r="AI1556">
        <v>0</v>
      </c>
      <c r="AS1556">
        <v>0</v>
      </c>
    </row>
    <row r="1557">
      <c r="C1557">
        <v>9134</v>
      </c>
      <c r="D1557">
        <v>9134</v>
      </c>
      <c r="E1557" t="str">
        <f>  CONCATENATE(IF(M1557="P","Suite ", "Cabin "),D1557)</f>
        <v>Cabin 9134</v>
      </c>
      <c r="F1557">
        <v>2</v>
      </c>
      <c r="G1557" t="s">
        <v>381</v>
      </c>
      <c r="H1557" t="s">
        <v>54</v>
      </c>
      <c r="K1557">
        <v>9134</v>
      </c>
      <c r="L1557">
        <v>26</v>
      </c>
      <c r="M1557" t="s">
        <v>361</v>
      </c>
      <c r="N1557" t="s">
        <v>362</v>
      </c>
      <c r="U1557" t="s">
        <v>371</v>
      </c>
      <c r="X1557" t="s">
        <v>367</v>
      </c>
      <c r="AC1557">
        <v>1111011100</v>
      </c>
      <c r="AD1557" t="b">
        <v>1</v>
      </c>
      <c r="AE1557">
        <v>9134</v>
      </c>
      <c r="AG1557">
        <v>0</v>
      </c>
      <c r="AI1557">
        <v>1</v>
      </c>
      <c r="AS1557">
        <v>1</v>
      </c>
    </row>
    <row r="1558">
      <c r="C1558">
        <v>9135</v>
      </c>
      <c r="D1558">
        <v>9135</v>
      </c>
      <c r="E1558" t="str">
        <f>  CONCATENATE(IF(M1558="P","Suite ", "Cabin "),D1558)</f>
        <v>Cabin 9135</v>
      </c>
      <c r="F1558">
        <v>2</v>
      </c>
      <c r="G1558" t="s">
        <v>381</v>
      </c>
      <c r="H1558" t="s">
        <v>34</v>
      </c>
      <c r="K1558">
        <v>9135</v>
      </c>
      <c r="L1558">
        <v>35</v>
      </c>
      <c r="M1558" t="s">
        <v>361</v>
      </c>
      <c r="N1558" t="s">
        <v>362</v>
      </c>
      <c r="U1558" t="s">
        <v>374</v>
      </c>
      <c r="X1558" t="s">
        <v>367</v>
      </c>
      <c r="AC1558">
        <v>1111011100</v>
      </c>
      <c r="AD1558" t="b">
        <v>1</v>
      </c>
      <c r="AE1558">
        <v>9135</v>
      </c>
      <c r="AG1558">
        <v>0</v>
      </c>
      <c r="AI1558">
        <v>0</v>
      </c>
      <c r="AS1558">
        <v>0</v>
      </c>
    </row>
    <row r="1559">
      <c r="C1559">
        <v>9136</v>
      </c>
      <c r="D1559">
        <v>9136</v>
      </c>
      <c r="E1559" t="str">
        <f>  CONCATENATE(IF(M1559="P","Suite ", "Cabin "),D1559)</f>
        <v>Cabin 9136</v>
      </c>
      <c r="F1559">
        <v>4</v>
      </c>
      <c r="G1559" t="s">
        <v>381</v>
      </c>
      <c r="H1559" t="s">
        <v>34</v>
      </c>
      <c r="J1559" t="s">
        <v>360</v>
      </c>
      <c r="K1559">
        <v>9136</v>
      </c>
      <c r="L1559">
        <v>26</v>
      </c>
      <c r="M1559" t="s">
        <v>361</v>
      </c>
      <c r="N1559" t="s">
        <v>362</v>
      </c>
      <c r="U1559" t="s">
        <v>371</v>
      </c>
      <c r="X1559" t="s">
        <v>367</v>
      </c>
      <c r="AC1559">
        <v>1111011100</v>
      </c>
      <c r="AD1559" t="b">
        <v>1</v>
      </c>
      <c r="AE1559">
        <v>9136</v>
      </c>
      <c r="AG1559">
        <v>0</v>
      </c>
      <c r="AI1559">
        <v>1</v>
      </c>
      <c r="AS1559">
        <v>0</v>
      </c>
    </row>
    <row r="1560">
      <c r="C1560">
        <v>9137</v>
      </c>
      <c r="D1560">
        <v>9137</v>
      </c>
      <c r="E1560" t="str">
        <f>  CONCATENATE(IF(M1560="P","Suite ", "Cabin "),D1560)</f>
        <v>Cabin 9137</v>
      </c>
      <c r="F1560">
        <v>4</v>
      </c>
      <c r="G1560" t="s">
        <v>381</v>
      </c>
      <c r="H1560" t="s">
        <v>34</v>
      </c>
      <c r="J1560" t="s">
        <v>360</v>
      </c>
      <c r="K1560">
        <v>9137</v>
      </c>
      <c r="L1560">
        <v>35</v>
      </c>
      <c r="M1560" t="s">
        <v>361</v>
      </c>
      <c r="N1560" t="s">
        <v>362</v>
      </c>
      <c r="U1560" t="s">
        <v>374</v>
      </c>
      <c r="X1560" t="s">
        <v>367</v>
      </c>
      <c r="AC1560">
        <v>1111011100</v>
      </c>
      <c r="AD1560" t="b">
        <v>1</v>
      </c>
      <c r="AE1560">
        <v>9137</v>
      </c>
      <c r="AG1560">
        <v>0</v>
      </c>
      <c r="AI1560">
        <v>0</v>
      </c>
      <c r="AS1560">
        <v>0</v>
      </c>
    </row>
    <row r="1561">
      <c r="C1561">
        <v>9138</v>
      </c>
      <c r="D1561">
        <v>9138</v>
      </c>
      <c r="E1561" t="str">
        <f>  CONCATENATE(IF(M1561="P","Suite ", "Cabin "),D1561)</f>
        <v>Cabin 9138</v>
      </c>
      <c r="F1561">
        <v>2</v>
      </c>
      <c r="G1561" t="s">
        <v>381</v>
      </c>
      <c r="H1561" t="s">
        <v>34</v>
      </c>
      <c r="K1561">
        <v>9138</v>
      </c>
      <c r="L1561">
        <v>26</v>
      </c>
      <c r="M1561" t="s">
        <v>361</v>
      </c>
      <c r="N1561" t="s">
        <v>362</v>
      </c>
      <c r="U1561" t="s">
        <v>371</v>
      </c>
      <c r="X1561" t="s">
        <v>367</v>
      </c>
      <c r="AC1561">
        <v>1111011100</v>
      </c>
      <c r="AD1561" t="b">
        <v>1</v>
      </c>
      <c r="AE1561">
        <v>9138</v>
      </c>
      <c r="AG1561">
        <v>0</v>
      </c>
      <c r="AI1561">
        <v>1</v>
      </c>
      <c r="AS1561">
        <v>0</v>
      </c>
    </row>
    <row r="1562">
      <c r="C1562">
        <v>9139</v>
      </c>
      <c r="D1562">
        <v>9139</v>
      </c>
      <c r="E1562" t="str">
        <f>  CONCATENATE(IF(M1562="P","Suite ", "Cabin "),D1562)</f>
        <v>Cabin 9139</v>
      </c>
      <c r="F1562">
        <v>3</v>
      </c>
      <c r="G1562" t="s">
        <v>381</v>
      </c>
      <c r="H1562" t="s">
        <v>34</v>
      </c>
      <c r="J1562" t="s">
        <v>373</v>
      </c>
      <c r="K1562">
        <v>9139</v>
      </c>
      <c r="L1562">
        <v>35</v>
      </c>
      <c r="M1562" t="s">
        <v>361</v>
      </c>
      <c r="N1562" t="s">
        <v>362</v>
      </c>
      <c r="U1562" t="s">
        <v>374</v>
      </c>
      <c r="X1562" t="s">
        <v>367</v>
      </c>
      <c r="AC1562">
        <v>1111011100</v>
      </c>
      <c r="AD1562" t="b">
        <v>1</v>
      </c>
      <c r="AE1562">
        <v>9139</v>
      </c>
      <c r="AG1562">
        <v>0</v>
      </c>
      <c r="AI1562">
        <v>0</v>
      </c>
      <c r="AS1562">
        <v>0</v>
      </c>
    </row>
    <row r="1563">
      <c r="C1563">
        <v>9140</v>
      </c>
      <c r="D1563">
        <v>9140</v>
      </c>
      <c r="E1563" t="str">
        <f>  CONCATENATE(IF(M1563="P","Suite ", "Cabin "),D1563)</f>
        <v>Cabin 9140</v>
      </c>
      <c r="F1563">
        <v>4</v>
      </c>
      <c r="G1563" t="s">
        <v>381</v>
      </c>
      <c r="H1563" t="s">
        <v>34</v>
      </c>
      <c r="J1563" t="s">
        <v>360</v>
      </c>
      <c r="K1563">
        <v>9140</v>
      </c>
      <c r="L1563">
        <v>26</v>
      </c>
      <c r="M1563" t="s">
        <v>361</v>
      </c>
      <c r="N1563" t="s">
        <v>362</v>
      </c>
      <c r="U1563" t="s">
        <v>371</v>
      </c>
      <c r="X1563" t="s">
        <v>367</v>
      </c>
      <c r="AA1563">
        <v>9142</v>
      </c>
      <c r="AC1563">
        <v>1111011100</v>
      </c>
      <c r="AD1563" t="b">
        <v>1</v>
      </c>
      <c r="AE1563">
        <v>9140</v>
      </c>
      <c r="AG1563">
        <v>0</v>
      </c>
      <c r="AI1563">
        <v>1</v>
      </c>
      <c r="AS1563">
        <v>0</v>
      </c>
    </row>
    <row r="1564">
      <c r="C1564">
        <v>9141</v>
      </c>
      <c r="D1564">
        <v>9141</v>
      </c>
      <c r="E1564" t="str">
        <f>  CONCATENATE(IF(M1564="P","Suite ", "Cabin "),D1564)</f>
        <v>Cabin 9141</v>
      </c>
      <c r="F1564">
        <v>4</v>
      </c>
      <c r="G1564" t="s">
        <v>381</v>
      </c>
      <c r="H1564" t="s">
        <v>34</v>
      </c>
      <c r="J1564" t="s">
        <v>360</v>
      </c>
      <c r="K1564">
        <v>9141</v>
      </c>
      <c r="L1564">
        <v>35</v>
      </c>
      <c r="M1564" t="s">
        <v>361</v>
      </c>
      <c r="N1564" t="s">
        <v>362</v>
      </c>
      <c r="U1564" t="s">
        <v>374</v>
      </c>
      <c r="X1564" t="s">
        <v>367</v>
      </c>
      <c r="AC1564">
        <v>1111011100</v>
      </c>
      <c r="AD1564" t="b">
        <v>1</v>
      </c>
      <c r="AE1564">
        <v>9141</v>
      </c>
      <c r="AG1564">
        <v>0</v>
      </c>
      <c r="AI1564">
        <v>0</v>
      </c>
      <c r="AS1564">
        <v>0</v>
      </c>
    </row>
    <row r="1565">
      <c r="C1565">
        <v>9142</v>
      </c>
      <c r="D1565">
        <v>9142</v>
      </c>
      <c r="E1565" t="str">
        <f>  CONCATENATE(IF(M1565="P","Suite ", "Cabin "),D1565)</f>
        <v>Cabin 9142</v>
      </c>
      <c r="F1565">
        <v>3</v>
      </c>
      <c r="G1565" t="s">
        <v>381</v>
      </c>
      <c r="H1565" t="s">
        <v>34</v>
      </c>
      <c r="J1565" t="s">
        <v>373</v>
      </c>
      <c r="K1565">
        <v>9142</v>
      </c>
      <c r="L1565">
        <v>26</v>
      </c>
      <c r="M1565" t="s">
        <v>361</v>
      </c>
      <c r="N1565" t="s">
        <v>362</v>
      </c>
      <c r="U1565" t="s">
        <v>371</v>
      </c>
      <c r="X1565" t="s">
        <v>367</v>
      </c>
      <c r="AA1565">
        <v>9140</v>
      </c>
      <c r="AC1565">
        <v>1111011100</v>
      </c>
      <c r="AD1565" t="b">
        <v>1</v>
      </c>
      <c r="AE1565">
        <v>9142</v>
      </c>
      <c r="AG1565">
        <v>0</v>
      </c>
      <c r="AI1565">
        <v>1</v>
      </c>
      <c r="AS1565">
        <v>0</v>
      </c>
    </row>
    <row r="1566">
      <c r="C1566">
        <v>9143</v>
      </c>
      <c r="D1566">
        <v>9143</v>
      </c>
      <c r="E1566" t="str">
        <f>  CONCATENATE(IF(M1566="P","Suite ", "Cabin "),D1566)</f>
        <v>Cabin 9143</v>
      </c>
      <c r="F1566">
        <v>3</v>
      </c>
      <c r="G1566" t="s">
        <v>381</v>
      </c>
      <c r="H1566" t="s">
        <v>34</v>
      </c>
      <c r="J1566" t="s">
        <v>373</v>
      </c>
      <c r="K1566">
        <v>9143</v>
      </c>
      <c r="L1566">
        <v>35</v>
      </c>
      <c r="M1566" t="s">
        <v>361</v>
      </c>
      <c r="N1566" t="s">
        <v>362</v>
      </c>
      <c r="U1566" t="s">
        <v>374</v>
      </c>
      <c r="X1566" t="s">
        <v>367</v>
      </c>
      <c r="AC1566">
        <v>1111011100</v>
      </c>
      <c r="AD1566" t="b">
        <v>1</v>
      </c>
      <c r="AE1566">
        <v>9143</v>
      </c>
      <c r="AG1566">
        <v>0</v>
      </c>
      <c r="AI1566">
        <v>0</v>
      </c>
      <c r="AS1566">
        <v>0</v>
      </c>
    </row>
    <row r="1567">
      <c r="C1567">
        <v>9144</v>
      </c>
      <c r="D1567">
        <v>9144</v>
      </c>
      <c r="E1567" t="str">
        <f>  CONCATENATE(IF(M1567="P","Suite ", "Cabin "),D1567)</f>
        <v>Cabin 9144</v>
      </c>
      <c r="F1567">
        <v>4</v>
      </c>
      <c r="G1567" t="s">
        <v>381</v>
      </c>
      <c r="H1567" t="s">
        <v>34</v>
      </c>
      <c r="J1567" t="s">
        <v>360</v>
      </c>
      <c r="K1567">
        <v>9144</v>
      </c>
      <c r="L1567">
        <v>27</v>
      </c>
      <c r="M1567" t="s">
        <v>361</v>
      </c>
      <c r="N1567" t="s">
        <v>362</v>
      </c>
      <c r="U1567" t="s">
        <v>371</v>
      </c>
      <c r="X1567" t="s">
        <v>367</v>
      </c>
      <c r="AC1567">
        <v>1111011100</v>
      </c>
      <c r="AD1567" t="b">
        <v>1</v>
      </c>
      <c r="AE1567">
        <v>9144</v>
      </c>
      <c r="AG1567">
        <v>0</v>
      </c>
      <c r="AI1567">
        <v>1</v>
      </c>
      <c r="AS1567">
        <v>0</v>
      </c>
    </row>
    <row r="1568">
      <c r="C1568">
        <v>9145</v>
      </c>
      <c r="D1568">
        <v>9145</v>
      </c>
      <c r="E1568" t="str">
        <f>  CONCATENATE(IF(M1568="P","Suite ", "Cabin "),D1568)</f>
        <v>Cabin 9145</v>
      </c>
      <c r="F1568">
        <v>2</v>
      </c>
      <c r="G1568" t="s">
        <v>381</v>
      </c>
      <c r="H1568" t="s">
        <v>79</v>
      </c>
      <c r="K1568">
        <v>9145</v>
      </c>
      <c r="L1568">
        <v>35</v>
      </c>
      <c r="M1568" t="s">
        <v>361</v>
      </c>
      <c r="N1568" t="s">
        <v>362</v>
      </c>
      <c r="U1568" t="s">
        <v>374</v>
      </c>
      <c r="X1568" t="s">
        <v>367</v>
      </c>
      <c r="AC1568">
        <v>1111011100</v>
      </c>
      <c r="AD1568" t="b">
        <v>1</v>
      </c>
      <c r="AE1568">
        <v>9145</v>
      </c>
      <c r="AG1568">
        <v>0</v>
      </c>
      <c r="AI1568">
        <v>0</v>
      </c>
      <c r="AS1568">
        <v>0</v>
      </c>
    </row>
    <row r="1569">
      <c r="C1569">
        <v>9146</v>
      </c>
      <c r="D1569">
        <v>9146</v>
      </c>
      <c r="E1569" t="str">
        <f>  CONCATENATE(IF(M1569="P","Suite ", "Cabin "),D1569)</f>
        <v>Cabin 9146</v>
      </c>
      <c r="F1569">
        <v>2</v>
      </c>
      <c r="G1569" t="s">
        <v>381</v>
      </c>
      <c r="H1569" t="s">
        <v>34</v>
      </c>
      <c r="K1569">
        <v>9146</v>
      </c>
      <c r="L1569">
        <v>27</v>
      </c>
      <c r="M1569" t="s">
        <v>361</v>
      </c>
      <c r="N1569" t="s">
        <v>362</v>
      </c>
      <c r="U1569" t="s">
        <v>371</v>
      </c>
      <c r="X1569" t="s">
        <v>367</v>
      </c>
      <c r="AC1569">
        <v>1111011100</v>
      </c>
      <c r="AD1569" t="b">
        <v>1</v>
      </c>
      <c r="AE1569">
        <v>9146</v>
      </c>
      <c r="AG1569">
        <v>0</v>
      </c>
      <c r="AI1569">
        <v>1</v>
      </c>
      <c r="AS1569">
        <v>0</v>
      </c>
    </row>
    <row r="1570">
      <c r="C1570">
        <v>9147</v>
      </c>
      <c r="D1570">
        <v>9147</v>
      </c>
      <c r="E1570" t="str">
        <f>  CONCATENATE(IF(M1570="P","Suite ", "Cabin "),D1570)</f>
        <v>Cabin 9147</v>
      </c>
      <c r="F1570">
        <v>4</v>
      </c>
      <c r="G1570" t="s">
        <v>381</v>
      </c>
      <c r="H1570" t="s">
        <v>34</v>
      </c>
      <c r="J1570" t="s">
        <v>360</v>
      </c>
      <c r="K1570">
        <v>9147</v>
      </c>
      <c r="L1570">
        <v>35</v>
      </c>
      <c r="M1570" t="s">
        <v>361</v>
      </c>
      <c r="N1570" t="s">
        <v>362</v>
      </c>
      <c r="U1570" t="s">
        <v>374</v>
      </c>
      <c r="X1570" t="s">
        <v>367</v>
      </c>
      <c r="AC1570">
        <v>1111011100</v>
      </c>
      <c r="AD1570" t="b">
        <v>1</v>
      </c>
      <c r="AE1570">
        <v>9147</v>
      </c>
      <c r="AG1570">
        <v>0</v>
      </c>
      <c r="AI1570">
        <v>0</v>
      </c>
      <c r="AS1570">
        <v>0</v>
      </c>
    </row>
    <row r="1571">
      <c r="C1571">
        <v>9148</v>
      </c>
      <c r="D1571">
        <v>9148</v>
      </c>
      <c r="E1571" t="str">
        <f>  CONCATENATE(IF(M1571="P","Suite ", "Cabin "),D1571)</f>
        <v>Cabin 9148</v>
      </c>
      <c r="F1571">
        <v>4</v>
      </c>
      <c r="G1571" t="s">
        <v>381</v>
      </c>
      <c r="H1571" t="s">
        <v>34</v>
      </c>
      <c r="J1571" t="s">
        <v>360</v>
      </c>
      <c r="K1571">
        <v>9148</v>
      </c>
      <c r="L1571">
        <v>27</v>
      </c>
      <c r="M1571" t="s">
        <v>361</v>
      </c>
      <c r="N1571" t="s">
        <v>362</v>
      </c>
      <c r="U1571" t="s">
        <v>371</v>
      </c>
      <c r="X1571" t="s">
        <v>367</v>
      </c>
      <c r="AA1571">
        <v>9150</v>
      </c>
      <c r="AC1571">
        <v>1111011100</v>
      </c>
      <c r="AD1571" t="b">
        <v>1</v>
      </c>
      <c r="AE1571">
        <v>9148</v>
      </c>
      <c r="AG1571">
        <v>0</v>
      </c>
      <c r="AI1571">
        <v>1</v>
      </c>
      <c r="AS1571">
        <v>0</v>
      </c>
    </row>
    <row r="1572">
      <c r="C1572">
        <v>9149</v>
      </c>
      <c r="D1572">
        <v>9149</v>
      </c>
      <c r="E1572" t="str">
        <f>  CONCATENATE(IF(M1572="P","Suite ", "Cabin "),D1572)</f>
        <v>Cabin 9149</v>
      </c>
      <c r="F1572">
        <v>2</v>
      </c>
      <c r="G1572" t="s">
        <v>381</v>
      </c>
      <c r="H1572" t="s">
        <v>79</v>
      </c>
      <c r="K1572">
        <v>9149</v>
      </c>
      <c r="L1572">
        <v>35</v>
      </c>
      <c r="M1572" t="s">
        <v>361</v>
      </c>
      <c r="N1572" t="s">
        <v>362</v>
      </c>
      <c r="U1572" t="s">
        <v>374</v>
      </c>
      <c r="X1572" t="s">
        <v>367</v>
      </c>
      <c r="AC1572">
        <v>1111011100</v>
      </c>
      <c r="AD1572" t="b">
        <v>1</v>
      </c>
      <c r="AE1572">
        <v>9149</v>
      </c>
      <c r="AG1572">
        <v>0</v>
      </c>
      <c r="AI1572">
        <v>0</v>
      </c>
      <c r="AS1572">
        <v>0</v>
      </c>
    </row>
    <row r="1573">
      <c r="C1573">
        <v>9150</v>
      </c>
      <c r="D1573">
        <v>9150</v>
      </c>
      <c r="E1573" t="str">
        <f>  CONCATENATE(IF(M1573="P","Suite ", "Cabin "),D1573)</f>
        <v>Cabin 9150</v>
      </c>
      <c r="F1573">
        <v>3</v>
      </c>
      <c r="G1573" t="s">
        <v>381</v>
      </c>
      <c r="H1573" t="s">
        <v>34</v>
      </c>
      <c r="J1573" t="s">
        <v>373</v>
      </c>
      <c r="K1573">
        <v>9150</v>
      </c>
      <c r="L1573">
        <v>27</v>
      </c>
      <c r="M1573" t="s">
        <v>361</v>
      </c>
      <c r="N1573" t="s">
        <v>362</v>
      </c>
      <c r="U1573" t="s">
        <v>371</v>
      </c>
      <c r="X1573" t="s">
        <v>367</v>
      </c>
      <c r="AA1573">
        <v>9148</v>
      </c>
      <c r="AC1573">
        <v>1111011100</v>
      </c>
      <c r="AD1573" t="b">
        <v>1</v>
      </c>
      <c r="AE1573">
        <v>9150</v>
      </c>
      <c r="AG1573">
        <v>0</v>
      </c>
      <c r="AI1573">
        <v>1</v>
      </c>
      <c r="AS1573">
        <v>0</v>
      </c>
    </row>
    <row r="1574">
      <c r="C1574">
        <v>9151</v>
      </c>
      <c r="D1574">
        <v>9151</v>
      </c>
      <c r="E1574" t="str">
        <f>  CONCATENATE(IF(M1574="P","Suite ", "Cabin "),D1574)</f>
        <v>Cabin 9151</v>
      </c>
      <c r="F1574">
        <v>2</v>
      </c>
      <c r="G1574" t="s">
        <v>381</v>
      </c>
      <c r="H1574" t="s">
        <v>34</v>
      </c>
      <c r="K1574">
        <v>9151</v>
      </c>
      <c r="L1574">
        <v>35</v>
      </c>
      <c r="M1574" t="s">
        <v>361</v>
      </c>
      <c r="N1574" t="s">
        <v>362</v>
      </c>
      <c r="U1574" t="s">
        <v>374</v>
      </c>
      <c r="X1574" t="s">
        <v>367</v>
      </c>
      <c r="AC1574">
        <v>1111011100</v>
      </c>
      <c r="AD1574" t="b">
        <v>1</v>
      </c>
      <c r="AE1574">
        <v>9151</v>
      </c>
      <c r="AG1574">
        <v>0</v>
      </c>
      <c r="AI1574">
        <v>0</v>
      </c>
      <c r="AS1574">
        <v>0</v>
      </c>
    </row>
    <row r="1575">
      <c r="C1575">
        <v>9152</v>
      </c>
      <c r="D1575">
        <v>9152</v>
      </c>
      <c r="E1575" t="str">
        <f>  CONCATENATE(IF(M1575="P","Suite ", "Cabin "),D1575)</f>
        <v>Cabin 9152</v>
      </c>
      <c r="F1575">
        <v>4</v>
      </c>
      <c r="G1575" t="s">
        <v>381</v>
      </c>
      <c r="H1575" t="s">
        <v>34</v>
      </c>
      <c r="J1575" t="s">
        <v>360</v>
      </c>
      <c r="K1575">
        <v>9152</v>
      </c>
      <c r="L1575">
        <v>27</v>
      </c>
      <c r="M1575" t="s">
        <v>361</v>
      </c>
      <c r="N1575" t="s">
        <v>362</v>
      </c>
      <c r="U1575" t="s">
        <v>371</v>
      </c>
      <c r="X1575" t="s">
        <v>367</v>
      </c>
      <c r="AC1575">
        <v>1111011100</v>
      </c>
      <c r="AD1575" t="b">
        <v>1</v>
      </c>
      <c r="AE1575">
        <v>9152</v>
      </c>
      <c r="AG1575">
        <v>0</v>
      </c>
      <c r="AI1575">
        <v>1</v>
      </c>
      <c r="AS1575">
        <v>0</v>
      </c>
    </row>
    <row r="1576">
      <c r="C1576">
        <v>9153</v>
      </c>
      <c r="D1576">
        <v>9153</v>
      </c>
      <c r="E1576" t="str">
        <f>  CONCATENATE(IF(M1576="P","Suite ", "Cabin "),D1576)</f>
        <v>Cabin 9153</v>
      </c>
      <c r="F1576">
        <v>2</v>
      </c>
      <c r="G1576" t="s">
        <v>381</v>
      </c>
      <c r="H1576" t="s">
        <v>79</v>
      </c>
      <c r="K1576">
        <v>9153</v>
      </c>
      <c r="L1576">
        <v>35</v>
      </c>
      <c r="M1576" t="s">
        <v>361</v>
      </c>
      <c r="N1576" t="s">
        <v>362</v>
      </c>
      <c r="U1576" t="s">
        <v>374</v>
      </c>
      <c r="X1576" t="s">
        <v>367</v>
      </c>
      <c r="AC1576">
        <v>1111011100</v>
      </c>
      <c r="AD1576" t="b">
        <v>1</v>
      </c>
      <c r="AE1576">
        <v>9153</v>
      </c>
      <c r="AG1576">
        <v>0</v>
      </c>
      <c r="AI1576">
        <v>0</v>
      </c>
      <c r="AS1576">
        <v>0</v>
      </c>
    </row>
    <row r="1577">
      <c r="C1577">
        <v>9154</v>
      </c>
      <c r="D1577">
        <v>9154</v>
      </c>
      <c r="E1577" t="str">
        <f>  CONCATENATE(IF(M1577="P","Suite ", "Cabin "),D1577)</f>
        <v>Cabin 9154</v>
      </c>
      <c r="F1577">
        <v>2</v>
      </c>
      <c r="G1577" t="s">
        <v>381</v>
      </c>
      <c r="H1577" t="s">
        <v>34</v>
      </c>
      <c r="K1577">
        <v>9154</v>
      </c>
      <c r="L1577">
        <v>27</v>
      </c>
      <c r="M1577" t="s">
        <v>361</v>
      </c>
      <c r="N1577" t="s">
        <v>362</v>
      </c>
      <c r="U1577" t="s">
        <v>371</v>
      </c>
      <c r="X1577" t="s">
        <v>367</v>
      </c>
      <c r="AC1577">
        <v>1111011100</v>
      </c>
      <c r="AD1577" t="b">
        <v>1</v>
      </c>
      <c r="AE1577">
        <v>9154</v>
      </c>
      <c r="AG1577">
        <v>0</v>
      </c>
      <c r="AI1577">
        <v>1</v>
      </c>
      <c r="AS1577">
        <v>0</v>
      </c>
    </row>
    <row r="1578">
      <c r="C1578">
        <v>9155</v>
      </c>
      <c r="D1578">
        <v>9155</v>
      </c>
      <c r="E1578" t="str">
        <f>  CONCATENATE(IF(M1578="P","Suite ", "Cabin "),D1578)</f>
        <v>Cabin 9155</v>
      </c>
      <c r="F1578">
        <v>4</v>
      </c>
      <c r="G1578" t="s">
        <v>381</v>
      </c>
      <c r="H1578" t="s">
        <v>34</v>
      </c>
      <c r="J1578" t="s">
        <v>360</v>
      </c>
      <c r="K1578">
        <v>9155</v>
      </c>
      <c r="L1578">
        <v>36</v>
      </c>
      <c r="M1578" t="s">
        <v>361</v>
      </c>
      <c r="N1578" t="s">
        <v>362</v>
      </c>
      <c r="U1578" t="s">
        <v>374</v>
      </c>
      <c r="X1578" t="s">
        <v>367</v>
      </c>
      <c r="AC1578">
        <v>1111011100</v>
      </c>
      <c r="AD1578" t="b">
        <v>1</v>
      </c>
      <c r="AE1578">
        <v>9155</v>
      </c>
      <c r="AG1578">
        <v>0</v>
      </c>
      <c r="AI1578">
        <v>0</v>
      </c>
      <c r="AS1578">
        <v>0</v>
      </c>
    </row>
    <row r="1579">
      <c r="C1579">
        <v>9156</v>
      </c>
      <c r="D1579">
        <v>9156</v>
      </c>
      <c r="E1579" t="str">
        <f>  CONCATENATE(IF(M1579="P","Suite ", "Cabin "),D1579)</f>
        <v>Cabin 9156</v>
      </c>
      <c r="F1579">
        <v>4</v>
      </c>
      <c r="G1579" t="s">
        <v>381</v>
      </c>
      <c r="H1579" t="s">
        <v>34</v>
      </c>
      <c r="J1579" t="s">
        <v>360</v>
      </c>
      <c r="K1579">
        <v>9156</v>
      </c>
      <c r="L1579">
        <v>27</v>
      </c>
      <c r="M1579" t="s">
        <v>361</v>
      </c>
      <c r="N1579" t="s">
        <v>362</v>
      </c>
      <c r="U1579" t="s">
        <v>371</v>
      </c>
      <c r="X1579" t="s">
        <v>367</v>
      </c>
      <c r="AC1579">
        <v>1111011100</v>
      </c>
      <c r="AD1579" t="b">
        <v>1</v>
      </c>
      <c r="AE1579">
        <v>9156</v>
      </c>
      <c r="AG1579">
        <v>0</v>
      </c>
      <c r="AI1579">
        <v>1</v>
      </c>
      <c r="AS1579">
        <v>0</v>
      </c>
    </row>
    <row r="1580">
      <c r="C1580">
        <v>9157</v>
      </c>
      <c r="D1580">
        <v>9157</v>
      </c>
      <c r="E1580" t="str">
        <f>  CONCATENATE(IF(M1580="P","Suite ", "Cabin "),D1580)</f>
        <v>Cabin 9157</v>
      </c>
      <c r="F1580">
        <v>3</v>
      </c>
      <c r="G1580" t="s">
        <v>381</v>
      </c>
      <c r="H1580" t="s">
        <v>34</v>
      </c>
      <c r="J1580" t="s">
        <v>373</v>
      </c>
      <c r="K1580">
        <v>9157</v>
      </c>
      <c r="L1580">
        <v>36</v>
      </c>
      <c r="M1580" t="s">
        <v>361</v>
      </c>
      <c r="N1580" t="s">
        <v>362</v>
      </c>
      <c r="U1580" t="s">
        <v>374</v>
      </c>
      <c r="X1580" t="s">
        <v>367</v>
      </c>
      <c r="AC1580">
        <v>1111011100</v>
      </c>
      <c r="AD1580" t="b">
        <v>1</v>
      </c>
      <c r="AE1580">
        <v>9157</v>
      </c>
      <c r="AG1580">
        <v>0</v>
      </c>
      <c r="AI1580">
        <v>0</v>
      </c>
      <c r="AS1580">
        <v>0</v>
      </c>
    </row>
    <row r="1581">
      <c r="C1581">
        <v>9158</v>
      </c>
      <c r="D1581">
        <v>9158</v>
      </c>
      <c r="E1581" t="str">
        <f>  CONCATENATE(IF(M1581="P","Suite ", "Cabin "),D1581)</f>
        <v>Cabin 9158</v>
      </c>
      <c r="F1581">
        <v>3</v>
      </c>
      <c r="G1581" t="s">
        <v>381</v>
      </c>
      <c r="H1581" t="s">
        <v>34</v>
      </c>
      <c r="J1581" t="s">
        <v>373</v>
      </c>
      <c r="K1581">
        <v>9158</v>
      </c>
      <c r="L1581">
        <v>27</v>
      </c>
      <c r="M1581" t="s">
        <v>361</v>
      </c>
      <c r="N1581" t="s">
        <v>362</v>
      </c>
      <c r="U1581" t="s">
        <v>371</v>
      </c>
      <c r="X1581" t="s">
        <v>367</v>
      </c>
      <c r="AC1581">
        <v>1111011100</v>
      </c>
      <c r="AD1581" t="b">
        <v>1</v>
      </c>
      <c r="AE1581">
        <v>9158</v>
      </c>
      <c r="AG1581">
        <v>0</v>
      </c>
      <c r="AI1581">
        <v>1</v>
      </c>
      <c r="AS1581">
        <v>0</v>
      </c>
    </row>
    <row r="1582">
      <c r="C1582">
        <v>9159</v>
      </c>
      <c r="D1582">
        <v>9159</v>
      </c>
      <c r="E1582" t="str">
        <f>  CONCATENATE(IF(M1582="P","Suite ", "Cabin "),D1582)</f>
        <v>Cabin 9159</v>
      </c>
      <c r="F1582">
        <v>4</v>
      </c>
      <c r="G1582" t="s">
        <v>381</v>
      </c>
      <c r="H1582" t="s">
        <v>79</v>
      </c>
      <c r="J1582" t="s">
        <v>375</v>
      </c>
      <c r="K1582">
        <v>9159</v>
      </c>
      <c r="L1582">
        <v>36</v>
      </c>
      <c r="M1582" t="s">
        <v>361</v>
      </c>
      <c r="N1582" t="s">
        <v>362</v>
      </c>
      <c r="U1582" t="s">
        <v>69</v>
      </c>
      <c r="X1582" t="s">
        <v>367</v>
      </c>
      <c r="AC1582">
        <v>1111011100</v>
      </c>
      <c r="AD1582" t="b">
        <v>1</v>
      </c>
      <c r="AE1582">
        <v>9159</v>
      </c>
      <c r="AG1582">
        <v>0</v>
      </c>
      <c r="AI1582">
        <v>0</v>
      </c>
      <c r="AS1582">
        <v>0</v>
      </c>
    </row>
    <row r="1583">
      <c r="C1583">
        <v>9160</v>
      </c>
      <c r="D1583">
        <v>9160</v>
      </c>
      <c r="E1583" t="str">
        <f>  CONCATENATE(IF(M1583="P","Suite ", "Cabin "),D1583)</f>
        <v>Cabin 9160</v>
      </c>
      <c r="F1583">
        <v>2</v>
      </c>
      <c r="G1583" t="s">
        <v>381</v>
      </c>
      <c r="H1583" t="s">
        <v>59</v>
      </c>
      <c r="K1583">
        <v>9160</v>
      </c>
      <c r="L1583">
        <v>27</v>
      </c>
      <c r="M1583" t="s">
        <v>361</v>
      </c>
      <c r="N1583" t="s">
        <v>362</v>
      </c>
      <c r="U1583" t="s">
        <v>371</v>
      </c>
      <c r="X1583" t="s">
        <v>367</v>
      </c>
      <c r="AC1583">
        <v>1111011100</v>
      </c>
      <c r="AD1583" t="b">
        <v>1</v>
      </c>
      <c r="AE1583">
        <v>9160</v>
      </c>
      <c r="AG1583">
        <v>0</v>
      </c>
      <c r="AI1583">
        <v>1</v>
      </c>
      <c r="AS1583">
        <v>1</v>
      </c>
    </row>
    <row r="1584">
      <c r="C1584">
        <v>9161</v>
      </c>
      <c r="D1584">
        <v>9161</v>
      </c>
      <c r="E1584" t="str">
        <f>  CONCATENATE(IF(M1584="P","Suite ", "Cabin "),D1584)</f>
        <v>Cabin 9161</v>
      </c>
      <c r="F1584">
        <v>2</v>
      </c>
      <c r="G1584" t="s">
        <v>381</v>
      </c>
      <c r="H1584" t="s">
        <v>34</v>
      </c>
      <c r="K1584">
        <v>9161</v>
      </c>
      <c r="L1584">
        <v>36</v>
      </c>
      <c r="M1584" t="s">
        <v>361</v>
      </c>
      <c r="N1584" t="s">
        <v>362</v>
      </c>
      <c r="U1584" t="s">
        <v>69</v>
      </c>
      <c r="X1584" t="s">
        <v>367</v>
      </c>
      <c r="AC1584">
        <v>1111011100</v>
      </c>
      <c r="AD1584" t="b">
        <v>1</v>
      </c>
      <c r="AE1584">
        <v>9161</v>
      </c>
      <c r="AG1584">
        <v>0</v>
      </c>
      <c r="AI1584">
        <v>0</v>
      </c>
      <c r="AS1584">
        <v>0</v>
      </c>
    </row>
    <row r="1585">
      <c r="C1585">
        <v>9162</v>
      </c>
      <c r="D1585">
        <v>9162</v>
      </c>
      <c r="E1585" t="str">
        <f>  CONCATENATE(IF(M1585="P","Suite ", "Cabin "),D1585)</f>
        <v>Cabin 9162</v>
      </c>
      <c r="F1585">
        <v>4</v>
      </c>
      <c r="G1585" t="s">
        <v>381</v>
      </c>
      <c r="H1585" t="s">
        <v>34</v>
      </c>
      <c r="J1585" t="s">
        <v>360</v>
      </c>
      <c r="K1585">
        <v>9162</v>
      </c>
      <c r="L1585">
        <v>27</v>
      </c>
      <c r="M1585" t="s">
        <v>361</v>
      </c>
      <c r="N1585" t="s">
        <v>362</v>
      </c>
      <c r="U1585" t="s">
        <v>371</v>
      </c>
      <c r="X1585" t="s">
        <v>367</v>
      </c>
      <c r="AA1585">
        <v>9166</v>
      </c>
      <c r="AC1585">
        <v>1111011100</v>
      </c>
      <c r="AD1585" t="b">
        <v>1</v>
      </c>
      <c r="AE1585">
        <v>9162</v>
      </c>
      <c r="AG1585">
        <v>0</v>
      </c>
      <c r="AI1585">
        <v>1</v>
      </c>
      <c r="AS1585">
        <v>0</v>
      </c>
    </row>
    <row r="1586">
      <c r="C1586">
        <v>9163</v>
      </c>
      <c r="D1586">
        <v>9163</v>
      </c>
      <c r="E1586" t="str">
        <f>  CONCATENATE(IF(M1586="P","Suite ", "Cabin "),D1586)</f>
        <v>Cabin 9163</v>
      </c>
      <c r="F1586">
        <v>2</v>
      </c>
      <c r="G1586" t="s">
        <v>381</v>
      </c>
      <c r="H1586" t="s">
        <v>79</v>
      </c>
      <c r="K1586">
        <v>9163</v>
      </c>
      <c r="L1586">
        <v>36</v>
      </c>
      <c r="M1586" t="s">
        <v>361</v>
      </c>
      <c r="N1586" t="s">
        <v>362</v>
      </c>
      <c r="U1586" t="s">
        <v>69</v>
      </c>
      <c r="X1586" t="s">
        <v>367</v>
      </c>
      <c r="AC1586">
        <v>1111011100</v>
      </c>
      <c r="AD1586" t="b">
        <v>1</v>
      </c>
      <c r="AE1586">
        <v>9163</v>
      </c>
      <c r="AG1586">
        <v>0</v>
      </c>
      <c r="AI1586">
        <v>0</v>
      </c>
      <c r="AS1586">
        <v>0</v>
      </c>
    </row>
    <row r="1587">
      <c r="C1587">
        <v>9164</v>
      </c>
      <c r="D1587">
        <v>9164</v>
      </c>
      <c r="E1587" t="str">
        <f>  CONCATENATE(IF(M1587="P","Suite ", "Cabin "),D1587)</f>
        <v>Cabin 9164</v>
      </c>
      <c r="F1587">
        <v>2</v>
      </c>
      <c r="G1587" t="s">
        <v>381</v>
      </c>
      <c r="H1587" t="s">
        <v>79</v>
      </c>
      <c r="K1587">
        <v>9164</v>
      </c>
      <c r="L1587">
        <v>27</v>
      </c>
      <c r="M1587" t="s">
        <v>361</v>
      </c>
      <c r="N1587" t="s">
        <v>362</v>
      </c>
      <c r="U1587" t="s">
        <v>371</v>
      </c>
      <c r="X1587" t="s">
        <v>367</v>
      </c>
      <c r="AC1587">
        <v>1111011100</v>
      </c>
      <c r="AD1587" t="b">
        <v>1</v>
      </c>
      <c r="AE1587">
        <v>9164</v>
      </c>
      <c r="AG1587">
        <v>0</v>
      </c>
      <c r="AI1587">
        <v>1</v>
      </c>
      <c r="AS1587">
        <v>0</v>
      </c>
    </row>
    <row r="1588">
      <c r="C1588">
        <v>9165</v>
      </c>
      <c r="D1588">
        <v>9165</v>
      </c>
      <c r="E1588" t="str">
        <f>  CONCATENATE(IF(M1588="P","Suite ", "Cabin "),D1588)</f>
        <v>Cabin 9165</v>
      </c>
      <c r="F1588">
        <v>2</v>
      </c>
      <c r="G1588" t="s">
        <v>381</v>
      </c>
      <c r="H1588" t="s">
        <v>34</v>
      </c>
      <c r="K1588">
        <v>9165</v>
      </c>
      <c r="L1588">
        <v>36</v>
      </c>
      <c r="M1588" t="s">
        <v>361</v>
      </c>
      <c r="N1588" t="s">
        <v>362</v>
      </c>
      <c r="U1588" t="s">
        <v>69</v>
      </c>
      <c r="X1588" t="s">
        <v>367</v>
      </c>
      <c r="AC1588">
        <v>1111011100</v>
      </c>
      <c r="AD1588" t="b">
        <v>1</v>
      </c>
      <c r="AE1588">
        <v>9165</v>
      </c>
      <c r="AG1588">
        <v>0</v>
      </c>
      <c r="AI1588">
        <v>0</v>
      </c>
      <c r="AS1588">
        <v>0</v>
      </c>
    </row>
    <row r="1589">
      <c r="C1589">
        <v>9166</v>
      </c>
      <c r="D1589">
        <v>9166</v>
      </c>
      <c r="E1589" t="str">
        <f>  CONCATENATE(IF(M1589="P","Suite ", "Cabin "),D1589)</f>
        <v>Cabin 9166</v>
      </c>
      <c r="F1589">
        <v>3</v>
      </c>
      <c r="G1589" t="s">
        <v>381</v>
      </c>
      <c r="H1589" t="s">
        <v>34</v>
      </c>
      <c r="J1589" t="s">
        <v>373</v>
      </c>
      <c r="K1589">
        <v>9166</v>
      </c>
      <c r="L1589">
        <v>27</v>
      </c>
      <c r="M1589" t="s">
        <v>361</v>
      </c>
      <c r="N1589" t="s">
        <v>362</v>
      </c>
      <c r="U1589" t="s">
        <v>371</v>
      </c>
      <c r="X1589" t="s">
        <v>367</v>
      </c>
      <c r="AA1589">
        <v>9162</v>
      </c>
      <c r="AC1589">
        <v>1111011100</v>
      </c>
      <c r="AD1589" t="b">
        <v>1</v>
      </c>
      <c r="AE1589">
        <v>9166</v>
      </c>
      <c r="AG1589">
        <v>0</v>
      </c>
      <c r="AI1589">
        <v>1</v>
      </c>
      <c r="AS1589">
        <v>0</v>
      </c>
    </row>
    <row r="1590">
      <c r="C1590">
        <v>9167</v>
      </c>
      <c r="D1590">
        <v>9167</v>
      </c>
      <c r="E1590" t="str">
        <f>  CONCATENATE(IF(M1590="P","Suite ", "Cabin "),D1590)</f>
        <v>Cabin 9167</v>
      </c>
      <c r="F1590">
        <v>2</v>
      </c>
      <c r="G1590" t="s">
        <v>381</v>
      </c>
      <c r="H1590" t="s">
        <v>79</v>
      </c>
      <c r="K1590">
        <v>9167</v>
      </c>
      <c r="L1590">
        <v>36</v>
      </c>
      <c r="M1590" t="s">
        <v>361</v>
      </c>
      <c r="N1590" t="s">
        <v>362</v>
      </c>
      <c r="U1590" t="s">
        <v>69</v>
      </c>
      <c r="X1590" t="s">
        <v>367</v>
      </c>
      <c r="AC1590">
        <v>1111011100</v>
      </c>
      <c r="AD1590" t="b">
        <v>1</v>
      </c>
      <c r="AE1590">
        <v>9167</v>
      </c>
      <c r="AG1590">
        <v>0</v>
      </c>
      <c r="AI1590">
        <v>0</v>
      </c>
      <c r="AS1590">
        <v>0</v>
      </c>
    </row>
    <row r="1591">
      <c r="C1591">
        <v>9168</v>
      </c>
      <c r="D1591">
        <v>9168</v>
      </c>
      <c r="E1591" t="str">
        <f>  CONCATENATE(IF(M1591="P","Suite ", "Cabin "),D1591)</f>
        <v>Cabin 9168</v>
      </c>
      <c r="F1591">
        <v>2</v>
      </c>
      <c r="G1591" t="s">
        <v>381</v>
      </c>
      <c r="H1591" t="s">
        <v>79</v>
      </c>
      <c r="K1591">
        <v>9168</v>
      </c>
      <c r="L1591">
        <v>27</v>
      </c>
      <c r="M1591" t="s">
        <v>361</v>
      </c>
      <c r="N1591" t="s">
        <v>362</v>
      </c>
      <c r="U1591" t="s">
        <v>371</v>
      </c>
      <c r="X1591" t="s">
        <v>367</v>
      </c>
      <c r="AC1591">
        <v>1111011100</v>
      </c>
      <c r="AD1591" t="b">
        <v>1</v>
      </c>
      <c r="AE1591">
        <v>9168</v>
      </c>
      <c r="AG1591">
        <v>0</v>
      </c>
      <c r="AI1591">
        <v>1</v>
      </c>
      <c r="AS1591">
        <v>0</v>
      </c>
    </row>
    <row r="1592">
      <c r="C1592">
        <v>9169</v>
      </c>
      <c r="D1592">
        <v>9169</v>
      </c>
      <c r="E1592" t="str">
        <f>  CONCATENATE(IF(M1592="P","Suite ", "Cabin "),D1592)</f>
        <v>Cabin 9169</v>
      </c>
      <c r="F1592">
        <v>2</v>
      </c>
      <c r="G1592" t="s">
        <v>381</v>
      </c>
      <c r="H1592" t="s">
        <v>34</v>
      </c>
      <c r="K1592">
        <v>9169</v>
      </c>
      <c r="L1592">
        <v>36</v>
      </c>
      <c r="M1592" t="s">
        <v>361</v>
      </c>
      <c r="N1592" t="s">
        <v>362</v>
      </c>
      <c r="U1592" t="s">
        <v>69</v>
      </c>
      <c r="X1592" t="s">
        <v>367</v>
      </c>
      <c r="AC1592">
        <v>1111011100</v>
      </c>
      <c r="AD1592" t="b">
        <v>1</v>
      </c>
      <c r="AE1592">
        <v>9169</v>
      </c>
      <c r="AG1592">
        <v>0</v>
      </c>
      <c r="AI1592">
        <v>0</v>
      </c>
      <c r="AS1592">
        <v>0</v>
      </c>
    </row>
    <row r="1593">
      <c r="C1593">
        <v>9170</v>
      </c>
      <c r="D1593">
        <v>9170</v>
      </c>
      <c r="E1593" t="str">
        <f>  CONCATENATE(IF(M1593="P","Suite ", "Cabin "),D1593)</f>
        <v>Cabin 9170</v>
      </c>
      <c r="F1593">
        <v>4</v>
      </c>
      <c r="G1593" t="s">
        <v>381</v>
      </c>
      <c r="H1593" t="s">
        <v>34</v>
      </c>
      <c r="J1593" t="s">
        <v>360</v>
      </c>
      <c r="K1593">
        <v>9170</v>
      </c>
      <c r="L1593">
        <v>27</v>
      </c>
      <c r="M1593" t="s">
        <v>361</v>
      </c>
      <c r="N1593" t="s">
        <v>362</v>
      </c>
      <c r="U1593" t="s">
        <v>371</v>
      </c>
      <c r="X1593" t="s">
        <v>367</v>
      </c>
      <c r="AC1593">
        <v>1111011100</v>
      </c>
      <c r="AD1593" t="b">
        <v>1</v>
      </c>
      <c r="AE1593">
        <v>9170</v>
      </c>
      <c r="AG1593">
        <v>0</v>
      </c>
      <c r="AI1593">
        <v>1</v>
      </c>
      <c r="AS1593">
        <v>0</v>
      </c>
    </row>
    <row r="1594">
      <c r="C1594">
        <v>9171</v>
      </c>
      <c r="D1594">
        <v>9171</v>
      </c>
      <c r="E1594" t="str">
        <f>  CONCATENATE(IF(M1594="P","Suite ", "Cabin "),D1594)</f>
        <v>Cabin 9171</v>
      </c>
      <c r="F1594">
        <v>2</v>
      </c>
      <c r="G1594" t="s">
        <v>381</v>
      </c>
      <c r="H1594" t="s">
        <v>79</v>
      </c>
      <c r="K1594">
        <v>9171</v>
      </c>
      <c r="L1594">
        <v>36</v>
      </c>
      <c r="M1594" t="s">
        <v>361</v>
      </c>
      <c r="N1594" t="s">
        <v>362</v>
      </c>
      <c r="U1594" t="s">
        <v>69</v>
      </c>
      <c r="X1594" t="s">
        <v>367</v>
      </c>
      <c r="AC1594">
        <v>1111011100</v>
      </c>
      <c r="AD1594" t="b">
        <v>1</v>
      </c>
      <c r="AE1594">
        <v>9171</v>
      </c>
      <c r="AG1594">
        <v>0</v>
      </c>
      <c r="AI1594">
        <v>0</v>
      </c>
      <c r="AS1594">
        <v>0</v>
      </c>
    </row>
    <row r="1595">
      <c r="C1595">
        <v>9172</v>
      </c>
      <c r="D1595">
        <v>9172</v>
      </c>
      <c r="E1595" t="str">
        <f>  CONCATENATE(IF(M1595="P","Suite ", "Cabin "),D1595)</f>
        <v>Cabin 9172</v>
      </c>
      <c r="F1595">
        <v>4</v>
      </c>
      <c r="G1595" t="s">
        <v>381</v>
      </c>
      <c r="H1595" t="s">
        <v>79</v>
      </c>
      <c r="J1595" t="s">
        <v>375</v>
      </c>
      <c r="K1595">
        <v>9172</v>
      </c>
      <c r="L1595">
        <v>27</v>
      </c>
      <c r="M1595" t="s">
        <v>361</v>
      </c>
      <c r="N1595" t="s">
        <v>362</v>
      </c>
      <c r="U1595" t="s">
        <v>371</v>
      </c>
      <c r="X1595" t="s">
        <v>367</v>
      </c>
      <c r="AC1595">
        <v>1111011100</v>
      </c>
      <c r="AD1595" t="b">
        <v>1</v>
      </c>
      <c r="AE1595">
        <v>9172</v>
      </c>
      <c r="AG1595">
        <v>0</v>
      </c>
      <c r="AI1595">
        <v>1</v>
      </c>
      <c r="AS1595">
        <v>0</v>
      </c>
    </row>
    <row r="1596">
      <c r="C1596">
        <v>9173</v>
      </c>
      <c r="D1596">
        <v>9173</v>
      </c>
      <c r="E1596" t="str">
        <f>  CONCATENATE(IF(M1596="P","Suite ", "Cabin "),D1596)</f>
        <v>Cabin 9173</v>
      </c>
      <c r="F1596">
        <v>2</v>
      </c>
      <c r="G1596" t="s">
        <v>381</v>
      </c>
      <c r="H1596" t="s">
        <v>34</v>
      </c>
      <c r="K1596">
        <v>9173</v>
      </c>
      <c r="L1596">
        <v>36</v>
      </c>
      <c r="M1596" t="s">
        <v>361</v>
      </c>
      <c r="N1596" t="s">
        <v>362</v>
      </c>
      <c r="U1596" t="s">
        <v>69</v>
      </c>
      <c r="X1596" t="s">
        <v>367</v>
      </c>
      <c r="AC1596">
        <v>1111011100</v>
      </c>
      <c r="AD1596" t="b">
        <v>1</v>
      </c>
      <c r="AE1596">
        <v>9173</v>
      </c>
      <c r="AG1596">
        <v>0</v>
      </c>
      <c r="AI1596">
        <v>0</v>
      </c>
      <c r="AS1596">
        <v>0</v>
      </c>
    </row>
    <row r="1597">
      <c r="C1597">
        <v>9174</v>
      </c>
      <c r="D1597">
        <v>9174</v>
      </c>
      <c r="E1597" t="str">
        <f>  CONCATENATE(IF(M1597="P","Suite ", "Cabin "),D1597)</f>
        <v>Cabin 9174</v>
      </c>
      <c r="F1597">
        <v>2</v>
      </c>
      <c r="G1597" t="s">
        <v>381</v>
      </c>
      <c r="H1597" t="s">
        <v>34</v>
      </c>
      <c r="K1597">
        <v>9174</v>
      </c>
      <c r="L1597">
        <v>27</v>
      </c>
      <c r="M1597" t="s">
        <v>361</v>
      </c>
      <c r="N1597" t="s">
        <v>362</v>
      </c>
      <c r="U1597" t="s">
        <v>371</v>
      </c>
      <c r="X1597" t="s">
        <v>367</v>
      </c>
      <c r="AC1597">
        <v>1111011100</v>
      </c>
      <c r="AD1597" t="b">
        <v>1</v>
      </c>
      <c r="AE1597">
        <v>9174</v>
      </c>
      <c r="AG1597">
        <v>0</v>
      </c>
      <c r="AI1597">
        <v>1</v>
      </c>
      <c r="AS1597">
        <v>0</v>
      </c>
    </row>
    <row r="1598">
      <c r="C1598">
        <v>9175</v>
      </c>
      <c r="D1598">
        <v>9175</v>
      </c>
      <c r="E1598" t="str">
        <f>  CONCATENATE(IF(M1598="P","Suite ", "Cabin "),D1598)</f>
        <v>Cabin 9175</v>
      </c>
      <c r="F1598">
        <v>2</v>
      </c>
      <c r="G1598" t="s">
        <v>381</v>
      </c>
      <c r="H1598" t="s">
        <v>79</v>
      </c>
      <c r="K1598">
        <v>9175</v>
      </c>
      <c r="L1598">
        <v>36</v>
      </c>
      <c r="M1598" t="s">
        <v>361</v>
      </c>
      <c r="N1598" t="s">
        <v>362</v>
      </c>
      <c r="U1598" t="s">
        <v>69</v>
      </c>
      <c r="X1598" t="s">
        <v>367</v>
      </c>
      <c r="AC1598">
        <v>1111011100</v>
      </c>
      <c r="AD1598" t="b">
        <v>1</v>
      </c>
      <c r="AE1598">
        <v>9175</v>
      </c>
      <c r="AG1598">
        <v>0</v>
      </c>
      <c r="AI1598">
        <v>0</v>
      </c>
      <c r="AS1598">
        <v>0</v>
      </c>
    </row>
    <row r="1599">
      <c r="C1599">
        <v>9176</v>
      </c>
      <c r="D1599">
        <v>9176</v>
      </c>
      <c r="E1599" t="str">
        <f>  CONCATENATE(IF(M1599="P","Suite ", "Cabin "),D1599)</f>
        <v>Cabin 9176</v>
      </c>
      <c r="F1599">
        <v>2</v>
      </c>
      <c r="G1599" t="s">
        <v>381</v>
      </c>
      <c r="H1599" t="s">
        <v>79</v>
      </c>
      <c r="K1599">
        <v>9176</v>
      </c>
      <c r="L1599">
        <v>27</v>
      </c>
      <c r="M1599" t="s">
        <v>361</v>
      </c>
      <c r="N1599" t="s">
        <v>362</v>
      </c>
      <c r="U1599" t="s">
        <v>371</v>
      </c>
      <c r="X1599" t="s">
        <v>367</v>
      </c>
      <c r="AC1599">
        <v>1111011100</v>
      </c>
      <c r="AD1599" t="b">
        <v>1</v>
      </c>
      <c r="AE1599">
        <v>9176</v>
      </c>
      <c r="AG1599">
        <v>0</v>
      </c>
      <c r="AI1599">
        <v>1</v>
      </c>
      <c r="AS1599">
        <v>0</v>
      </c>
    </row>
    <row r="1600">
      <c r="C1600">
        <v>9177</v>
      </c>
      <c r="D1600">
        <v>9177</v>
      </c>
      <c r="E1600" t="str">
        <f>  CONCATENATE(IF(M1600="P","Suite ", "Cabin "),D1600)</f>
        <v>Cabin 9177</v>
      </c>
      <c r="F1600">
        <v>3</v>
      </c>
      <c r="G1600" t="s">
        <v>381</v>
      </c>
      <c r="H1600" t="s">
        <v>34</v>
      </c>
      <c r="J1600" t="s">
        <v>373</v>
      </c>
      <c r="K1600">
        <v>9177</v>
      </c>
      <c r="L1600">
        <v>36</v>
      </c>
      <c r="M1600" t="s">
        <v>361</v>
      </c>
      <c r="N1600" t="s">
        <v>362</v>
      </c>
      <c r="U1600" t="s">
        <v>69</v>
      </c>
      <c r="X1600" t="s">
        <v>367</v>
      </c>
      <c r="AA1600">
        <v>9181</v>
      </c>
      <c r="AC1600">
        <v>1111011100</v>
      </c>
      <c r="AD1600" t="b">
        <v>1</v>
      </c>
      <c r="AE1600">
        <v>9177</v>
      </c>
      <c r="AG1600">
        <v>0</v>
      </c>
      <c r="AI1600">
        <v>0</v>
      </c>
      <c r="AS1600">
        <v>0</v>
      </c>
    </row>
    <row r="1601">
      <c r="C1601">
        <v>9178</v>
      </c>
      <c r="D1601">
        <v>9178</v>
      </c>
      <c r="E1601" t="str">
        <f>  CONCATENATE(IF(M1601="P","Suite ", "Cabin "),D1601)</f>
        <v>Cabin 9178</v>
      </c>
      <c r="F1601">
        <v>4</v>
      </c>
      <c r="G1601" t="s">
        <v>381</v>
      </c>
      <c r="H1601" t="s">
        <v>34</v>
      </c>
      <c r="J1601" t="s">
        <v>360</v>
      </c>
      <c r="K1601">
        <v>9178</v>
      </c>
      <c r="L1601">
        <v>27</v>
      </c>
      <c r="M1601" t="s">
        <v>361</v>
      </c>
      <c r="N1601" t="s">
        <v>362</v>
      </c>
      <c r="U1601" t="s">
        <v>371</v>
      </c>
      <c r="X1601" t="s">
        <v>367</v>
      </c>
      <c r="AC1601">
        <v>1111011100</v>
      </c>
      <c r="AD1601" t="b">
        <v>1</v>
      </c>
      <c r="AE1601">
        <v>9178</v>
      </c>
      <c r="AG1601">
        <v>0</v>
      </c>
      <c r="AI1601">
        <v>1</v>
      </c>
      <c r="AS1601">
        <v>0</v>
      </c>
    </row>
    <row r="1602">
      <c r="C1602">
        <v>9179</v>
      </c>
      <c r="D1602">
        <v>9179</v>
      </c>
      <c r="E1602" t="str">
        <f>  CONCATENATE(IF(M1602="P","Suite ", "Cabin "),D1602)</f>
        <v>Cabin 9179</v>
      </c>
      <c r="F1602">
        <v>2</v>
      </c>
      <c r="G1602" t="s">
        <v>381</v>
      </c>
      <c r="H1602" t="s">
        <v>79</v>
      </c>
      <c r="K1602">
        <v>9179</v>
      </c>
      <c r="L1602">
        <v>36</v>
      </c>
      <c r="M1602" t="s">
        <v>361</v>
      </c>
      <c r="N1602" t="s">
        <v>362</v>
      </c>
      <c r="U1602" t="s">
        <v>69</v>
      </c>
      <c r="X1602" t="s">
        <v>367</v>
      </c>
      <c r="AC1602">
        <v>1111011100</v>
      </c>
      <c r="AD1602" t="b">
        <v>1</v>
      </c>
      <c r="AE1602">
        <v>9179</v>
      </c>
      <c r="AG1602">
        <v>0</v>
      </c>
      <c r="AI1602">
        <v>0</v>
      </c>
      <c r="AS1602">
        <v>0</v>
      </c>
    </row>
    <row r="1603">
      <c r="C1603">
        <v>9180</v>
      </c>
      <c r="D1603">
        <v>9180</v>
      </c>
      <c r="E1603" t="str">
        <f>  CONCATENATE(IF(M1603="P","Suite ", "Cabin "),D1603)</f>
        <v>Cabin 9180</v>
      </c>
      <c r="F1603">
        <v>2</v>
      </c>
      <c r="G1603" t="s">
        <v>381</v>
      </c>
      <c r="H1603" t="s">
        <v>79</v>
      </c>
      <c r="K1603">
        <v>9180</v>
      </c>
      <c r="L1603">
        <v>28</v>
      </c>
      <c r="M1603" t="s">
        <v>361</v>
      </c>
      <c r="N1603" t="s">
        <v>362</v>
      </c>
      <c r="U1603" t="s">
        <v>69</v>
      </c>
      <c r="X1603" t="s">
        <v>367</v>
      </c>
      <c r="AC1603">
        <v>1111011100</v>
      </c>
      <c r="AD1603" t="b">
        <v>1</v>
      </c>
      <c r="AE1603">
        <v>9180</v>
      </c>
      <c r="AG1603">
        <v>0</v>
      </c>
      <c r="AI1603">
        <v>1</v>
      </c>
      <c r="AS1603">
        <v>0</v>
      </c>
    </row>
    <row r="1604">
      <c r="C1604">
        <v>9181</v>
      </c>
      <c r="D1604">
        <v>9181</v>
      </c>
      <c r="E1604" t="str">
        <f>  CONCATENATE(IF(M1604="P","Suite ", "Cabin "),D1604)</f>
        <v>Cabin 9181</v>
      </c>
      <c r="F1604">
        <v>4</v>
      </c>
      <c r="G1604" t="s">
        <v>381</v>
      </c>
      <c r="H1604" t="s">
        <v>34</v>
      </c>
      <c r="J1604" t="s">
        <v>360</v>
      </c>
      <c r="K1604">
        <v>9181</v>
      </c>
      <c r="L1604">
        <v>36</v>
      </c>
      <c r="M1604" t="s">
        <v>361</v>
      </c>
      <c r="N1604" t="s">
        <v>362</v>
      </c>
      <c r="U1604" t="s">
        <v>69</v>
      </c>
      <c r="X1604" t="s">
        <v>367</v>
      </c>
      <c r="AA1604">
        <v>9177</v>
      </c>
      <c r="AC1604">
        <v>1111011100</v>
      </c>
      <c r="AD1604" t="b">
        <v>1</v>
      </c>
      <c r="AE1604">
        <v>9181</v>
      </c>
      <c r="AG1604">
        <v>0</v>
      </c>
      <c r="AI1604">
        <v>0</v>
      </c>
      <c r="AS1604">
        <v>0</v>
      </c>
    </row>
    <row r="1605">
      <c r="C1605">
        <v>9182</v>
      </c>
      <c r="D1605">
        <v>9182</v>
      </c>
      <c r="E1605" t="str">
        <f>  CONCATENATE(IF(M1605="P","Suite ", "Cabin "),D1605)</f>
        <v>Cabin 9182</v>
      </c>
      <c r="F1605">
        <v>4</v>
      </c>
      <c r="G1605" t="s">
        <v>381</v>
      </c>
      <c r="H1605" t="s">
        <v>34</v>
      </c>
      <c r="J1605" t="s">
        <v>360</v>
      </c>
      <c r="K1605">
        <v>9182</v>
      </c>
      <c r="L1605">
        <v>28</v>
      </c>
      <c r="M1605" t="s">
        <v>361</v>
      </c>
      <c r="N1605" t="s">
        <v>362</v>
      </c>
      <c r="U1605" t="s">
        <v>69</v>
      </c>
      <c r="X1605" t="s">
        <v>367</v>
      </c>
      <c r="AC1605">
        <v>1111011100</v>
      </c>
      <c r="AD1605" t="b">
        <v>1</v>
      </c>
      <c r="AE1605">
        <v>9182</v>
      </c>
      <c r="AG1605">
        <v>0</v>
      </c>
      <c r="AI1605">
        <v>1</v>
      </c>
      <c r="AS1605">
        <v>0</v>
      </c>
    </row>
    <row r="1606">
      <c r="C1606">
        <v>9183</v>
      </c>
      <c r="D1606">
        <v>9183</v>
      </c>
      <c r="E1606" t="str">
        <f>  CONCATENATE(IF(M1606="P","Suite ", "Cabin "),D1606)</f>
        <v>Cabin 9183</v>
      </c>
      <c r="F1606">
        <v>2</v>
      </c>
      <c r="G1606" t="s">
        <v>381</v>
      </c>
      <c r="H1606" t="s">
        <v>79</v>
      </c>
      <c r="K1606">
        <v>9183</v>
      </c>
      <c r="L1606">
        <v>36</v>
      </c>
      <c r="M1606" t="s">
        <v>361</v>
      </c>
      <c r="N1606" t="s">
        <v>362</v>
      </c>
      <c r="U1606" t="s">
        <v>69</v>
      </c>
      <c r="X1606" t="s">
        <v>367</v>
      </c>
      <c r="AC1606">
        <v>1111011100</v>
      </c>
      <c r="AD1606" t="b">
        <v>1</v>
      </c>
      <c r="AE1606">
        <v>9183</v>
      </c>
      <c r="AG1606">
        <v>0</v>
      </c>
      <c r="AI1606">
        <v>0</v>
      </c>
      <c r="AS1606">
        <v>0</v>
      </c>
    </row>
    <row r="1607">
      <c r="C1607">
        <v>9184</v>
      </c>
      <c r="D1607">
        <v>9184</v>
      </c>
      <c r="E1607" t="str">
        <f>  CONCATENATE(IF(M1607="P","Suite ", "Cabin "),D1607)</f>
        <v>Cabin 9184</v>
      </c>
      <c r="F1607">
        <v>2</v>
      </c>
      <c r="G1607" t="s">
        <v>381</v>
      </c>
      <c r="H1607" t="s">
        <v>79</v>
      </c>
      <c r="K1607">
        <v>9184</v>
      </c>
      <c r="L1607">
        <v>28</v>
      </c>
      <c r="M1607" t="s">
        <v>361</v>
      </c>
      <c r="N1607" t="s">
        <v>362</v>
      </c>
      <c r="U1607" t="s">
        <v>69</v>
      </c>
      <c r="X1607" t="s">
        <v>367</v>
      </c>
      <c r="AC1607">
        <v>1111011100</v>
      </c>
      <c r="AD1607" t="b">
        <v>1</v>
      </c>
      <c r="AE1607">
        <v>9184</v>
      </c>
      <c r="AG1607">
        <v>0</v>
      </c>
      <c r="AI1607">
        <v>1</v>
      </c>
      <c r="AS1607">
        <v>0</v>
      </c>
    </row>
    <row r="1608">
      <c r="C1608">
        <v>9185</v>
      </c>
      <c r="D1608">
        <v>9185</v>
      </c>
      <c r="E1608" t="str">
        <f>  CONCATENATE(IF(M1608="P","Suite ", "Cabin "),D1608)</f>
        <v>Cabin 9185</v>
      </c>
      <c r="F1608">
        <v>2</v>
      </c>
      <c r="G1608" t="s">
        <v>381</v>
      </c>
      <c r="H1608" t="s">
        <v>34</v>
      </c>
      <c r="K1608">
        <v>9185</v>
      </c>
      <c r="L1608">
        <v>36</v>
      </c>
      <c r="M1608" t="s">
        <v>361</v>
      </c>
      <c r="N1608" t="s">
        <v>362</v>
      </c>
      <c r="U1608" t="s">
        <v>69</v>
      </c>
      <c r="X1608" t="s">
        <v>367</v>
      </c>
      <c r="AC1608">
        <v>1111011100</v>
      </c>
      <c r="AD1608" t="b">
        <v>1</v>
      </c>
      <c r="AE1608">
        <v>9185</v>
      </c>
      <c r="AG1608">
        <v>0</v>
      </c>
      <c r="AI1608">
        <v>0</v>
      </c>
      <c r="AS1608">
        <v>0</v>
      </c>
    </row>
    <row r="1609">
      <c r="C1609">
        <v>9186</v>
      </c>
      <c r="D1609">
        <v>9186</v>
      </c>
      <c r="E1609" t="str">
        <f>  CONCATENATE(IF(M1609="P","Suite ", "Cabin "),D1609)</f>
        <v>Cabin 9186</v>
      </c>
      <c r="F1609">
        <v>2</v>
      </c>
      <c r="G1609" t="s">
        <v>381</v>
      </c>
      <c r="H1609" t="s">
        <v>34</v>
      </c>
      <c r="K1609">
        <v>9186</v>
      </c>
      <c r="L1609">
        <v>28</v>
      </c>
      <c r="M1609" t="s">
        <v>361</v>
      </c>
      <c r="N1609" t="s">
        <v>362</v>
      </c>
      <c r="U1609" t="s">
        <v>69</v>
      </c>
      <c r="X1609" t="s">
        <v>367</v>
      </c>
      <c r="AC1609">
        <v>1111011100</v>
      </c>
      <c r="AD1609" t="b">
        <v>1</v>
      </c>
      <c r="AE1609">
        <v>9186</v>
      </c>
      <c r="AG1609">
        <v>0</v>
      </c>
      <c r="AI1609">
        <v>1</v>
      </c>
      <c r="AS1609">
        <v>0</v>
      </c>
    </row>
    <row r="1610">
      <c r="C1610">
        <v>9187</v>
      </c>
      <c r="D1610">
        <v>9187</v>
      </c>
      <c r="E1610" t="str">
        <f>  CONCATENATE(IF(M1610="P","Suite ", "Cabin "),D1610)</f>
        <v>Cabin 9187</v>
      </c>
      <c r="F1610">
        <v>2</v>
      </c>
      <c r="G1610" t="s">
        <v>381</v>
      </c>
      <c r="H1610" t="s">
        <v>79</v>
      </c>
      <c r="K1610">
        <v>9187</v>
      </c>
      <c r="L1610">
        <v>36</v>
      </c>
      <c r="M1610" t="s">
        <v>361</v>
      </c>
      <c r="N1610" t="s">
        <v>362</v>
      </c>
      <c r="U1610" t="s">
        <v>69</v>
      </c>
      <c r="X1610" t="s">
        <v>367</v>
      </c>
      <c r="AC1610">
        <v>1111011100</v>
      </c>
      <c r="AD1610" t="b">
        <v>1</v>
      </c>
      <c r="AE1610">
        <v>9187</v>
      </c>
      <c r="AG1610">
        <v>0</v>
      </c>
      <c r="AI1610">
        <v>0</v>
      </c>
      <c r="AS1610">
        <v>0</v>
      </c>
    </row>
    <row r="1611">
      <c r="C1611">
        <v>9188</v>
      </c>
      <c r="D1611">
        <v>9188</v>
      </c>
      <c r="E1611" t="str">
        <f>  CONCATENATE(IF(M1611="P","Suite ", "Cabin "),D1611)</f>
        <v>Cabin 9188</v>
      </c>
      <c r="F1611">
        <v>2</v>
      </c>
      <c r="G1611" t="s">
        <v>381</v>
      </c>
      <c r="H1611" t="s">
        <v>79</v>
      </c>
      <c r="K1611">
        <v>9188</v>
      </c>
      <c r="L1611">
        <v>28</v>
      </c>
      <c r="M1611" t="s">
        <v>361</v>
      </c>
      <c r="N1611" t="s">
        <v>362</v>
      </c>
      <c r="U1611" t="s">
        <v>69</v>
      </c>
      <c r="X1611" t="s">
        <v>367</v>
      </c>
      <c r="AC1611">
        <v>1111011100</v>
      </c>
      <c r="AD1611" t="b">
        <v>1</v>
      </c>
      <c r="AE1611">
        <v>9188</v>
      </c>
      <c r="AG1611">
        <v>0</v>
      </c>
      <c r="AI1611">
        <v>1</v>
      </c>
      <c r="AS1611">
        <v>0</v>
      </c>
    </row>
    <row r="1612">
      <c r="C1612">
        <v>9189</v>
      </c>
      <c r="D1612">
        <v>9189</v>
      </c>
      <c r="E1612" t="str">
        <f>  CONCATENATE(IF(M1612="P","Suite ", "Cabin "),D1612)</f>
        <v>Cabin 9189</v>
      </c>
      <c r="F1612">
        <v>2</v>
      </c>
      <c r="G1612" t="s">
        <v>381</v>
      </c>
      <c r="H1612" t="s">
        <v>34</v>
      </c>
      <c r="K1612">
        <v>9189</v>
      </c>
      <c r="L1612">
        <v>36</v>
      </c>
      <c r="M1612" t="s">
        <v>361</v>
      </c>
      <c r="N1612" t="s">
        <v>362</v>
      </c>
      <c r="U1612" t="s">
        <v>69</v>
      </c>
      <c r="X1612" t="s">
        <v>367</v>
      </c>
      <c r="AC1612">
        <v>1111011100</v>
      </c>
      <c r="AD1612" t="b">
        <v>1</v>
      </c>
      <c r="AE1612">
        <v>9189</v>
      </c>
      <c r="AG1612">
        <v>0</v>
      </c>
      <c r="AI1612">
        <v>0</v>
      </c>
      <c r="AS1612">
        <v>0</v>
      </c>
    </row>
    <row r="1613">
      <c r="C1613">
        <v>9190</v>
      </c>
      <c r="D1613">
        <v>9190</v>
      </c>
      <c r="E1613" t="str">
        <f>  CONCATENATE(IF(M1613="P","Suite ", "Cabin "),D1613)</f>
        <v>Cabin 9190</v>
      </c>
      <c r="F1613">
        <v>4</v>
      </c>
      <c r="G1613" t="s">
        <v>381</v>
      </c>
      <c r="H1613" t="s">
        <v>34</v>
      </c>
      <c r="J1613" t="s">
        <v>360</v>
      </c>
      <c r="K1613">
        <v>9190</v>
      </c>
      <c r="L1613">
        <v>28</v>
      </c>
      <c r="M1613" t="s">
        <v>361</v>
      </c>
      <c r="N1613" t="s">
        <v>362</v>
      </c>
      <c r="U1613" t="s">
        <v>69</v>
      </c>
      <c r="X1613" t="s">
        <v>367</v>
      </c>
      <c r="AC1613">
        <v>1111011100</v>
      </c>
      <c r="AD1613" t="b">
        <v>1</v>
      </c>
      <c r="AE1613">
        <v>9190</v>
      </c>
      <c r="AG1613">
        <v>0</v>
      </c>
      <c r="AI1613">
        <v>1</v>
      </c>
      <c r="AS1613">
        <v>0</v>
      </c>
    </row>
    <row r="1614">
      <c r="C1614">
        <v>5001</v>
      </c>
      <c r="D1614">
        <v>5001</v>
      </c>
      <c r="E1614" t="str">
        <f>  CONCATENATE(IF(M1614="P","Suite ", "Cabin "),D1614)</f>
        <v>Cabin 5001</v>
      </c>
      <c r="F1614">
        <v>4</v>
      </c>
      <c r="G1614" t="s">
        <v>404</v>
      </c>
      <c r="H1614" t="s">
        <v>111</v>
      </c>
      <c r="J1614" t="s">
        <v>360</v>
      </c>
      <c r="K1614">
        <v>5001</v>
      </c>
      <c r="L1614">
        <v>4</v>
      </c>
      <c r="M1614" t="s">
        <v>361</v>
      </c>
      <c r="N1614" t="s">
        <v>362</v>
      </c>
      <c r="U1614" t="s">
        <v>366</v>
      </c>
      <c r="X1614" t="s">
        <v>367</v>
      </c>
      <c r="AC1614">
        <v>1111011100</v>
      </c>
      <c r="AD1614" t="b">
        <v>1</v>
      </c>
      <c r="AE1614">
        <v>5001</v>
      </c>
      <c r="AG1614">
        <v>0</v>
      </c>
      <c r="AI1614">
        <v>0</v>
      </c>
      <c r="AS1614">
        <v>0</v>
      </c>
    </row>
    <row r="1615">
      <c r="C1615">
        <v>5002</v>
      </c>
      <c r="D1615">
        <v>5002</v>
      </c>
      <c r="E1615" t="str">
        <f>  CONCATENATE(IF(M1615="P","Suite ", "Cabin "),D1615)</f>
        <v>Cabin 5002</v>
      </c>
      <c r="F1615">
        <v>2</v>
      </c>
      <c r="G1615" t="s">
        <v>404</v>
      </c>
      <c r="H1615" t="s">
        <v>111</v>
      </c>
      <c r="K1615">
        <v>5002</v>
      </c>
      <c r="L1615">
        <v>1</v>
      </c>
      <c r="M1615" t="s">
        <v>361</v>
      </c>
      <c r="N1615" t="s">
        <v>362</v>
      </c>
      <c r="U1615" t="s">
        <v>366</v>
      </c>
      <c r="X1615" t="s">
        <v>367</v>
      </c>
      <c r="AC1615">
        <v>1111011100</v>
      </c>
      <c r="AD1615" t="b">
        <v>1</v>
      </c>
      <c r="AE1615">
        <v>5002</v>
      </c>
      <c r="AG1615">
        <v>0</v>
      </c>
      <c r="AI1615">
        <v>1</v>
      </c>
      <c r="AS1615">
        <v>0</v>
      </c>
    </row>
    <row r="1616">
      <c r="C1616">
        <v>5003</v>
      </c>
      <c r="D1616">
        <v>5003</v>
      </c>
      <c r="E1616" t="str">
        <f>  CONCATENATE(IF(M1616="P","Suite ", "Cabin "),D1616)</f>
        <v>Cabin 5003</v>
      </c>
      <c r="F1616">
        <v>3</v>
      </c>
      <c r="G1616" t="s">
        <v>404</v>
      </c>
      <c r="H1616" t="s">
        <v>111</v>
      </c>
      <c r="J1616" t="s">
        <v>373</v>
      </c>
      <c r="K1616">
        <v>5003</v>
      </c>
      <c r="L1616">
        <v>4</v>
      </c>
      <c r="M1616" t="s">
        <v>361</v>
      </c>
      <c r="N1616" t="s">
        <v>362</v>
      </c>
      <c r="U1616" t="s">
        <v>366</v>
      </c>
      <c r="X1616" t="s">
        <v>367</v>
      </c>
      <c r="AC1616">
        <v>1111011100</v>
      </c>
      <c r="AD1616" t="b">
        <v>1</v>
      </c>
      <c r="AE1616">
        <v>5003</v>
      </c>
      <c r="AG1616">
        <v>0</v>
      </c>
      <c r="AI1616">
        <v>0</v>
      </c>
      <c r="AS1616">
        <v>0</v>
      </c>
    </row>
    <row r="1617">
      <c r="C1617">
        <v>5004</v>
      </c>
      <c r="D1617">
        <v>5004</v>
      </c>
      <c r="E1617" t="str">
        <f>  CONCATENATE(IF(M1617="P","Suite ", "Cabin "),D1617)</f>
        <v>Cabin 5004</v>
      </c>
      <c r="F1617">
        <v>2</v>
      </c>
      <c r="G1617" t="s">
        <v>404</v>
      </c>
      <c r="H1617" t="s">
        <v>111</v>
      </c>
      <c r="K1617">
        <v>5004</v>
      </c>
      <c r="L1617">
        <v>1</v>
      </c>
      <c r="M1617" t="s">
        <v>361</v>
      </c>
      <c r="N1617" t="s">
        <v>362</v>
      </c>
      <c r="U1617" t="s">
        <v>366</v>
      </c>
      <c r="X1617" t="s">
        <v>367</v>
      </c>
      <c r="AC1617">
        <v>1111011100</v>
      </c>
      <c r="AD1617" t="b">
        <v>1</v>
      </c>
      <c r="AE1617">
        <v>5004</v>
      </c>
      <c r="AG1617">
        <v>0</v>
      </c>
      <c r="AI1617">
        <v>1</v>
      </c>
      <c r="AS1617">
        <v>0</v>
      </c>
    </row>
    <row r="1618">
      <c r="C1618">
        <v>5005</v>
      </c>
      <c r="D1618">
        <v>5005</v>
      </c>
      <c r="E1618" t="str">
        <f>  CONCATENATE(IF(M1618="P","Suite ", "Cabin "),D1618)</f>
        <v>Cabin 5005</v>
      </c>
      <c r="F1618">
        <v>4</v>
      </c>
      <c r="G1618" t="s">
        <v>404</v>
      </c>
      <c r="H1618" t="s">
        <v>111</v>
      </c>
      <c r="J1618" t="s">
        <v>360</v>
      </c>
      <c r="K1618">
        <v>5005</v>
      </c>
      <c r="L1618">
        <v>4</v>
      </c>
      <c r="M1618" t="s">
        <v>361</v>
      </c>
      <c r="N1618" t="s">
        <v>362</v>
      </c>
      <c r="U1618" t="s">
        <v>366</v>
      </c>
      <c r="X1618" t="s">
        <v>367</v>
      </c>
      <c r="AC1618">
        <v>1111011100</v>
      </c>
      <c r="AD1618" t="b">
        <v>1</v>
      </c>
      <c r="AE1618">
        <v>5005</v>
      </c>
      <c r="AG1618">
        <v>0</v>
      </c>
      <c r="AI1618">
        <v>0</v>
      </c>
      <c r="AS1618">
        <v>0</v>
      </c>
    </row>
    <row r="1619">
      <c r="C1619">
        <v>5006</v>
      </c>
      <c r="D1619">
        <v>5006</v>
      </c>
      <c r="E1619" t="str">
        <f>  CONCATENATE(IF(M1619="P","Suite ", "Cabin "),D1619)</f>
        <v>Cabin 5006</v>
      </c>
      <c r="F1619">
        <v>3</v>
      </c>
      <c r="G1619" t="s">
        <v>404</v>
      </c>
      <c r="H1619" t="s">
        <v>111</v>
      </c>
      <c r="J1619" t="s">
        <v>373</v>
      </c>
      <c r="K1619">
        <v>5006</v>
      </c>
      <c r="L1619">
        <v>1</v>
      </c>
      <c r="M1619" t="s">
        <v>361</v>
      </c>
      <c r="N1619" t="s">
        <v>362</v>
      </c>
      <c r="U1619" t="s">
        <v>366</v>
      </c>
      <c r="X1619" t="s">
        <v>367</v>
      </c>
      <c r="AC1619">
        <v>1111011100</v>
      </c>
      <c r="AD1619" t="b">
        <v>1</v>
      </c>
      <c r="AE1619">
        <v>5006</v>
      </c>
      <c r="AG1619">
        <v>0</v>
      </c>
      <c r="AI1619">
        <v>1</v>
      </c>
      <c r="AS1619">
        <v>0</v>
      </c>
    </row>
    <row r="1620">
      <c r="C1620">
        <v>5007</v>
      </c>
      <c r="D1620">
        <v>5007</v>
      </c>
      <c r="E1620" t="str">
        <f>  CONCATENATE(IF(M1620="P","Suite ", "Cabin "),D1620)</f>
        <v>Cabin 5007</v>
      </c>
      <c r="F1620">
        <v>3</v>
      </c>
      <c r="G1620" t="s">
        <v>404</v>
      </c>
      <c r="H1620" t="s">
        <v>111</v>
      </c>
      <c r="J1620" t="s">
        <v>373</v>
      </c>
      <c r="K1620">
        <v>5007</v>
      </c>
      <c r="L1620">
        <v>4</v>
      </c>
      <c r="M1620" t="s">
        <v>361</v>
      </c>
      <c r="N1620" t="s">
        <v>362</v>
      </c>
      <c r="U1620" t="s">
        <v>366</v>
      </c>
      <c r="X1620" t="s">
        <v>367</v>
      </c>
      <c r="AC1620">
        <v>1111011100</v>
      </c>
      <c r="AD1620" t="b">
        <v>1</v>
      </c>
      <c r="AE1620">
        <v>5007</v>
      </c>
      <c r="AG1620">
        <v>0</v>
      </c>
      <c r="AI1620">
        <v>0</v>
      </c>
      <c r="AS1620">
        <v>0</v>
      </c>
    </row>
    <row r="1621">
      <c r="C1621">
        <v>5008</v>
      </c>
      <c r="D1621">
        <v>5008</v>
      </c>
      <c r="E1621" t="str">
        <f>  CONCATENATE(IF(M1621="P","Suite ", "Cabin "),D1621)</f>
        <v>Cabin 5008</v>
      </c>
      <c r="F1621">
        <v>4</v>
      </c>
      <c r="G1621" t="s">
        <v>404</v>
      </c>
      <c r="H1621" t="s">
        <v>111</v>
      </c>
      <c r="J1621" t="s">
        <v>360</v>
      </c>
      <c r="K1621">
        <v>5008</v>
      </c>
      <c r="L1621">
        <v>1</v>
      </c>
      <c r="M1621" t="s">
        <v>361</v>
      </c>
      <c r="N1621" t="s">
        <v>362</v>
      </c>
      <c r="U1621" t="s">
        <v>366</v>
      </c>
      <c r="X1621" t="s">
        <v>367</v>
      </c>
      <c r="AC1621">
        <v>1111011100</v>
      </c>
      <c r="AD1621" t="b">
        <v>1</v>
      </c>
      <c r="AE1621">
        <v>5008</v>
      </c>
      <c r="AG1621">
        <v>0</v>
      </c>
      <c r="AI1621">
        <v>1</v>
      </c>
      <c r="AS1621">
        <v>0</v>
      </c>
    </row>
    <row r="1622">
      <c r="C1622">
        <v>5009</v>
      </c>
      <c r="D1622">
        <v>5009</v>
      </c>
      <c r="E1622" t="str">
        <f>  CONCATENATE(IF(M1622="P","Suite ", "Cabin "),D1622)</f>
        <v>Cabin 5009</v>
      </c>
      <c r="F1622">
        <v>4</v>
      </c>
      <c r="G1622" t="s">
        <v>404</v>
      </c>
      <c r="H1622" t="s">
        <v>111</v>
      </c>
      <c r="J1622" t="s">
        <v>360</v>
      </c>
      <c r="K1622">
        <v>5009</v>
      </c>
      <c r="L1622">
        <v>4</v>
      </c>
      <c r="M1622" t="s">
        <v>361</v>
      </c>
      <c r="N1622" t="s">
        <v>362</v>
      </c>
      <c r="U1622" t="s">
        <v>366</v>
      </c>
      <c r="X1622" t="s">
        <v>367</v>
      </c>
      <c r="AC1622">
        <v>1111011100</v>
      </c>
      <c r="AD1622" t="b">
        <v>1</v>
      </c>
      <c r="AE1622">
        <v>5009</v>
      </c>
      <c r="AG1622">
        <v>0</v>
      </c>
      <c r="AI1622">
        <v>0</v>
      </c>
      <c r="AS1622">
        <v>0</v>
      </c>
    </row>
    <row r="1623">
      <c r="C1623">
        <v>5010</v>
      </c>
      <c r="D1623">
        <v>5010</v>
      </c>
      <c r="E1623" t="str">
        <f>  CONCATENATE(IF(M1623="P","Suite ", "Cabin "),D1623)</f>
        <v>Cabin 5010</v>
      </c>
      <c r="F1623">
        <v>2</v>
      </c>
      <c r="G1623" t="s">
        <v>404</v>
      </c>
      <c r="H1623" t="s">
        <v>111</v>
      </c>
      <c r="K1623">
        <v>5010</v>
      </c>
      <c r="L1623">
        <v>1</v>
      </c>
      <c r="M1623" t="s">
        <v>361</v>
      </c>
      <c r="N1623" t="s">
        <v>362</v>
      </c>
      <c r="U1623" t="s">
        <v>366</v>
      </c>
      <c r="X1623" t="s">
        <v>367</v>
      </c>
      <c r="AC1623">
        <v>1111011100</v>
      </c>
      <c r="AD1623" t="b">
        <v>1</v>
      </c>
      <c r="AE1623">
        <v>5010</v>
      </c>
      <c r="AG1623">
        <v>0</v>
      </c>
      <c r="AI1623">
        <v>1</v>
      </c>
      <c r="AS1623">
        <v>0</v>
      </c>
    </row>
    <row r="1624">
      <c r="C1624">
        <v>5011</v>
      </c>
      <c r="D1624">
        <v>5011</v>
      </c>
      <c r="E1624" t="str">
        <f>  CONCATENATE(IF(M1624="P","Suite ", "Cabin "),D1624)</f>
        <v>Cabin 5011</v>
      </c>
      <c r="F1624">
        <v>3</v>
      </c>
      <c r="G1624" t="s">
        <v>404</v>
      </c>
      <c r="H1624" t="s">
        <v>111</v>
      </c>
      <c r="J1624" t="s">
        <v>373</v>
      </c>
      <c r="K1624">
        <v>5011</v>
      </c>
      <c r="L1624">
        <v>4</v>
      </c>
      <c r="M1624" t="s">
        <v>361</v>
      </c>
      <c r="N1624" t="s">
        <v>362</v>
      </c>
      <c r="U1624" t="s">
        <v>366</v>
      </c>
      <c r="X1624" t="s">
        <v>367</v>
      </c>
      <c r="AC1624">
        <v>1111011100</v>
      </c>
      <c r="AD1624" t="b">
        <v>1</v>
      </c>
      <c r="AE1624">
        <v>5011</v>
      </c>
      <c r="AG1624">
        <v>0</v>
      </c>
      <c r="AI1624">
        <v>0</v>
      </c>
      <c r="AS1624">
        <v>0</v>
      </c>
    </row>
    <row r="1625">
      <c r="C1625">
        <v>5012</v>
      </c>
      <c r="D1625">
        <v>5012</v>
      </c>
      <c r="E1625" t="str">
        <f>  CONCATENATE(IF(M1625="P","Suite ", "Cabin "),D1625)</f>
        <v>Cabin 5012</v>
      </c>
      <c r="F1625">
        <v>2</v>
      </c>
      <c r="G1625" t="s">
        <v>404</v>
      </c>
      <c r="H1625" t="s">
        <v>111</v>
      </c>
      <c r="K1625">
        <v>5012</v>
      </c>
      <c r="L1625">
        <v>1</v>
      </c>
      <c r="M1625" t="s">
        <v>361</v>
      </c>
      <c r="N1625" t="s">
        <v>362</v>
      </c>
      <c r="U1625" t="s">
        <v>366</v>
      </c>
      <c r="X1625" t="s">
        <v>367</v>
      </c>
      <c r="AC1625">
        <v>1111011100</v>
      </c>
      <c r="AD1625" t="b">
        <v>1</v>
      </c>
      <c r="AE1625">
        <v>5012</v>
      </c>
      <c r="AG1625">
        <v>0</v>
      </c>
      <c r="AI1625">
        <v>1</v>
      </c>
      <c r="AS1625">
        <v>0</v>
      </c>
    </row>
    <row r="1626">
      <c r="C1626">
        <v>5013</v>
      </c>
      <c r="D1626">
        <v>5013</v>
      </c>
      <c r="E1626" t="str">
        <f>  CONCATENATE(IF(M1626="P","Suite ", "Cabin "),D1626)</f>
        <v>Cabin 5013</v>
      </c>
      <c r="F1626">
        <v>4</v>
      </c>
      <c r="G1626" t="s">
        <v>404</v>
      </c>
      <c r="H1626" t="s">
        <v>111</v>
      </c>
      <c r="J1626" t="s">
        <v>360</v>
      </c>
      <c r="K1626">
        <v>5013</v>
      </c>
      <c r="L1626">
        <v>4</v>
      </c>
      <c r="M1626" t="s">
        <v>361</v>
      </c>
      <c r="N1626" t="s">
        <v>362</v>
      </c>
      <c r="U1626" t="s">
        <v>366</v>
      </c>
      <c r="X1626" t="s">
        <v>367</v>
      </c>
      <c r="AC1626">
        <v>1111011100</v>
      </c>
      <c r="AD1626" t="b">
        <v>1</v>
      </c>
      <c r="AE1626">
        <v>5013</v>
      </c>
      <c r="AG1626">
        <v>0</v>
      </c>
      <c r="AI1626">
        <v>0</v>
      </c>
      <c r="AS1626">
        <v>0</v>
      </c>
    </row>
    <row r="1627">
      <c r="C1627">
        <v>5014</v>
      </c>
      <c r="D1627">
        <v>5014</v>
      </c>
      <c r="E1627" t="str">
        <f>  CONCATENATE(IF(M1627="P","Suite ", "Cabin "),D1627)</f>
        <v>Cabin 5014</v>
      </c>
      <c r="F1627">
        <v>2</v>
      </c>
      <c r="G1627" t="s">
        <v>404</v>
      </c>
      <c r="H1627" t="s">
        <v>79</v>
      </c>
      <c r="K1627">
        <v>5014</v>
      </c>
      <c r="L1627">
        <v>1</v>
      </c>
      <c r="M1627" t="s">
        <v>361</v>
      </c>
      <c r="N1627" t="s">
        <v>362</v>
      </c>
      <c r="U1627" t="s">
        <v>366</v>
      </c>
      <c r="X1627" t="s">
        <v>367</v>
      </c>
      <c r="AC1627">
        <v>1111011100</v>
      </c>
      <c r="AD1627" t="b">
        <v>1</v>
      </c>
      <c r="AE1627">
        <v>5014</v>
      </c>
      <c r="AG1627">
        <v>0</v>
      </c>
      <c r="AI1627">
        <v>1</v>
      </c>
      <c r="AS1627">
        <v>0</v>
      </c>
    </row>
    <row r="1628">
      <c r="C1628">
        <v>5015</v>
      </c>
      <c r="D1628">
        <v>5015</v>
      </c>
      <c r="E1628" t="str">
        <f>  CONCATENATE(IF(M1628="P","Suite ", "Cabin "),D1628)</f>
        <v>Cabin 5015</v>
      </c>
      <c r="F1628">
        <v>3</v>
      </c>
      <c r="G1628" t="s">
        <v>404</v>
      </c>
      <c r="H1628" t="s">
        <v>111</v>
      </c>
      <c r="J1628" t="s">
        <v>373</v>
      </c>
      <c r="K1628">
        <v>5015</v>
      </c>
      <c r="L1628">
        <v>4</v>
      </c>
      <c r="M1628" t="s">
        <v>361</v>
      </c>
      <c r="N1628" t="s">
        <v>362</v>
      </c>
      <c r="U1628" t="s">
        <v>366</v>
      </c>
      <c r="X1628" t="s">
        <v>367</v>
      </c>
      <c r="AC1628">
        <v>1111011100</v>
      </c>
      <c r="AD1628" t="b">
        <v>1</v>
      </c>
      <c r="AE1628">
        <v>5015</v>
      </c>
      <c r="AG1628">
        <v>0</v>
      </c>
      <c r="AI1628">
        <v>0</v>
      </c>
      <c r="AS1628">
        <v>0</v>
      </c>
    </row>
    <row r="1629">
      <c r="C1629">
        <v>5016</v>
      </c>
      <c r="D1629">
        <v>5016</v>
      </c>
      <c r="E1629" t="str">
        <f>  CONCATENATE(IF(M1629="P","Suite ", "Cabin "),D1629)</f>
        <v>Cabin 5016</v>
      </c>
      <c r="F1629">
        <v>3</v>
      </c>
      <c r="G1629" t="s">
        <v>404</v>
      </c>
      <c r="H1629" t="s">
        <v>111</v>
      </c>
      <c r="J1629" t="s">
        <v>373</v>
      </c>
      <c r="K1629">
        <v>5016</v>
      </c>
      <c r="L1629">
        <v>1</v>
      </c>
      <c r="M1629" t="s">
        <v>361</v>
      </c>
      <c r="N1629" t="s">
        <v>362</v>
      </c>
      <c r="U1629" t="s">
        <v>366</v>
      </c>
      <c r="X1629" t="s">
        <v>367</v>
      </c>
      <c r="AC1629">
        <v>1111011100</v>
      </c>
      <c r="AD1629" t="b">
        <v>1</v>
      </c>
      <c r="AE1629">
        <v>5016</v>
      </c>
      <c r="AG1629">
        <v>0</v>
      </c>
      <c r="AI1629">
        <v>1</v>
      </c>
      <c r="AS1629">
        <v>0</v>
      </c>
    </row>
    <row r="1630">
      <c r="C1630">
        <v>5018</v>
      </c>
      <c r="D1630">
        <v>5018</v>
      </c>
      <c r="E1630" t="str">
        <f>  CONCATENATE(IF(M1630="P","Suite ", "Cabin "),D1630)</f>
        <v>Cabin 5018</v>
      </c>
      <c r="F1630">
        <v>4</v>
      </c>
      <c r="G1630" t="s">
        <v>404</v>
      </c>
      <c r="H1630" t="s">
        <v>111</v>
      </c>
      <c r="J1630" t="s">
        <v>360</v>
      </c>
      <c r="K1630">
        <v>5018</v>
      </c>
      <c r="L1630">
        <v>1</v>
      </c>
      <c r="M1630" t="s">
        <v>361</v>
      </c>
      <c r="N1630" t="s">
        <v>362</v>
      </c>
      <c r="U1630" t="s">
        <v>366</v>
      </c>
      <c r="X1630" t="s">
        <v>367</v>
      </c>
      <c r="AC1630">
        <v>1111011100</v>
      </c>
      <c r="AD1630" t="b">
        <v>1</v>
      </c>
      <c r="AE1630">
        <v>5018</v>
      </c>
      <c r="AG1630">
        <v>0</v>
      </c>
      <c r="AI1630">
        <v>1</v>
      </c>
      <c r="AS1630">
        <v>0</v>
      </c>
    </row>
    <row r="1631">
      <c r="C1631">
        <v>5019</v>
      </c>
      <c r="D1631">
        <v>5019</v>
      </c>
      <c r="E1631" t="str">
        <f>  CONCATENATE(IF(M1631="P","Suite ", "Cabin "),D1631)</f>
        <v>Cabin 5019</v>
      </c>
      <c r="F1631">
        <v>2</v>
      </c>
      <c r="G1631" t="s">
        <v>404</v>
      </c>
      <c r="H1631" t="s">
        <v>79</v>
      </c>
      <c r="K1631">
        <v>5019</v>
      </c>
      <c r="L1631">
        <v>4</v>
      </c>
      <c r="M1631" t="s">
        <v>361</v>
      </c>
      <c r="N1631" t="s">
        <v>362</v>
      </c>
      <c r="U1631" t="s">
        <v>366</v>
      </c>
      <c r="X1631" t="s">
        <v>367</v>
      </c>
      <c r="AC1631">
        <v>1111011100</v>
      </c>
      <c r="AD1631" t="b">
        <v>1</v>
      </c>
      <c r="AE1631">
        <v>5019</v>
      </c>
      <c r="AG1631">
        <v>0</v>
      </c>
      <c r="AI1631">
        <v>0</v>
      </c>
      <c r="AS1631">
        <v>0</v>
      </c>
    </row>
    <row r="1632">
      <c r="C1632">
        <v>5020</v>
      </c>
      <c r="D1632">
        <v>5020</v>
      </c>
      <c r="E1632" t="str">
        <f>  CONCATENATE(IF(M1632="P","Suite ", "Cabin "),D1632)</f>
        <v>Cabin 5020</v>
      </c>
      <c r="F1632">
        <v>2</v>
      </c>
      <c r="G1632" t="s">
        <v>404</v>
      </c>
      <c r="H1632" t="s">
        <v>79</v>
      </c>
      <c r="K1632">
        <v>5020</v>
      </c>
      <c r="L1632">
        <v>1</v>
      </c>
      <c r="M1632" t="s">
        <v>361</v>
      </c>
      <c r="N1632" t="s">
        <v>362</v>
      </c>
      <c r="U1632" t="s">
        <v>366</v>
      </c>
      <c r="X1632" t="s">
        <v>367</v>
      </c>
      <c r="AC1632">
        <v>1111011100</v>
      </c>
      <c r="AD1632" t="b">
        <v>1</v>
      </c>
      <c r="AE1632">
        <v>5020</v>
      </c>
      <c r="AG1632">
        <v>0</v>
      </c>
      <c r="AI1632">
        <v>1</v>
      </c>
      <c r="AS1632">
        <v>0</v>
      </c>
    </row>
    <row r="1633">
      <c r="C1633">
        <v>5021</v>
      </c>
      <c r="D1633">
        <v>5021</v>
      </c>
      <c r="E1633" t="str">
        <f>  CONCATENATE(IF(M1633="P","Suite ", "Cabin "),D1633)</f>
        <v>Cabin 5021</v>
      </c>
      <c r="F1633">
        <v>4</v>
      </c>
      <c r="G1633" t="s">
        <v>404</v>
      </c>
      <c r="H1633" t="s">
        <v>111</v>
      </c>
      <c r="J1633" t="s">
        <v>360</v>
      </c>
      <c r="K1633">
        <v>5021</v>
      </c>
      <c r="L1633">
        <v>4</v>
      </c>
      <c r="M1633" t="s">
        <v>361</v>
      </c>
      <c r="N1633" t="s">
        <v>362</v>
      </c>
      <c r="U1633" t="s">
        <v>366</v>
      </c>
      <c r="X1633" t="s">
        <v>367</v>
      </c>
      <c r="AC1633">
        <v>1111011100</v>
      </c>
      <c r="AD1633" t="b">
        <v>1</v>
      </c>
      <c r="AE1633">
        <v>5021</v>
      </c>
      <c r="AG1633">
        <v>0</v>
      </c>
      <c r="AI1633">
        <v>0</v>
      </c>
      <c r="AS1633">
        <v>0</v>
      </c>
    </row>
    <row r="1634">
      <c r="C1634">
        <v>5022</v>
      </c>
      <c r="D1634">
        <v>5022</v>
      </c>
      <c r="E1634" t="str">
        <f>  CONCATENATE(IF(M1634="P","Suite ", "Cabin "),D1634)</f>
        <v>Cabin 5022</v>
      </c>
      <c r="F1634">
        <v>2</v>
      </c>
      <c r="G1634" t="s">
        <v>404</v>
      </c>
      <c r="H1634" t="s">
        <v>111</v>
      </c>
      <c r="K1634">
        <v>5022</v>
      </c>
      <c r="L1634">
        <v>1</v>
      </c>
      <c r="M1634" t="s">
        <v>361</v>
      </c>
      <c r="N1634" t="s">
        <v>362</v>
      </c>
      <c r="U1634" t="s">
        <v>366</v>
      </c>
      <c r="X1634" t="s">
        <v>367</v>
      </c>
      <c r="AC1634">
        <v>1111011100</v>
      </c>
      <c r="AD1634" t="b">
        <v>1</v>
      </c>
      <c r="AE1634">
        <v>5022</v>
      </c>
      <c r="AG1634">
        <v>0</v>
      </c>
      <c r="AI1634">
        <v>1</v>
      </c>
      <c r="AS1634">
        <v>0</v>
      </c>
    </row>
    <row r="1635">
      <c r="C1635">
        <v>5023</v>
      </c>
      <c r="D1635">
        <v>5023</v>
      </c>
      <c r="E1635" t="str">
        <f>  CONCATENATE(IF(M1635="P","Suite ", "Cabin "),D1635)</f>
        <v>Cabin 5023</v>
      </c>
      <c r="F1635">
        <v>2</v>
      </c>
      <c r="G1635" t="s">
        <v>404</v>
      </c>
      <c r="H1635" t="s">
        <v>79</v>
      </c>
      <c r="K1635">
        <v>5023</v>
      </c>
      <c r="L1635">
        <v>4</v>
      </c>
      <c r="M1635" t="s">
        <v>361</v>
      </c>
      <c r="N1635" t="s">
        <v>362</v>
      </c>
      <c r="U1635" t="s">
        <v>366</v>
      </c>
      <c r="X1635" t="s">
        <v>367</v>
      </c>
      <c r="AC1635">
        <v>1111011100</v>
      </c>
      <c r="AD1635" t="b">
        <v>1</v>
      </c>
      <c r="AE1635">
        <v>5023</v>
      </c>
      <c r="AG1635">
        <v>0</v>
      </c>
      <c r="AI1635">
        <v>0</v>
      </c>
      <c r="AS1635">
        <v>0</v>
      </c>
    </row>
    <row r="1636">
      <c r="C1636">
        <v>5024</v>
      </c>
      <c r="D1636">
        <v>5024</v>
      </c>
      <c r="E1636" t="str">
        <f>  CONCATENATE(IF(M1636="P","Suite ", "Cabin "),D1636)</f>
        <v>Cabin 5024</v>
      </c>
      <c r="F1636">
        <v>2</v>
      </c>
      <c r="G1636" t="s">
        <v>404</v>
      </c>
      <c r="H1636" t="s">
        <v>79</v>
      </c>
      <c r="K1636">
        <v>5024</v>
      </c>
      <c r="L1636">
        <v>1</v>
      </c>
      <c r="M1636" t="s">
        <v>361</v>
      </c>
      <c r="N1636" t="s">
        <v>362</v>
      </c>
      <c r="U1636" t="s">
        <v>366</v>
      </c>
      <c r="X1636" t="s">
        <v>367</v>
      </c>
      <c r="AC1636">
        <v>1111011100</v>
      </c>
      <c r="AD1636" t="b">
        <v>1</v>
      </c>
      <c r="AE1636">
        <v>5024</v>
      </c>
      <c r="AG1636">
        <v>0</v>
      </c>
      <c r="AI1636">
        <v>1</v>
      </c>
      <c r="AS1636">
        <v>0</v>
      </c>
    </row>
    <row r="1637">
      <c r="C1637">
        <v>5025</v>
      </c>
      <c r="D1637">
        <v>5025</v>
      </c>
      <c r="E1637" t="str">
        <f>  CONCATENATE(IF(M1637="P","Suite ", "Cabin "),D1637)</f>
        <v>Cabin 5025</v>
      </c>
      <c r="F1637">
        <v>3</v>
      </c>
      <c r="G1637" t="s">
        <v>404</v>
      </c>
      <c r="H1637" t="s">
        <v>111</v>
      </c>
      <c r="J1637" t="s">
        <v>373</v>
      </c>
      <c r="K1637">
        <v>5025</v>
      </c>
      <c r="L1637">
        <v>4</v>
      </c>
      <c r="M1637" t="s">
        <v>361</v>
      </c>
      <c r="N1637" t="s">
        <v>362</v>
      </c>
      <c r="U1637" t="s">
        <v>366</v>
      </c>
      <c r="X1637" t="s">
        <v>367</v>
      </c>
      <c r="AC1637">
        <v>1111011100</v>
      </c>
      <c r="AD1637" t="b">
        <v>1</v>
      </c>
      <c r="AE1637">
        <v>5025</v>
      </c>
      <c r="AG1637">
        <v>0</v>
      </c>
      <c r="AI1637">
        <v>0</v>
      </c>
      <c r="AS1637">
        <v>0</v>
      </c>
    </row>
    <row r="1638">
      <c r="C1638">
        <v>5026</v>
      </c>
      <c r="D1638">
        <v>5026</v>
      </c>
      <c r="E1638" t="str">
        <f>  CONCATENATE(IF(M1638="P","Suite ", "Cabin "),D1638)</f>
        <v>Cabin 5026</v>
      </c>
      <c r="F1638">
        <v>2</v>
      </c>
      <c r="G1638" t="s">
        <v>404</v>
      </c>
      <c r="H1638" t="s">
        <v>111</v>
      </c>
      <c r="K1638">
        <v>5026</v>
      </c>
      <c r="L1638">
        <v>1</v>
      </c>
      <c r="M1638" t="s">
        <v>361</v>
      </c>
      <c r="N1638" t="s">
        <v>362</v>
      </c>
      <c r="U1638" t="s">
        <v>366</v>
      </c>
      <c r="X1638" t="s">
        <v>367</v>
      </c>
      <c r="AC1638">
        <v>1111011100</v>
      </c>
      <c r="AD1638" t="b">
        <v>1</v>
      </c>
      <c r="AE1638">
        <v>5026</v>
      </c>
      <c r="AG1638">
        <v>0</v>
      </c>
      <c r="AI1638">
        <v>1</v>
      </c>
      <c r="AS1638">
        <v>0</v>
      </c>
    </row>
    <row r="1639">
      <c r="C1639">
        <v>5027</v>
      </c>
      <c r="D1639">
        <v>5027</v>
      </c>
      <c r="E1639" t="str">
        <f>  CONCATENATE(IF(M1639="P","Suite ", "Cabin "),D1639)</f>
        <v>Cabin 5027</v>
      </c>
      <c r="F1639">
        <v>2</v>
      </c>
      <c r="G1639" t="s">
        <v>404</v>
      </c>
      <c r="H1639" t="s">
        <v>79</v>
      </c>
      <c r="K1639">
        <v>5027</v>
      </c>
      <c r="L1639">
        <v>4</v>
      </c>
      <c r="M1639" t="s">
        <v>361</v>
      </c>
      <c r="N1639" t="s">
        <v>362</v>
      </c>
      <c r="U1639" t="s">
        <v>366</v>
      </c>
      <c r="X1639" t="s">
        <v>367</v>
      </c>
      <c r="AC1639">
        <v>1111011100</v>
      </c>
      <c r="AD1639" t="b">
        <v>1</v>
      </c>
      <c r="AE1639">
        <v>5027</v>
      </c>
      <c r="AG1639">
        <v>0</v>
      </c>
      <c r="AI1639">
        <v>0</v>
      </c>
      <c r="AS1639">
        <v>0</v>
      </c>
    </row>
    <row r="1640">
      <c r="C1640">
        <v>5028</v>
      </c>
      <c r="D1640">
        <v>5028</v>
      </c>
      <c r="E1640" t="str">
        <f>  CONCATENATE(IF(M1640="P","Suite ", "Cabin "),D1640)</f>
        <v>Cabin 5028</v>
      </c>
      <c r="F1640">
        <v>2</v>
      </c>
      <c r="G1640" t="s">
        <v>404</v>
      </c>
      <c r="H1640" t="s">
        <v>79</v>
      </c>
      <c r="K1640">
        <v>5028</v>
      </c>
      <c r="L1640">
        <v>1</v>
      </c>
      <c r="M1640" t="s">
        <v>361</v>
      </c>
      <c r="N1640" t="s">
        <v>362</v>
      </c>
      <c r="U1640" t="s">
        <v>366</v>
      </c>
      <c r="X1640" t="s">
        <v>367</v>
      </c>
      <c r="AC1640">
        <v>1111011100</v>
      </c>
      <c r="AD1640" t="b">
        <v>1</v>
      </c>
      <c r="AE1640">
        <v>5028</v>
      </c>
      <c r="AG1640">
        <v>0</v>
      </c>
      <c r="AI1640">
        <v>1</v>
      </c>
      <c r="AS1640">
        <v>0</v>
      </c>
    </row>
    <row r="1641">
      <c r="C1641">
        <v>5029</v>
      </c>
      <c r="D1641">
        <v>5029</v>
      </c>
      <c r="E1641" t="str">
        <f>  CONCATENATE(IF(M1641="P","Suite ", "Cabin "),D1641)</f>
        <v>Cabin 5029</v>
      </c>
      <c r="F1641">
        <v>4</v>
      </c>
      <c r="G1641" t="s">
        <v>404</v>
      </c>
      <c r="H1641" t="s">
        <v>111</v>
      </c>
      <c r="J1641" t="s">
        <v>360</v>
      </c>
      <c r="K1641">
        <v>5029</v>
      </c>
      <c r="L1641">
        <v>4</v>
      </c>
      <c r="M1641" t="s">
        <v>361</v>
      </c>
      <c r="N1641" t="s">
        <v>362</v>
      </c>
      <c r="U1641" t="s">
        <v>366</v>
      </c>
      <c r="X1641" t="s">
        <v>367</v>
      </c>
      <c r="AC1641">
        <v>1111011100</v>
      </c>
      <c r="AD1641" t="b">
        <v>1</v>
      </c>
      <c r="AE1641">
        <v>5029</v>
      </c>
      <c r="AG1641">
        <v>0</v>
      </c>
      <c r="AI1641">
        <v>0</v>
      </c>
      <c r="AS1641">
        <v>0</v>
      </c>
    </row>
    <row r="1642">
      <c r="C1642">
        <v>5030</v>
      </c>
      <c r="D1642">
        <v>5030</v>
      </c>
      <c r="E1642" t="str">
        <f>  CONCATENATE(IF(M1642="P","Suite ", "Cabin "),D1642)</f>
        <v>Cabin 5030</v>
      </c>
      <c r="F1642">
        <v>2</v>
      </c>
      <c r="G1642" t="s">
        <v>404</v>
      </c>
      <c r="H1642" t="s">
        <v>111</v>
      </c>
      <c r="K1642">
        <v>5030</v>
      </c>
      <c r="L1642">
        <v>1</v>
      </c>
      <c r="M1642" t="s">
        <v>361</v>
      </c>
      <c r="N1642" t="s">
        <v>362</v>
      </c>
      <c r="U1642" t="s">
        <v>366</v>
      </c>
      <c r="X1642" t="s">
        <v>367</v>
      </c>
      <c r="AC1642">
        <v>1111011100</v>
      </c>
      <c r="AD1642" t="b">
        <v>1</v>
      </c>
      <c r="AE1642">
        <v>5030</v>
      </c>
      <c r="AG1642">
        <v>0</v>
      </c>
      <c r="AI1642">
        <v>1</v>
      </c>
      <c r="AS1642">
        <v>0</v>
      </c>
    </row>
    <row r="1643">
      <c r="C1643">
        <v>5031</v>
      </c>
      <c r="D1643">
        <v>5031</v>
      </c>
      <c r="E1643" t="str">
        <f>  CONCATENATE(IF(M1643="P","Suite ", "Cabin "),D1643)</f>
        <v>Cabin 5031</v>
      </c>
      <c r="F1643">
        <v>2</v>
      </c>
      <c r="G1643" t="s">
        <v>404</v>
      </c>
      <c r="H1643" t="s">
        <v>79</v>
      </c>
      <c r="K1643">
        <v>5031</v>
      </c>
      <c r="L1643">
        <v>4</v>
      </c>
      <c r="M1643" t="s">
        <v>361</v>
      </c>
      <c r="N1643" t="s">
        <v>362</v>
      </c>
      <c r="U1643" t="s">
        <v>366</v>
      </c>
      <c r="X1643" t="s">
        <v>367</v>
      </c>
      <c r="AC1643">
        <v>1111011100</v>
      </c>
      <c r="AD1643" t="b">
        <v>1</v>
      </c>
      <c r="AE1643">
        <v>5031</v>
      </c>
      <c r="AG1643">
        <v>0</v>
      </c>
      <c r="AI1643">
        <v>0</v>
      </c>
      <c r="AS1643">
        <v>0</v>
      </c>
    </row>
    <row r="1644">
      <c r="C1644">
        <v>5032</v>
      </c>
      <c r="D1644">
        <v>5032</v>
      </c>
      <c r="E1644" t="str">
        <f>  CONCATENATE(IF(M1644="P","Suite ", "Cabin "),D1644)</f>
        <v>Cabin 5032</v>
      </c>
      <c r="F1644">
        <v>2</v>
      </c>
      <c r="G1644" t="s">
        <v>404</v>
      </c>
      <c r="H1644" t="s">
        <v>79</v>
      </c>
      <c r="K1644">
        <v>5032</v>
      </c>
      <c r="L1644">
        <v>1</v>
      </c>
      <c r="M1644" t="s">
        <v>361</v>
      </c>
      <c r="N1644" t="s">
        <v>362</v>
      </c>
      <c r="U1644" t="s">
        <v>366</v>
      </c>
      <c r="X1644" t="s">
        <v>367</v>
      </c>
      <c r="AC1644">
        <v>1111011100</v>
      </c>
      <c r="AD1644" t="b">
        <v>1</v>
      </c>
      <c r="AE1644">
        <v>5032</v>
      </c>
      <c r="AG1644">
        <v>0</v>
      </c>
      <c r="AI1644">
        <v>1</v>
      </c>
      <c r="AS1644">
        <v>0</v>
      </c>
    </row>
    <row r="1645">
      <c r="C1645">
        <v>5033</v>
      </c>
      <c r="D1645">
        <v>5033</v>
      </c>
      <c r="E1645" t="str">
        <f>  CONCATENATE(IF(M1645="P","Suite ", "Cabin "),D1645)</f>
        <v>Cabin 5033</v>
      </c>
      <c r="F1645">
        <v>3</v>
      </c>
      <c r="G1645" t="s">
        <v>404</v>
      </c>
      <c r="H1645" t="s">
        <v>111</v>
      </c>
      <c r="J1645" t="s">
        <v>373</v>
      </c>
      <c r="K1645">
        <v>5033</v>
      </c>
      <c r="L1645">
        <v>4</v>
      </c>
      <c r="M1645" t="s">
        <v>361</v>
      </c>
      <c r="N1645" t="s">
        <v>362</v>
      </c>
      <c r="U1645" t="s">
        <v>366</v>
      </c>
      <c r="X1645" t="s">
        <v>367</v>
      </c>
      <c r="AC1645">
        <v>1111011100</v>
      </c>
      <c r="AD1645" t="b">
        <v>1</v>
      </c>
      <c r="AE1645">
        <v>5033</v>
      </c>
      <c r="AG1645">
        <v>0</v>
      </c>
      <c r="AI1645">
        <v>0</v>
      </c>
      <c r="AS1645">
        <v>0</v>
      </c>
    </row>
    <row r="1646">
      <c r="C1646">
        <v>5034</v>
      </c>
      <c r="D1646">
        <v>5034</v>
      </c>
      <c r="E1646" t="str">
        <f>  CONCATENATE(IF(M1646="P","Suite ", "Cabin "),D1646)</f>
        <v>Cabin 5034</v>
      </c>
      <c r="F1646">
        <v>2</v>
      </c>
      <c r="G1646" t="s">
        <v>404</v>
      </c>
      <c r="H1646" t="s">
        <v>111</v>
      </c>
      <c r="K1646">
        <v>5034</v>
      </c>
      <c r="L1646">
        <v>1</v>
      </c>
      <c r="M1646" t="s">
        <v>361</v>
      </c>
      <c r="N1646" t="s">
        <v>362</v>
      </c>
      <c r="U1646" t="s">
        <v>366</v>
      </c>
      <c r="X1646" t="s">
        <v>367</v>
      </c>
      <c r="AC1646">
        <v>1111011100</v>
      </c>
      <c r="AD1646" t="b">
        <v>1</v>
      </c>
      <c r="AE1646">
        <v>5034</v>
      </c>
      <c r="AG1646">
        <v>0</v>
      </c>
      <c r="AI1646">
        <v>1</v>
      </c>
      <c r="AS1646">
        <v>0</v>
      </c>
    </row>
    <row r="1647">
      <c r="C1647">
        <v>5035</v>
      </c>
      <c r="D1647">
        <v>5035</v>
      </c>
      <c r="E1647" t="str">
        <f>  CONCATENATE(IF(M1647="P","Suite ", "Cabin "),D1647)</f>
        <v>Cabin 5035</v>
      </c>
      <c r="F1647">
        <v>2</v>
      </c>
      <c r="G1647" t="s">
        <v>404</v>
      </c>
      <c r="H1647" t="s">
        <v>79</v>
      </c>
      <c r="K1647">
        <v>5035</v>
      </c>
      <c r="L1647">
        <v>4</v>
      </c>
      <c r="M1647" t="s">
        <v>361</v>
      </c>
      <c r="N1647" t="s">
        <v>362</v>
      </c>
      <c r="U1647" t="s">
        <v>366</v>
      </c>
      <c r="X1647" t="s">
        <v>367</v>
      </c>
      <c r="AC1647">
        <v>1111011100</v>
      </c>
      <c r="AD1647" t="b">
        <v>1</v>
      </c>
      <c r="AE1647">
        <v>5035</v>
      </c>
      <c r="AG1647">
        <v>0</v>
      </c>
      <c r="AI1647">
        <v>0</v>
      </c>
      <c r="AS1647">
        <v>0</v>
      </c>
    </row>
    <row r="1648">
      <c r="C1648">
        <v>5036</v>
      </c>
      <c r="D1648">
        <v>5036</v>
      </c>
      <c r="E1648" t="str">
        <f>  CONCATENATE(IF(M1648="P","Suite ", "Cabin "),D1648)</f>
        <v>Cabin 5036</v>
      </c>
      <c r="F1648">
        <v>2</v>
      </c>
      <c r="G1648" t="s">
        <v>404</v>
      </c>
      <c r="H1648" t="s">
        <v>79</v>
      </c>
      <c r="K1648">
        <v>5036</v>
      </c>
      <c r="L1648">
        <v>1</v>
      </c>
      <c r="M1648" t="s">
        <v>361</v>
      </c>
      <c r="N1648" t="s">
        <v>362</v>
      </c>
      <c r="U1648" t="s">
        <v>366</v>
      </c>
      <c r="X1648" t="s">
        <v>367</v>
      </c>
      <c r="AC1648">
        <v>1111011100</v>
      </c>
      <c r="AD1648" t="b">
        <v>1</v>
      </c>
      <c r="AE1648">
        <v>5036</v>
      </c>
      <c r="AG1648">
        <v>0</v>
      </c>
      <c r="AI1648">
        <v>1</v>
      </c>
      <c r="AS1648">
        <v>0</v>
      </c>
    </row>
    <row r="1649">
      <c r="C1649">
        <v>5037</v>
      </c>
      <c r="D1649">
        <v>5037</v>
      </c>
      <c r="E1649" t="str">
        <f>  CONCATENATE(IF(M1649="P","Suite ", "Cabin "),D1649)</f>
        <v>Cabin 5037</v>
      </c>
      <c r="F1649">
        <v>4</v>
      </c>
      <c r="G1649" t="s">
        <v>404</v>
      </c>
      <c r="H1649" t="s">
        <v>111</v>
      </c>
      <c r="J1649" t="s">
        <v>360</v>
      </c>
      <c r="K1649">
        <v>5037</v>
      </c>
      <c r="L1649">
        <v>5</v>
      </c>
      <c r="M1649" t="s">
        <v>361</v>
      </c>
      <c r="N1649" t="s">
        <v>362</v>
      </c>
      <c r="U1649" t="s">
        <v>366</v>
      </c>
      <c r="X1649" t="s">
        <v>367</v>
      </c>
      <c r="AC1649">
        <v>1111011100</v>
      </c>
      <c r="AD1649" t="b">
        <v>1</v>
      </c>
      <c r="AE1649">
        <v>5037</v>
      </c>
      <c r="AG1649">
        <v>0</v>
      </c>
      <c r="AI1649">
        <v>0</v>
      </c>
      <c r="AS1649">
        <v>0</v>
      </c>
    </row>
    <row r="1650">
      <c r="C1650">
        <v>5038</v>
      </c>
      <c r="D1650">
        <v>5038</v>
      </c>
      <c r="E1650" t="str">
        <f>  CONCATENATE(IF(M1650="P","Suite ", "Cabin "),D1650)</f>
        <v>Cabin 5038</v>
      </c>
      <c r="F1650">
        <v>2</v>
      </c>
      <c r="G1650" t="s">
        <v>404</v>
      </c>
      <c r="H1650" t="s">
        <v>111</v>
      </c>
      <c r="K1650">
        <v>5038</v>
      </c>
      <c r="L1650">
        <v>1</v>
      </c>
      <c r="M1650" t="s">
        <v>361</v>
      </c>
      <c r="N1650" t="s">
        <v>362</v>
      </c>
      <c r="U1650" t="s">
        <v>366</v>
      </c>
      <c r="X1650" t="s">
        <v>367</v>
      </c>
      <c r="AC1650">
        <v>1111011100</v>
      </c>
      <c r="AD1650" t="b">
        <v>1</v>
      </c>
      <c r="AE1650">
        <v>5038</v>
      </c>
      <c r="AG1650">
        <v>0</v>
      </c>
      <c r="AI1650">
        <v>1</v>
      </c>
      <c r="AS1650">
        <v>0</v>
      </c>
    </row>
    <row r="1651">
      <c r="C1651">
        <v>5039</v>
      </c>
      <c r="D1651">
        <v>5039</v>
      </c>
      <c r="E1651" t="str">
        <f>  CONCATENATE(IF(M1651="P","Suite ", "Cabin "),D1651)</f>
        <v>Cabin 5039</v>
      </c>
      <c r="F1651">
        <v>2</v>
      </c>
      <c r="G1651" t="s">
        <v>404</v>
      </c>
      <c r="H1651" t="s">
        <v>79</v>
      </c>
      <c r="K1651">
        <v>5039</v>
      </c>
      <c r="L1651">
        <v>5</v>
      </c>
      <c r="M1651" t="s">
        <v>361</v>
      </c>
      <c r="N1651" t="s">
        <v>362</v>
      </c>
      <c r="U1651" t="s">
        <v>366</v>
      </c>
      <c r="X1651" t="s">
        <v>367</v>
      </c>
      <c r="AC1651">
        <v>1111011100</v>
      </c>
      <c r="AD1651" t="b">
        <v>1</v>
      </c>
      <c r="AE1651">
        <v>5039</v>
      </c>
      <c r="AG1651">
        <v>0</v>
      </c>
      <c r="AI1651">
        <v>0</v>
      </c>
      <c r="AS1651">
        <v>0</v>
      </c>
    </row>
    <row r="1652">
      <c r="C1652">
        <v>5040</v>
      </c>
      <c r="D1652">
        <v>5040</v>
      </c>
      <c r="E1652" t="str">
        <f>  CONCATENATE(IF(M1652="P","Suite ", "Cabin "),D1652)</f>
        <v>Cabin 5040</v>
      </c>
      <c r="F1652">
        <v>2</v>
      </c>
      <c r="G1652" t="s">
        <v>404</v>
      </c>
      <c r="H1652" t="s">
        <v>79</v>
      </c>
      <c r="K1652">
        <v>5040</v>
      </c>
      <c r="L1652">
        <v>1</v>
      </c>
      <c r="M1652" t="s">
        <v>361</v>
      </c>
      <c r="N1652" t="s">
        <v>362</v>
      </c>
      <c r="U1652" t="s">
        <v>366</v>
      </c>
      <c r="X1652" t="s">
        <v>367</v>
      </c>
      <c r="AC1652">
        <v>1111011100</v>
      </c>
      <c r="AD1652" t="b">
        <v>1</v>
      </c>
      <c r="AE1652">
        <v>5040</v>
      </c>
      <c r="AG1652">
        <v>0</v>
      </c>
      <c r="AI1652">
        <v>1</v>
      </c>
      <c r="AS1652">
        <v>0</v>
      </c>
    </row>
    <row r="1653">
      <c r="C1653">
        <v>5041</v>
      </c>
      <c r="D1653">
        <v>5041</v>
      </c>
      <c r="E1653" t="str">
        <f>  CONCATENATE(IF(M1653="P","Suite ", "Cabin "),D1653)</f>
        <v>Cabin 5041</v>
      </c>
      <c r="F1653">
        <v>2</v>
      </c>
      <c r="G1653" t="s">
        <v>404</v>
      </c>
      <c r="H1653" t="s">
        <v>111</v>
      </c>
      <c r="K1653">
        <v>5041</v>
      </c>
      <c r="L1653">
        <v>5</v>
      </c>
      <c r="M1653" t="s">
        <v>361</v>
      </c>
      <c r="N1653" t="s">
        <v>362</v>
      </c>
      <c r="U1653" t="s">
        <v>366</v>
      </c>
      <c r="X1653" t="s">
        <v>367</v>
      </c>
      <c r="AC1653">
        <v>1111011100</v>
      </c>
      <c r="AD1653" t="b">
        <v>1</v>
      </c>
      <c r="AE1653">
        <v>5041</v>
      </c>
      <c r="AG1653">
        <v>0</v>
      </c>
      <c r="AI1653">
        <v>0</v>
      </c>
      <c r="AS1653">
        <v>0</v>
      </c>
    </row>
    <row r="1654">
      <c r="C1654">
        <v>5042</v>
      </c>
      <c r="D1654">
        <v>5042</v>
      </c>
      <c r="E1654" t="str">
        <f>  CONCATENATE(IF(M1654="P","Suite ", "Cabin "),D1654)</f>
        <v>Cabin 5042</v>
      </c>
      <c r="F1654">
        <v>2</v>
      </c>
      <c r="G1654" t="s">
        <v>404</v>
      </c>
      <c r="H1654" t="s">
        <v>111</v>
      </c>
      <c r="K1654">
        <v>5042</v>
      </c>
      <c r="L1654">
        <v>2</v>
      </c>
      <c r="M1654" t="s">
        <v>361</v>
      </c>
      <c r="N1654" t="s">
        <v>362</v>
      </c>
      <c r="U1654" t="s">
        <v>366</v>
      </c>
      <c r="X1654" t="s">
        <v>367</v>
      </c>
      <c r="AC1654">
        <v>1111011100</v>
      </c>
      <c r="AD1654" t="b">
        <v>1</v>
      </c>
      <c r="AE1654">
        <v>5042</v>
      </c>
      <c r="AG1654">
        <v>0</v>
      </c>
      <c r="AI1654">
        <v>1</v>
      </c>
      <c r="AS1654">
        <v>0</v>
      </c>
    </row>
    <row r="1655">
      <c r="C1655">
        <v>5043</v>
      </c>
      <c r="D1655">
        <v>5043</v>
      </c>
      <c r="E1655" t="str">
        <f>  CONCATENATE(IF(M1655="P","Suite ", "Cabin "),D1655)</f>
        <v>Cabin 5043</v>
      </c>
      <c r="F1655">
        <v>2</v>
      </c>
      <c r="G1655" t="s">
        <v>404</v>
      </c>
      <c r="H1655" t="s">
        <v>79</v>
      </c>
      <c r="K1655">
        <v>5043</v>
      </c>
      <c r="L1655">
        <v>5</v>
      </c>
      <c r="M1655" t="s">
        <v>361</v>
      </c>
      <c r="N1655" t="s">
        <v>362</v>
      </c>
      <c r="U1655" t="s">
        <v>366</v>
      </c>
      <c r="X1655" t="s">
        <v>367</v>
      </c>
      <c r="AC1655">
        <v>1111011100</v>
      </c>
      <c r="AD1655" t="b">
        <v>1</v>
      </c>
      <c r="AE1655">
        <v>5043</v>
      </c>
      <c r="AG1655">
        <v>0</v>
      </c>
      <c r="AI1655">
        <v>0</v>
      </c>
      <c r="AS1655">
        <v>0</v>
      </c>
    </row>
    <row r="1656">
      <c r="C1656">
        <v>5044</v>
      </c>
      <c r="D1656">
        <v>5044</v>
      </c>
      <c r="E1656" t="str">
        <f>  CONCATENATE(IF(M1656="P","Suite ", "Cabin "),D1656)</f>
        <v>Cabin 5044</v>
      </c>
      <c r="F1656">
        <v>2</v>
      </c>
      <c r="G1656" t="s">
        <v>404</v>
      </c>
      <c r="H1656" t="s">
        <v>79</v>
      </c>
      <c r="K1656">
        <v>5044</v>
      </c>
      <c r="L1656">
        <v>2</v>
      </c>
      <c r="M1656" t="s">
        <v>361</v>
      </c>
      <c r="N1656" t="s">
        <v>362</v>
      </c>
      <c r="U1656" t="s">
        <v>366</v>
      </c>
      <c r="X1656" t="s">
        <v>367</v>
      </c>
      <c r="AC1656">
        <v>1111011100</v>
      </c>
      <c r="AD1656" t="b">
        <v>1</v>
      </c>
      <c r="AE1656">
        <v>5044</v>
      </c>
      <c r="AG1656">
        <v>0</v>
      </c>
      <c r="AI1656">
        <v>1</v>
      </c>
      <c r="AS1656">
        <v>0</v>
      </c>
    </row>
    <row r="1657">
      <c r="C1657">
        <v>5045</v>
      </c>
      <c r="D1657">
        <v>5045</v>
      </c>
      <c r="E1657" t="str">
        <f>  CONCATENATE(IF(M1657="P","Suite ", "Cabin "),D1657)</f>
        <v>Cabin 5045</v>
      </c>
      <c r="F1657">
        <v>4</v>
      </c>
      <c r="G1657" t="s">
        <v>404</v>
      </c>
      <c r="H1657" t="s">
        <v>111</v>
      </c>
      <c r="J1657" t="s">
        <v>360</v>
      </c>
      <c r="K1657">
        <v>5045</v>
      </c>
      <c r="L1657">
        <v>5</v>
      </c>
      <c r="M1657" t="s">
        <v>361</v>
      </c>
      <c r="N1657" t="s">
        <v>362</v>
      </c>
      <c r="U1657" t="s">
        <v>366</v>
      </c>
      <c r="X1657" t="s">
        <v>367</v>
      </c>
      <c r="AC1657">
        <v>1111011100</v>
      </c>
      <c r="AD1657" t="b">
        <v>1</v>
      </c>
      <c r="AE1657">
        <v>5045</v>
      </c>
      <c r="AG1657">
        <v>0</v>
      </c>
      <c r="AI1657">
        <v>0</v>
      </c>
      <c r="AS1657">
        <v>0</v>
      </c>
    </row>
    <row r="1658">
      <c r="C1658">
        <v>5046</v>
      </c>
      <c r="D1658">
        <v>5046</v>
      </c>
      <c r="E1658" t="str">
        <f>  CONCATENATE(IF(M1658="P","Suite ", "Cabin "),D1658)</f>
        <v>Cabin 5046</v>
      </c>
      <c r="F1658">
        <v>2</v>
      </c>
      <c r="G1658" t="s">
        <v>404</v>
      </c>
      <c r="H1658" t="s">
        <v>111</v>
      </c>
      <c r="K1658">
        <v>5046</v>
      </c>
      <c r="L1658">
        <v>2</v>
      </c>
      <c r="M1658" t="s">
        <v>361</v>
      </c>
      <c r="N1658" t="s">
        <v>362</v>
      </c>
      <c r="U1658" t="s">
        <v>366</v>
      </c>
      <c r="X1658" t="s">
        <v>367</v>
      </c>
      <c r="AC1658">
        <v>1111011100</v>
      </c>
      <c r="AD1658" t="b">
        <v>1</v>
      </c>
      <c r="AE1658">
        <v>5046</v>
      </c>
      <c r="AG1658">
        <v>0</v>
      </c>
      <c r="AI1658">
        <v>1</v>
      </c>
      <c r="AS1658">
        <v>0</v>
      </c>
    </row>
    <row r="1659">
      <c r="C1659">
        <v>5047</v>
      </c>
      <c r="D1659">
        <v>5047</v>
      </c>
      <c r="E1659" t="str">
        <f>  CONCATENATE(IF(M1659="P","Suite ", "Cabin "),D1659)</f>
        <v>Cabin 5047</v>
      </c>
      <c r="F1659">
        <v>2</v>
      </c>
      <c r="G1659" t="s">
        <v>404</v>
      </c>
      <c r="H1659" t="s">
        <v>79</v>
      </c>
      <c r="K1659">
        <v>5047</v>
      </c>
      <c r="L1659">
        <v>5</v>
      </c>
      <c r="M1659" t="s">
        <v>361</v>
      </c>
      <c r="N1659" t="s">
        <v>362</v>
      </c>
      <c r="U1659" t="s">
        <v>366</v>
      </c>
      <c r="X1659" t="s">
        <v>367</v>
      </c>
      <c r="AC1659">
        <v>1111011100</v>
      </c>
      <c r="AD1659" t="b">
        <v>1</v>
      </c>
      <c r="AE1659">
        <v>5047</v>
      </c>
      <c r="AG1659">
        <v>0</v>
      </c>
      <c r="AI1659">
        <v>0</v>
      </c>
      <c r="AS1659">
        <v>0</v>
      </c>
    </row>
    <row r="1660">
      <c r="C1660">
        <v>5048</v>
      </c>
      <c r="D1660">
        <v>5048</v>
      </c>
      <c r="E1660" t="str">
        <f>  CONCATENATE(IF(M1660="P","Suite ", "Cabin "),D1660)</f>
        <v>Cabin 5048</v>
      </c>
      <c r="F1660">
        <v>2</v>
      </c>
      <c r="G1660" t="s">
        <v>404</v>
      </c>
      <c r="H1660" t="s">
        <v>79</v>
      </c>
      <c r="K1660">
        <v>5048</v>
      </c>
      <c r="L1660">
        <v>2</v>
      </c>
      <c r="M1660" t="s">
        <v>361</v>
      </c>
      <c r="N1660" t="s">
        <v>362</v>
      </c>
      <c r="U1660" t="s">
        <v>366</v>
      </c>
      <c r="X1660" t="s">
        <v>367</v>
      </c>
      <c r="AC1660">
        <v>1111011100</v>
      </c>
      <c r="AD1660" t="b">
        <v>1</v>
      </c>
      <c r="AE1660">
        <v>5048</v>
      </c>
      <c r="AG1660">
        <v>0</v>
      </c>
      <c r="AI1660">
        <v>1</v>
      </c>
      <c r="AS1660">
        <v>0</v>
      </c>
    </row>
    <row r="1661">
      <c r="C1661">
        <v>5049</v>
      </c>
      <c r="D1661">
        <v>5049</v>
      </c>
      <c r="E1661" t="str">
        <f>  CONCATENATE(IF(M1661="P","Suite ", "Cabin "),D1661)</f>
        <v>Cabin 5049</v>
      </c>
      <c r="F1661">
        <v>3</v>
      </c>
      <c r="G1661" t="s">
        <v>404</v>
      </c>
      <c r="H1661" t="s">
        <v>111</v>
      </c>
      <c r="J1661" t="s">
        <v>373</v>
      </c>
      <c r="K1661">
        <v>5049</v>
      </c>
      <c r="L1661">
        <v>5</v>
      </c>
      <c r="M1661" t="s">
        <v>361</v>
      </c>
      <c r="N1661" t="s">
        <v>362</v>
      </c>
      <c r="U1661" t="s">
        <v>366</v>
      </c>
      <c r="X1661" t="s">
        <v>367</v>
      </c>
      <c r="AC1661">
        <v>1111011100</v>
      </c>
      <c r="AD1661" t="b">
        <v>1</v>
      </c>
      <c r="AE1661">
        <v>5049</v>
      </c>
      <c r="AG1661">
        <v>0</v>
      </c>
      <c r="AI1661">
        <v>0</v>
      </c>
      <c r="AS1661">
        <v>0</v>
      </c>
    </row>
    <row r="1662">
      <c r="C1662">
        <v>5050</v>
      </c>
      <c r="D1662">
        <v>5050</v>
      </c>
      <c r="E1662" t="str">
        <f>  CONCATENATE(IF(M1662="P","Suite ", "Cabin "),D1662)</f>
        <v>Cabin 5050</v>
      </c>
      <c r="F1662">
        <v>2</v>
      </c>
      <c r="G1662" t="s">
        <v>404</v>
      </c>
      <c r="H1662" t="s">
        <v>111</v>
      </c>
      <c r="K1662">
        <v>5050</v>
      </c>
      <c r="L1662">
        <v>2</v>
      </c>
      <c r="M1662" t="s">
        <v>361</v>
      </c>
      <c r="N1662" t="s">
        <v>362</v>
      </c>
      <c r="U1662" t="s">
        <v>366</v>
      </c>
      <c r="X1662" t="s">
        <v>367</v>
      </c>
      <c r="AC1662">
        <v>1111011100</v>
      </c>
      <c r="AD1662" t="b">
        <v>1</v>
      </c>
      <c r="AE1662">
        <v>5050</v>
      </c>
      <c r="AG1662">
        <v>0</v>
      </c>
      <c r="AI1662">
        <v>1</v>
      </c>
      <c r="AS1662">
        <v>0</v>
      </c>
    </row>
    <row r="1663">
      <c r="C1663">
        <v>5051</v>
      </c>
      <c r="D1663">
        <v>5051</v>
      </c>
      <c r="E1663" t="str">
        <f>  CONCATENATE(IF(M1663="P","Suite ", "Cabin "),D1663)</f>
        <v>Cabin 5051</v>
      </c>
      <c r="F1663">
        <v>2</v>
      </c>
      <c r="G1663" t="s">
        <v>404</v>
      </c>
      <c r="H1663" t="s">
        <v>79</v>
      </c>
      <c r="K1663">
        <v>5051</v>
      </c>
      <c r="L1663">
        <v>5</v>
      </c>
      <c r="M1663" t="s">
        <v>361</v>
      </c>
      <c r="N1663" t="s">
        <v>362</v>
      </c>
      <c r="U1663" t="s">
        <v>366</v>
      </c>
      <c r="X1663" t="s">
        <v>367</v>
      </c>
      <c r="AC1663">
        <v>1111011100</v>
      </c>
      <c r="AD1663" t="b">
        <v>1</v>
      </c>
      <c r="AE1663">
        <v>5051</v>
      </c>
      <c r="AG1663">
        <v>0</v>
      </c>
      <c r="AI1663">
        <v>0</v>
      </c>
      <c r="AS1663">
        <v>0</v>
      </c>
    </row>
    <row r="1664">
      <c r="C1664">
        <v>5052</v>
      </c>
      <c r="D1664">
        <v>5052</v>
      </c>
      <c r="E1664" t="str">
        <f>  CONCATENATE(IF(M1664="P","Suite ", "Cabin "),D1664)</f>
        <v>Cabin 5052</v>
      </c>
      <c r="F1664">
        <v>2</v>
      </c>
      <c r="G1664" t="s">
        <v>404</v>
      </c>
      <c r="H1664" t="s">
        <v>79</v>
      </c>
      <c r="K1664">
        <v>5052</v>
      </c>
      <c r="L1664">
        <v>2</v>
      </c>
      <c r="M1664" t="s">
        <v>361</v>
      </c>
      <c r="N1664" t="s">
        <v>362</v>
      </c>
      <c r="U1664" t="s">
        <v>366</v>
      </c>
      <c r="X1664" t="s">
        <v>367</v>
      </c>
      <c r="AC1664">
        <v>1111011100</v>
      </c>
      <c r="AD1664" t="b">
        <v>1</v>
      </c>
      <c r="AE1664">
        <v>5052</v>
      </c>
      <c r="AG1664">
        <v>0</v>
      </c>
      <c r="AI1664">
        <v>1</v>
      </c>
      <c r="AS1664">
        <v>0</v>
      </c>
    </row>
    <row r="1665">
      <c r="C1665">
        <v>5053</v>
      </c>
      <c r="D1665">
        <v>5053</v>
      </c>
      <c r="E1665" t="str">
        <f>  CONCATENATE(IF(M1665="P","Suite ", "Cabin "),D1665)</f>
        <v>Cabin 5053</v>
      </c>
      <c r="F1665">
        <v>4</v>
      </c>
      <c r="G1665" t="s">
        <v>404</v>
      </c>
      <c r="H1665" t="s">
        <v>111</v>
      </c>
      <c r="J1665" t="s">
        <v>360</v>
      </c>
      <c r="K1665">
        <v>5053</v>
      </c>
      <c r="L1665">
        <v>5</v>
      </c>
      <c r="M1665" t="s">
        <v>361</v>
      </c>
      <c r="N1665" t="s">
        <v>362</v>
      </c>
      <c r="U1665" t="s">
        <v>366</v>
      </c>
      <c r="X1665" t="s">
        <v>367</v>
      </c>
      <c r="AC1665">
        <v>1111011100</v>
      </c>
      <c r="AD1665" t="b">
        <v>1</v>
      </c>
      <c r="AE1665">
        <v>5053</v>
      </c>
      <c r="AG1665">
        <v>0</v>
      </c>
      <c r="AI1665">
        <v>0</v>
      </c>
      <c r="AS1665">
        <v>0</v>
      </c>
    </row>
    <row r="1666">
      <c r="C1666">
        <v>5054</v>
      </c>
      <c r="D1666">
        <v>5054</v>
      </c>
      <c r="E1666" t="str">
        <f>  CONCATENATE(IF(M1666="P","Suite ", "Cabin "),D1666)</f>
        <v>Cabin 5054</v>
      </c>
      <c r="F1666">
        <v>3</v>
      </c>
      <c r="G1666" t="s">
        <v>404</v>
      </c>
      <c r="H1666" t="s">
        <v>111</v>
      </c>
      <c r="J1666" t="s">
        <v>373</v>
      </c>
      <c r="K1666">
        <v>5054</v>
      </c>
      <c r="L1666">
        <v>2</v>
      </c>
      <c r="M1666" t="s">
        <v>361</v>
      </c>
      <c r="N1666" t="s">
        <v>362</v>
      </c>
      <c r="U1666" t="s">
        <v>366</v>
      </c>
      <c r="X1666" t="s">
        <v>367</v>
      </c>
      <c r="AC1666">
        <v>1111011100</v>
      </c>
      <c r="AD1666" t="b">
        <v>1</v>
      </c>
      <c r="AE1666">
        <v>5054</v>
      </c>
      <c r="AG1666">
        <v>0</v>
      </c>
      <c r="AI1666">
        <v>1</v>
      </c>
      <c r="AS1666">
        <v>0</v>
      </c>
    </row>
    <row r="1667">
      <c r="C1667">
        <v>5055</v>
      </c>
      <c r="D1667">
        <v>5055</v>
      </c>
      <c r="E1667" t="str">
        <f>  CONCATENATE(IF(M1667="P","Suite ", "Cabin "),D1667)</f>
        <v>Cabin 5055</v>
      </c>
      <c r="F1667">
        <v>2</v>
      </c>
      <c r="G1667" t="s">
        <v>404</v>
      </c>
      <c r="H1667" t="s">
        <v>79</v>
      </c>
      <c r="K1667">
        <v>5055</v>
      </c>
      <c r="L1667">
        <v>5</v>
      </c>
      <c r="M1667" t="s">
        <v>361</v>
      </c>
      <c r="N1667" t="s">
        <v>362</v>
      </c>
      <c r="U1667" t="s">
        <v>366</v>
      </c>
      <c r="X1667" t="s">
        <v>367</v>
      </c>
      <c r="AC1667">
        <v>1111011100</v>
      </c>
      <c r="AD1667" t="b">
        <v>1</v>
      </c>
      <c r="AE1667">
        <v>5055</v>
      </c>
      <c r="AG1667">
        <v>0</v>
      </c>
      <c r="AI1667">
        <v>0</v>
      </c>
      <c r="AS1667">
        <v>0</v>
      </c>
    </row>
    <row r="1668">
      <c r="C1668">
        <v>5056</v>
      </c>
      <c r="D1668">
        <v>5056</v>
      </c>
      <c r="E1668" t="str">
        <f>  CONCATENATE(IF(M1668="P","Suite ", "Cabin "),D1668)</f>
        <v>Cabin 5056</v>
      </c>
      <c r="F1668">
        <v>2</v>
      </c>
      <c r="G1668" t="s">
        <v>404</v>
      </c>
      <c r="H1668" t="s">
        <v>79</v>
      </c>
      <c r="K1668">
        <v>5056</v>
      </c>
      <c r="L1668">
        <v>2</v>
      </c>
      <c r="M1668" t="s">
        <v>361</v>
      </c>
      <c r="N1668" t="s">
        <v>362</v>
      </c>
      <c r="U1668" t="s">
        <v>366</v>
      </c>
      <c r="X1668" t="s">
        <v>367</v>
      </c>
      <c r="AC1668">
        <v>1111011100</v>
      </c>
      <c r="AD1668" t="b">
        <v>1</v>
      </c>
      <c r="AE1668">
        <v>5056</v>
      </c>
      <c r="AG1668">
        <v>0</v>
      </c>
      <c r="AI1668">
        <v>1</v>
      </c>
      <c r="AS1668">
        <v>0</v>
      </c>
    </row>
    <row r="1669">
      <c r="C1669">
        <v>5057</v>
      </c>
      <c r="D1669">
        <v>5057</v>
      </c>
      <c r="E1669" t="str">
        <f>  CONCATENATE(IF(M1669="P","Suite ", "Cabin "),D1669)</f>
        <v>Cabin 5057</v>
      </c>
      <c r="F1669">
        <v>3</v>
      </c>
      <c r="G1669" t="s">
        <v>404</v>
      </c>
      <c r="H1669" t="s">
        <v>111</v>
      </c>
      <c r="J1669" t="s">
        <v>373</v>
      </c>
      <c r="K1669">
        <v>5057</v>
      </c>
      <c r="L1669">
        <v>5</v>
      </c>
      <c r="M1669" t="s">
        <v>361</v>
      </c>
      <c r="N1669" t="s">
        <v>362</v>
      </c>
      <c r="U1669" t="s">
        <v>366</v>
      </c>
      <c r="X1669" t="s">
        <v>367</v>
      </c>
      <c r="AC1669">
        <v>1111011100</v>
      </c>
      <c r="AD1669" t="b">
        <v>1</v>
      </c>
      <c r="AE1669">
        <v>5057</v>
      </c>
      <c r="AG1669">
        <v>0</v>
      </c>
      <c r="AI1669">
        <v>0</v>
      </c>
      <c r="AS1669">
        <v>0</v>
      </c>
    </row>
    <row r="1670">
      <c r="C1670">
        <v>5058</v>
      </c>
      <c r="D1670">
        <v>5058</v>
      </c>
      <c r="E1670" t="str">
        <f>  CONCATENATE(IF(M1670="P","Suite ", "Cabin "),D1670)</f>
        <v>Cabin 5058</v>
      </c>
      <c r="F1670">
        <v>2</v>
      </c>
      <c r="G1670" t="s">
        <v>404</v>
      </c>
      <c r="H1670" t="s">
        <v>111</v>
      </c>
      <c r="K1670">
        <v>5058</v>
      </c>
      <c r="L1670">
        <v>2</v>
      </c>
      <c r="M1670" t="s">
        <v>361</v>
      </c>
      <c r="N1670" t="s">
        <v>362</v>
      </c>
      <c r="U1670" t="s">
        <v>366</v>
      </c>
      <c r="X1670" t="s">
        <v>367</v>
      </c>
      <c r="AC1670">
        <v>1111011100</v>
      </c>
      <c r="AD1670" t="b">
        <v>1</v>
      </c>
      <c r="AE1670">
        <v>5058</v>
      </c>
      <c r="AG1670">
        <v>0</v>
      </c>
      <c r="AI1670">
        <v>1</v>
      </c>
      <c r="AS1670">
        <v>0</v>
      </c>
    </row>
    <row r="1671">
      <c r="C1671">
        <v>5059</v>
      </c>
      <c r="D1671">
        <v>5059</v>
      </c>
      <c r="E1671" t="str">
        <f>  CONCATENATE(IF(M1671="P","Suite ", "Cabin "),D1671)</f>
        <v>Cabin 5059</v>
      </c>
      <c r="F1671">
        <v>2</v>
      </c>
      <c r="G1671" t="s">
        <v>404</v>
      </c>
      <c r="H1671" t="s">
        <v>79</v>
      </c>
      <c r="K1671">
        <v>5059</v>
      </c>
      <c r="L1671">
        <v>5</v>
      </c>
      <c r="M1671" t="s">
        <v>361</v>
      </c>
      <c r="N1671" t="s">
        <v>362</v>
      </c>
      <c r="U1671" t="s">
        <v>366</v>
      </c>
      <c r="X1671" t="s">
        <v>367</v>
      </c>
      <c r="AC1671">
        <v>1111011100</v>
      </c>
      <c r="AD1671" t="b">
        <v>1</v>
      </c>
      <c r="AE1671">
        <v>5059</v>
      </c>
      <c r="AG1671">
        <v>0</v>
      </c>
      <c r="AI1671">
        <v>0</v>
      </c>
      <c r="AS1671">
        <v>0</v>
      </c>
    </row>
    <row r="1672">
      <c r="C1672">
        <v>5060</v>
      </c>
      <c r="D1672">
        <v>5060</v>
      </c>
      <c r="E1672" t="str">
        <f>  CONCATENATE(IF(M1672="P","Suite ", "Cabin "),D1672)</f>
        <v>Cabin 5060</v>
      </c>
      <c r="F1672">
        <v>2</v>
      </c>
      <c r="G1672" t="s">
        <v>404</v>
      </c>
      <c r="H1672" t="s">
        <v>79</v>
      </c>
      <c r="K1672">
        <v>5060</v>
      </c>
      <c r="L1672">
        <v>2</v>
      </c>
      <c r="M1672" t="s">
        <v>361</v>
      </c>
      <c r="N1672" t="s">
        <v>362</v>
      </c>
      <c r="U1672" t="s">
        <v>366</v>
      </c>
      <c r="X1672" t="s">
        <v>367</v>
      </c>
      <c r="AC1672">
        <v>1111011100</v>
      </c>
      <c r="AD1672" t="b">
        <v>1</v>
      </c>
      <c r="AE1672">
        <v>5060</v>
      </c>
      <c r="AG1672">
        <v>0</v>
      </c>
      <c r="AI1672">
        <v>1</v>
      </c>
      <c r="AS1672">
        <v>0</v>
      </c>
    </row>
    <row r="1673">
      <c r="C1673">
        <v>5061</v>
      </c>
      <c r="D1673">
        <v>5061</v>
      </c>
      <c r="E1673" t="str">
        <f>  CONCATENATE(IF(M1673="P","Suite ", "Cabin "),D1673)</f>
        <v>Cabin 5061</v>
      </c>
      <c r="F1673">
        <v>4</v>
      </c>
      <c r="G1673" t="s">
        <v>404</v>
      </c>
      <c r="H1673" t="s">
        <v>111</v>
      </c>
      <c r="J1673" t="s">
        <v>360</v>
      </c>
      <c r="K1673">
        <v>5061</v>
      </c>
      <c r="L1673">
        <v>5</v>
      </c>
      <c r="M1673" t="s">
        <v>361</v>
      </c>
      <c r="N1673" t="s">
        <v>362</v>
      </c>
      <c r="U1673" t="s">
        <v>366</v>
      </c>
      <c r="X1673" t="s">
        <v>367</v>
      </c>
      <c r="AC1673">
        <v>1111011100</v>
      </c>
      <c r="AD1673" t="b">
        <v>1</v>
      </c>
      <c r="AE1673">
        <v>5061</v>
      </c>
      <c r="AG1673">
        <v>0</v>
      </c>
      <c r="AI1673">
        <v>0</v>
      </c>
      <c r="AS1673">
        <v>0</v>
      </c>
    </row>
    <row r="1674">
      <c r="C1674">
        <v>5062</v>
      </c>
      <c r="D1674">
        <v>5062</v>
      </c>
      <c r="E1674" t="str">
        <f>  CONCATENATE(IF(M1674="P","Suite ", "Cabin "),D1674)</f>
        <v>Cabin 5062</v>
      </c>
      <c r="F1674">
        <v>3</v>
      </c>
      <c r="G1674" t="s">
        <v>404</v>
      </c>
      <c r="H1674" t="s">
        <v>111</v>
      </c>
      <c r="J1674" t="s">
        <v>373</v>
      </c>
      <c r="K1674">
        <v>5062</v>
      </c>
      <c r="L1674">
        <v>2</v>
      </c>
      <c r="M1674" t="s">
        <v>361</v>
      </c>
      <c r="N1674" t="s">
        <v>362</v>
      </c>
      <c r="U1674" t="s">
        <v>366</v>
      </c>
      <c r="X1674" t="s">
        <v>367</v>
      </c>
      <c r="AC1674">
        <v>1111011100</v>
      </c>
      <c r="AD1674" t="b">
        <v>1</v>
      </c>
      <c r="AE1674">
        <v>5062</v>
      </c>
      <c r="AG1674">
        <v>0</v>
      </c>
      <c r="AI1674">
        <v>1</v>
      </c>
      <c r="AS1674">
        <v>0</v>
      </c>
    </row>
    <row r="1675">
      <c r="C1675">
        <v>5063</v>
      </c>
      <c r="D1675">
        <v>5063</v>
      </c>
      <c r="E1675" t="str">
        <f>  CONCATENATE(IF(M1675="P","Suite ", "Cabin "),D1675)</f>
        <v>Cabin 5063</v>
      </c>
      <c r="F1675">
        <v>3</v>
      </c>
      <c r="G1675" t="s">
        <v>404</v>
      </c>
      <c r="H1675" t="s">
        <v>111</v>
      </c>
      <c r="J1675" t="s">
        <v>373</v>
      </c>
      <c r="K1675">
        <v>5063</v>
      </c>
      <c r="L1675">
        <v>5</v>
      </c>
      <c r="M1675" t="s">
        <v>361</v>
      </c>
      <c r="N1675" t="s">
        <v>362</v>
      </c>
      <c r="U1675" t="s">
        <v>366</v>
      </c>
      <c r="X1675" t="s">
        <v>367</v>
      </c>
      <c r="AC1675">
        <v>1111011100</v>
      </c>
      <c r="AD1675" t="b">
        <v>1</v>
      </c>
      <c r="AE1675">
        <v>5063</v>
      </c>
      <c r="AG1675">
        <v>0</v>
      </c>
      <c r="AI1675">
        <v>0</v>
      </c>
      <c r="AS1675">
        <v>0</v>
      </c>
    </row>
    <row r="1676">
      <c r="C1676">
        <v>5064</v>
      </c>
      <c r="D1676">
        <v>5064</v>
      </c>
      <c r="E1676" t="str">
        <f>  CONCATENATE(IF(M1676="P","Suite ", "Cabin "),D1676)</f>
        <v>Cabin 5064</v>
      </c>
      <c r="F1676">
        <v>2</v>
      </c>
      <c r="G1676" t="s">
        <v>404</v>
      </c>
      <c r="H1676" t="s">
        <v>79</v>
      </c>
      <c r="K1676">
        <v>5064</v>
      </c>
      <c r="L1676">
        <v>2</v>
      </c>
      <c r="M1676" t="s">
        <v>361</v>
      </c>
      <c r="N1676" t="s">
        <v>362</v>
      </c>
      <c r="U1676" t="s">
        <v>366</v>
      </c>
      <c r="X1676" t="s">
        <v>367</v>
      </c>
      <c r="AC1676">
        <v>1111011100</v>
      </c>
      <c r="AD1676" t="b">
        <v>1</v>
      </c>
      <c r="AE1676">
        <v>5064</v>
      </c>
      <c r="AG1676">
        <v>0</v>
      </c>
      <c r="AI1676">
        <v>1</v>
      </c>
      <c r="AS1676">
        <v>0</v>
      </c>
    </row>
    <row r="1677">
      <c r="C1677">
        <v>5065</v>
      </c>
      <c r="D1677">
        <v>5065</v>
      </c>
      <c r="E1677" t="str">
        <f>  CONCATENATE(IF(M1677="P","Suite ", "Cabin "),D1677)</f>
        <v>Cabin 5065</v>
      </c>
      <c r="F1677">
        <v>2</v>
      </c>
      <c r="G1677" t="s">
        <v>404</v>
      </c>
      <c r="H1677" t="s">
        <v>79</v>
      </c>
      <c r="K1677">
        <v>5065</v>
      </c>
      <c r="L1677">
        <v>4</v>
      </c>
      <c r="M1677" t="s">
        <v>361</v>
      </c>
      <c r="N1677" t="s">
        <v>362</v>
      </c>
      <c r="U1677" t="s">
        <v>366</v>
      </c>
      <c r="X1677" t="s">
        <v>367</v>
      </c>
      <c r="AC1677">
        <v>1111011100</v>
      </c>
      <c r="AD1677" t="b">
        <v>1</v>
      </c>
      <c r="AE1677">
        <v>5065</v>
      </c>
      <c r="AG1677">
        <v>0</v>
      </c>
      <c r="AI1677">
        <v>0</v>
      </c>
      <c r="AS1677">
        <v>0</v>
      </c>
    </row>
    <row r="1678">
      <c r="C1678">
        <v>9035</v>
      </c>
      <c r="D1678">
        <v>9035</v>
      </c>
      <c r="E1678" t="str">
        <f>  CONCATENATE(IF(M1678="P","Suite ", "Cabin "),D1678)</f>
        <v>Cabin 9035</v>
      </c>
      <c r="F1678">
        <v>4</v>
      </c>
      <c r="G1678" t="s">
        <v>381</v>
      </c>
      <c r="H1678" t="s">
        <v>34</v>
      </c>
      <c r="J1678" t="s">
        <v>360</v>
      </c>
      <c r="K1678">
        <v>9035</v>
      </c>
      <c r="L1678">
        <v>33</v>
      </c>
      <c r="M1678" t="s">
        <v>361</v>
      </c>
      <c r="N1678" t="s">
        <v>362</v>
      </c>
      <c r="U1678" t="s">
        <v>379</v>
      </c>
      <c r="X1678" t="s">
        <v>367</v>
      </c>
      <c r="AA1678">
        <v>9031</v>
      </c>
      <c r="AC1678">
        <v>1111011100</v>
      </c>
      <c r="AD1678" t="b">
        <v>1</v>
      </c>
      <c r="AE1678">
        <v>9035</v>
      </c>
      <c r="AG1678">
        <v>0</v>
      </c>
      <c r="AI1678">
        <v>0</v>
      </c>
      <c r="AS1678">
        <v>0</v>
      </c>
    </row>
    <row r="1679">
      <c r="C1679">
        <v>9036</v>
      </c>
      <c r="D1679">
        <v>9036</v>
      </c>
      <c r="E1679" t="str">
        <f>  CONCATENATE(IF(M1679="P","Suite ", "Cabin "),D1679)</f>
        <v>Cabin 9036</v>
      </c>
      <c r="F1679">
        <v>2</v>
      </c>
      <c r="G1679" t="s">
        <v>381</v>
      </c>
      <c r="H1679" t="s">
        <v>79</v>
      </c>
      <c r="K1679">
        <v>9036</v>
      </c>
      <c r="L1679">
        <v>23</v>
      </c>
      <c r="M1679" t="s">
        <v>361</v>
      </c>
      <c r="N1679" t="s">
        <v>362</v>
      </c>
      <c r="U1679" t="s">
        <v>379</v>
      </c>
      <c r="X1679" t="s">
        <v>367</v>
      </c>
      <c r="AC1679">
        <v>1111011100</v>
      </c>
      <c r="AD1679" t="b">
        <v>1</v>
      </c>
      <c r="AE1679">
        <v>9036</v>
      </c>
      <c r="AG1679">
        <v>0</v>
      </c>
      <c r="AI1679">
        <v>1</v>
      </c>
      <c r="AS1679">
        <v>0</v>
      </c>
    </row>
    <row r="1680">
      <c r="C1680">
        <v>9037</v>
      </c>
      <c r="D1680">
        <v>9037</v>
      </c>
      <c r="E1680" t="str">
        <f>  CONCATENATE(IF(M1680="P","Suite ", "Cabin "),D1680)</f>
        <v>Cabin 9037</v>
      </c>
      <c r="F1680">
        <v>2</v>
      </c>
      <c r="G1680" t="s">
        <v>381</v>
      </c>
      <c r="H1680" t="s">
        <v>79</v>
      </c>
      <c r="K1680">
        <v>9037</v>
      </c>
      <c r="L1680">
        <v>33</v>
      </c>
      <c r="M1680" t="s">
        <v>361</v>
      </c>
      <c r="N1680" t="s">
        <v>362</v>
      </c>
      <c r="U1680" t="s">
        <v>379</v>
      </c>
      <c r="X1680" t="s">
        <v>367</v>
      </c>
      <c r="AC1680">
        <v>1111011100</v>
      </c>
      <c r="AD1680" t="b">
        <v>1</v>
      </c>
      <c r="AE1680">
        <v>9037</v>
      </c>
      <c r="AG1680">
        <v>0</v>
      </c>
      <c r="AI1680">
        <v>0</v>
      </c>
      <c r="AS1680">
        <v>0</v>
      </c>
    </row>
    <row r="1681">
      <c r="C1681">
        <v>9038</v>
      </c>
      <c r="D1681">
        <v>9038</v>
      </c>
      <c r="E1681" t="str">
        <f>  CONCATENATE(IF(M1681="P","Suite ", "Cabin "),D1681)</f>
        <v>Cabin 9038</v>
      </c>
      <c r="F1681">
        <v>3</v>
      </c>
      <c r="G1681" t="s">
        <v>381</v>
      </c>
      <c r="H1681" t="s">
        <v>34</v>
      </c>
      <c r="J1681" t="s">
        <v>373</v>
      </c>
      <c r="K1681">
        <v>9038</v>
      </c>
      <c r="L1681">
        <v>23</v>
      </c>
      <c r="M1681" t="s">
        <v>361</v>
      </c>
      <c r="N1681" t="s">
        <v>362</v>
      </c>
      <c r="U1681" t="s">
        <v>379</v>
      </c>
      <c r="X1681" t="s">
        <v>367</v>
      </c>
      <c r="AC1681">
        <v>1111011100</v>
      </c>
      <c r="AD1681" t="b">
        <v>1</v>
      </c>
      <c r="AE1681">
        <v>9038</v>
      </c>
      <c r="AG1681">
        <v>0</v>
      </c>
      <c r="AI1681">
        <v>1</v>
      </c>
      <c r="AS1681">
        <v>0</v>
      </c>
    </row>
    <row r="1682">
      <c r="C1682">
        <v>9039</v>
      </c>
      <c r="D1682">
        <v>9039</v>
      </c>
      <c r="E1682" t="str">
        <f>  CONCATENATE(IF(M1682="P","Suite ", "Cabin "),D1682)</f>
        <v>Cabin 9039</v>
      </c>
      <c r="F1682">
        <v>3</v>
      </c>
      <c r="G1682" t="s">
        <v>381</v>
      </c>
      <c r="H1682" t="s">
        <v>34</v>
      </c>
      <c r="J1682" t="s">
        <v>373</v>
      </c>
      <c r="K1682">
        <v>9039</v>
      </c>
      <c r="L1682">
        <v>33</v>
      </c>
      <c r="M1682" t="s">
        <v>361</v>
      </c>
      <c r="N1682" t="s">
        <v>362</v>
      </c>
      <c r="U1682" t="s">
        <v>379</v>
      </c>
      <c r="X1682" t="s">
        <v>367</v>
      </c>
      <c r="AC1682">
        <v>1111011100</v>
      </c>
      <c r="AD1682" t="b">
        <v>1</v>
      </c>
      <c r="AE1682">
        <v>9039</v>
      </c>
      <c r="AG1682">
        <v>0</v>
      </c>
      <c r="AI1682">
        <v>0</v>
      </c>
      <c r="AS1682">
        <v>0</v>
      </c>
    </row>
    <row r="1683">
      <c r="C1683">
        <v>9040</v>
      </c>
      <c r="D1683">
        <v>9040</v>
      </c>
      <c r="E1683" t="str">
        <f>  CONCATENATE(IF(M1683="P","Suite ", "Cabin "),D1683)</f>
        <v>Cabin 9040</v>
      </c>
      <c r="F1683">
        <v>2</v>
      </c>
      <c r="G1683" t="s">
        <v>381</v>
      </c>
      <c r="H1683" t="s">
        <v>79</v>
      </c>
      <c r="K1683">
        <v>9040</v>
      </c>
      <c r="L1683">
        <v>23</v>
      </c>
      <c r="M1683" t="s">
        <v>361</v>
      </c>
      <c r="N1683" t="s">
        <v>362</v>
      </c>
      <c r="U1683" t="s">
        <v>379</v>
      </c>
      <c r="X1683" t="s">
        <v>367</v>
      </c>
      <c r="AC1683">
        <v>1111011100</v>
      </c>
      <c r="AD1683" t="b">
        <v>1</v>
      </c>
      <c r="AE1683">
        <v>9040</v>
      </c>
      <c r="AG1683">
        <v>0</v>
      </c>
      <c r="AI1683">
        <v>1</v>
      </c>
      <c r="AS1683">
        <v>0</v>
      </c>
    </row>
    <row r="1684">
      <c r="C1684">
        <v>9041</v>
      </c>
      <c r="D1684">
        <v>9041</v>
      </c>
      <c r="E1684" t="str">
        <f>  CONCATENATE(IF(M1684="P","Suite ", "Cabin "),D1684)</f>
        <v>Cabin 9041</v>
      </c>
      <c r="F1684">
        <v>2</v>
      </c>
      <c r="G1684" t="s">
        <v>381</v>
      </c>
      <c r="H1684" t="s">
        <v>79</v>
      </c>
      <c r="K1684">
        <v>9041</v>
      </c>
      <c r="L1684">
        <v>33</v>
      </c>
      <c r="M1684" t="s">
        <v>361</v>
      </c>
      <c r="N1684" t="s">
        <v>362</v>
      </c>
      <c r="U1684" t="s">
        <v>379</v>
      </c>
      <c r="X1684" t="s">
        <v>367</v>
      </c>
      <c r="AC1684">
        <v>1111011100</v>
      </c>
      <c r="AD1684" t="b">
        <v>1</v>
      </c>
      <c r="AE1684">
        <v>9041</v>
      </c>
      <c r="AG1684">
        <v>0</v>
      </c>
      <c r="AI1684">
        <v>0</v>
      </c>
      <c r="AS1684">
        <v>0</v>
      </c>
    </row>
    <row r="1685">
      <c r="C1685">
        <v>9042</v>
      </c>
      <c r="D1685">
        <v>9042</v>
      </c>
      <c r="E1685" t="str">
        <f>  CONCATENATE(IF(M1685="P","Suite ", "Cabin "),D1685)</f>
        <v>Cabin 9042</v>
      </c>
      <c r="F1685">
        <v>4</v>
      </c>
      <c r="G1685" t="s">
        <v>381</v>
      </c>
      <c r="H1685" t="s">
        <v>34</v>
      </c>
      <c r="J1685" t="s">
        <v>360</v>
      </c>
      <c r="K1685">
        <v>9042</v>
      </c>
      <c r="L1685">
        <v>23</v>
      </c>
      <c r="M1685" t="s">
        <v>361</v>
      </c>
      <c r="N1685" t="s">
        <v>362</v>
      </c>
      <c r="U1685" t="s">
        <v>379</v>
      </c>
      <c r="X1685" t="s">
        <v>367</v>
      </c>
      <c r="AA1685">
        <v>9046</v>
      </c>
      <c r="AC1685">
        <v>1111011100</v>
      </c>
      <c r="AD1685" t="b">
        <v>1</v>
      </c>
      <c r="AE1685">
        <v>9042</v>
      </c>
      <c r="AG1685">
        <v>0</v>
      </c>
      <c r="AI1685">
        <v>1</v>
      </c>
      <c r="AS1685">
        <v>0</v>
      </c>
    </row>
    <row r="1686">
      <c r="C1686">
        <v>9043</v>
      </c>
      <c r="D1686">
        <v>9043</v>
      </c>
      <c r="E1686" t="str">
        <f>  CONCATENATE(IF(M1686="P","Suite ", "Cabin "),D1686)</f>
        <v>Cabin 9043</v>
      </c>
      <c r="F1686">
        <v>2</v>
      </c>
      <c r="G1686" t="s">
        <v>381</v>
      </c>
      <c r="H1686" t="s">
        <v>34</v>
      </c>
      <c r="K1686">
        <v>9043</v>
      </c>
      <c r="L1686">
        <v>33</v>
      </c>
      <c r="M1686" t="s">
        <v>361</v>
      </c>
      <c r="N1686" t="s">
        <v>362</v>
      </c>
      <c r="U1686" t="s">
        <v>379</v>
      </c>
      <c r="X1686" t="s">
        <v>367</v>
      </c>
      <c r="AC1686">
        <v>1111011100</v>
      </c>
      <c r="AD1686" t="b">
        <v>1</v>
      </c>
      <c r="AE1686">
        <v>9043</v>
      </c>
      <c r="AG1686">
        <v>0</v>
      </c>
      <c r="AI1686">
        <v>0</v>
      </c>
      <c r="AS1686">
        <v>0</v>
      </c>
    </row>
    <row r="1687">
      <c r="C1687">
        <v>9044</v>
      </c>
      <c r="D1687">
        <v>9044</v>
      </c>
      <c r="E1687" t="str">
        <f>  CONCATENATE(IF(M1687="P","Suite ", "Cabin "),D1687)</f>
        <v>Cabin 9044</v>
      </c>
      <c r="F1687">
        <v>2</v>
      </c>
      <c r="G1687" t="s">
        <v>381</v>
      </c>
      <c r="H1687" t="s">
        <v>79</v>
      </c>
      <c r="K1687">
        <v>9044</v>
      </c>
      <c r="L1687">
        <v>24</v>
      </c>
      <c r="M1687" t="s">
        <v>361</v>
      </c>
      <c r="N1687" t="s">
        <v>362</v>
      </c>
      <c r="U1687" t="s">
        <v>379</v>
      </c>
      <c r="X1687" t="s">
        <v>367</v>
      </c>
      <c r="AC1687">
        <v>1111011100</v>
      </c>
      <c r="AD1687" t="b">
        <v>1</v>
      </c>
      <c r="AE1687">
        <v>9044</v>
      </c>
      <c r="AG1687">
        <v>0</v>
      </c>
      <c r="AI1687">
        <v>1</v>
      </c>
      <c r="AS1687">
        <v>0</v>
      </c>
    </row>
    <row r="1688">
      <c r="C1688">
        <v>9045</v>
      </c>
      <c r="D1688">
        <v>9045</v>
      </c>
      <c r="E1688" t="str">
        <f>  CONCATENATE(IF(M1688="P","Suite ", "Cabin "),D1688)</f>
        <v>Cabin 9045</v>
      </c>
      <c r="F1688">
        <v>2</v>
      </c>
      <c r="G1688" t="s">
        <v>381</v>
      </c>
      <c r="H1688" t="s">
        <v>79</v>
      </c>
      <c r="K1688">
        <v>9045</v>
      </c>
      <c r="L1688">
        <v>33</v>
      </c>
      <c r="M1688" t="s">
        <v>361</v>
      </c>
      <c r="N1688" t="s">
        <v>362</v>
      </c>
      <c r="U1688" t="s">
        <v>379</v>
      </c>
      <c r="X1688" t="s">
        <v>367</v>
      </c>
      <c r="AC1688">
        <v>1111011100</v>
      </c>
      <c r="AD1688" t="b">
        <v>1</v>
      </c>
      <c r="AE1688">
        <v>9045</v>
      </c>
      <c r="AG1688">
        <v>0</v>
      </c>
      <c r="AI1688">
        <v>0</v>
      </c>
      <c r="AS1688">
        <v>0</v>
      </c>
    </row>
    <row r="1689">
      <c r="C1689">
        <v>9046</v>
      </c>
      <c r="D1689">
        <v>9046</v>
      </c>
      <c r="E1689" t="str">
        <f>  CONCATENATE(IF(M1689="P","Suite ", "Cabin "),D1689)</f>
        <v>Cabin 9046</v>
      </c>
      <c r="F1689">
        <v>3</v>
      </c>
      <c r="G1689" t="s">
        <v>381</v>
      </c>
      <c r="H1689" t="s">
        <v>34</v>
      </c>
      <c r="J1689" t="s">
        <v>373</v>
      </c>
      <c r="K1689">
        <v>9046</v>
      </c>
      <c r="L1689">
        <v>24</v>
      </c>
      <c r="M1689" t="s">
        <v>361</v>
      </c>
      <c r="N1689" t="s">
        <v>362</v>
      </c>
      <c r="U1689" t="s">
        <v>379</v>
      </c>
      <c r="X1689" t="s">
        <v>367</v>
      </c>
      <c r="AA1689">
        <v>9042</v>
      </c>
      <c r="AC1689">
        <v>1111011100</v>
      </c>
      <c r="AD1689" t="b">
        <v>1</v>
      </c>
      <c r="AE1689">
        <v>9046</v>
      </c>
      <c r="AG1689">
        <v>0</v>
      </c>
      <c r="AI1689">
        <v>1</v>
      </c>
      <c r="AS1689">
        <v>0</v>
      </c>
    </row>
    <row r="1690">
      <c r="C1690">
        <v>9047</v>
      </c>
      <c r="D1690">
        <v>9047</v>
      </c>
      <c r="E1690" t="str">
        <f>  CONCATENATE(IF(M1690="P","Suite ", "Cabin "),D1690)</f>
        <v>Cabin 9047</v>
      </c>
      <c r="F1690">
        <v>3</v>
      </c>
      <c r="G1690" t="s">
        <v>381</v>
      </c>
      <c r="H1690" t="s">
        <v>34</v>
      </c>
      <c r="J1690" t="s">
        <v>373</v>
      </c>
      <c r="K1690">
        <v>9047</v>
      </c>
      <c r="L1690">
        <v>33</v>
      </c>
      <c r="M1690" t="s">
        <v>361</v>
      </c>
      <c r="N1690" t="s">
        <v>362</v>
      </c>
      <c r="U1690" t="s">
        <v>379</v>
      </c>
      <c r="X1690" t="s">
        <v>367</v>
      </c>
      <c r="AC1690">
        <v>1111011100</v>
      </c>
      <c r="AD1690" t="b">
        <v>1</v>
      </c>
      <c r="AE1690">
        <v>9047</v>
      </c>
      <c r="AG1690">
        <v>0</v>
      </c>
      <c r="AI1690">
        <v>0</v>
      </c>
      <c r="AS1690">
        <v>0</v>
      </c>
    </row>
    <row r="1691">
      <c r="C1691">
        <v>9048</v>
      </c>
      <c r="D1691">
        <v>9048</v>
      </c>
      <c r="E1691" t="str">
        <f>  CONCATENATE(IF(M1691="P","Suite ", "Cabin "),D1691)</f>
        <v>Cabin 9048</v>
      </c>
      <c r="F1691">
        <v>2</v>
      </c>
      <c r="G1691" t="s">
        <v>381</v>
      </c>
      <c r="H1691" t="s">
        <v>79</v>
      </c>
      <c r="K1691">
        <v>9048</v>
      </c>
      <c r="L1691">
        <v>24</v>
      </c>
      <c r="M1691" t="s">
        <v>361</v>
      </c>
      <c r="N1691" t="s">
        <v>362</v>
      </c>
      <c r="U1691" t="s">
        <v>379</v>
      </c>
      <c r="X1691" t="s">
        <v>367</v>
      </c>
      <c r="AC1691">
        <v>1111011100</v>
      </c>
      <c r="AD1691" t="b">
        <v>1</v>
      </c>
      <c r="AE1691">
        <v>9048</v>
      </c>
      <c r="AG1691">
        <v>0</v>
      </c>
      <c r="AI1691">
        <v>1</v>
      </c>
      <c r="AS1691">
        <v>0</v>
      </c>
    </row>
    <row r="1692">
      <c r="C1692">
        <v>9049</v>
      </c>
      <c r="D1692">
        <v>9049</v>
      </c>
      <c r="E1692" t="str">
        <f>  CONCATENATE(IF(M1692="P","Suite ", "Cabin "),D1692)</f>
        <v>Cabin 9049</v>
      </c>
      <c r="F1692">
        <v>2</v>
      </c>
      <c r="G1692" t="s">
        <v>381</v>
      </c>
      <c r="H1692" t="s">
        <v>79</v>
      </c>
      <c r="K1692">
        <v>9049</v>
      </c>
      <c r="L1692">
        <v>33</v>
      </c>
      <c r="M1692" t="s">
        <v>361</v>
      </c>
      <c r="N1692" t="s">
        <v>362</v>
      </c>
      <c r="U1692" t="s">
        <v>379</v>
      </c>
      <c r="X1692" t="s">
        <v>367</v>
      </c>
      <c r="AC1692">
        <v>1111011100</v>
      </c>
      <c r="AD1692" t="b">
        <v>1</v>
      </c>
      <c r="AE1692">
        <v>9049</v>
      </c>
      <c r="AG1692">
        <v>0</v>
      </c>
      <c r="AI1692">
        <v>0</v>
      </c>
      <c r="AS1692">
        <v>0</v>
      </c>
    </row>
    <row r="1693">
      <c r="C1693">
        <v>9050</v>
      </c>
      <c r="D1693">
        <v>9050</v>
      </c>
      <c r="E1693" t="str">
        <f>  CONCATENATE(IF(M1693="P","Suite ", "Cabin "),D1693)</f>
        <v>Cabin 9050</v>
      </c>
      <c r="F1693">
        <v>4</v>
      </c>
      <c r="G1693" t="s">
        <v>381</v>
      </c>
      <c r="H1693" t="s">
        <v>34</v>
      </c>
      <c r="J1693" t="s">
        <v>360</v>
      </c>
      <c r="K1693">
        <v>9050</v>
      </c>
      <c r="L1693">
        <v>24</v>
      </c>
      <c r="M1693" t="s">
        <v>361</v>
      </c>
      <c r="N1693" t="s">
        <v>362</v>
      </c>
      <c r="U1693" t="s">
        <v>379</v>
      </c>
      <c r="X1693" t="s">
        <v>367</v>
      </c>
      <c r="AC1693">
        <v>1111011100</v>
      </c>
      <c r="AD1693" t="b">
        <v>1</v>
      </c>
      <c r="AE1693">
        <v>9050</v>
      </c>
      <c r="AG1693">
        <v>0</v>
      </c>
      <c r="AI1693">
        <v>1</v>
      </c>
      <c r="AS1693">
        <v>0</v>
      </c>
    </row>
    <row r="1694">
      <c r="C1694">
        <v>9051</v>
      </c>
      <c r="D1694">
        <v>9051</v>
      </c>
      <c r="E1694" t="str">
        <f>  CONCATENATE(IF(M1694="P","Suite ", "Cabin "),D1694)</f>
        <v>Cabin 9051</v>
      </c>
      <c r="F1694">
        <v>2</v>
      </c>
      <c r="G1694" t="s">
        <v>381</v>
      </c>
      <c r="H1694" t="s">
        <v>34</v>
      </c>
      <c r="K1694">
        <v>9051</v>
      </c>
      <c r="L1694">
        <v>33</v>
      </c>
      <c r="M1694" t="s">
        <v>361</v>
      </c>
      <c r="N1694" t="s">
        <v>362</v>
      </c>
      <c r="U1694" t="s">
        <v>379</v>
      </c>
      <c r="X1694" t="s">
        <v>367</v>
      </c>
      <c r="AC1694">
        <v>1111011100</v>
      </c>
      <c r="AD1694" t="b">
        <v>1</v>
      </c>
      <c r="AE1694">
        <v>9051</v>
      </c>
      <c r="AG1694">
        <v>0</v>
      </c>
      <c r="AI1694">
        <v>0</v>
      </c>
      <c r="AS1694">
        <v>0</v>
      </c>
    </row>
    <row r="1695">
      <c r="C1695">
        <v>9052</v>
      </c>
      <c r="D1695">
        <v>9052</v>
      </c>
      <c r="E1695" t="str">
        <f>  CONCATENATE(IF(M1695="P","Suite ", "Cabin "),D1695)</f>
        <v>Cabin 9052</v>
      </c>
      <c r="F1695">
        <v>2</v>
      </c>
      <c r="G1695" t="s">
        <v>381</v>
      </c>
      <c r="H1695" t="s">
        <v>79</v>
      </c>
      <c r="K1695">
        <v>9052</v>
      </c>
      <c r="L1695">
        <v>24</v>
      </c>
      <c r="M1695" t="s">
        <v>361</v>
      </c>
      <c r="N1695" t="s">
        <v>362</v>
      </c>
      <c r="U1695" t="s">
        <v>379</v>
      </c>
      <c r="X1695" t="s">
        <v>367</v>
      </c>
      <c r="AC1695">
        <v>1111011100</v>
      </c>
      <c r="AD1695" t="b">
        <v>1</v>
      </c>
      <c r="AE1695">
        <v>9052</v>
      </c>
      <c r="AG1695">
        <v>0</v>
      </c>
      <c r="AI1695">
        <v>1</v>
      </c>
      <c r="AS1695">
        <v>0</v>
      </c>
    </row>
    <row r="1696">
      <c r="C1696">
        <v>9053</v>
      </c>
      <c r="D1696">
        <v>9053</v>
      </c>
      <c r="E1696" t="str">
        <f>  CONCATENATE(IF(M1696="P","Suite ", "Cabin "),D1696)</f>
        <v>Cabin 9053</v>
      </c>
      <c r="F1696">
        <v>2</v>
      </c>
      <c r="G1696" t="s">
        <v>381</v>
      </c>
      <c r="H1696" t="s">
        <v>79</v>
      </c>
      <c r="K1696">
        <v>9053</v>
      </c>
      <c r="L1696">
        <v>33</v>
      </c>
      <c r="M1696" t="s">
        <v>361</v>
      </c>
      <c r="N1696" t="s">
        <v>362</v>
      </c>
      <c r="U1696" t="s">
        <v>379</v>
      </c>
      <c r="X1696" t="s">
        <v>367</v>
      </c>
      <c r="AC1696">
        <v>1111011100</v>
      </c>
      <c r="AD1696" t="b">
        <v>1</v>
      </c>
      <c r="AE1696">
        <v>9053</v>
      </c>
      <c r="AG1696">
        <v>0</v>
      </c>
      <c r="AI1696">
        <v>0</v>
      </c>
      <c r="AS1696">
        <v>0</v>
      </c>
    </row>
    <row r="1697">
      <c r="C1697">
        <v>9054</v>
      </c>
      <c r="D1697">
        <v>9054</v>
      </c>
      <c r="E1697" t="str">
        <f>  CONCATENATE(IF(M1697="P","Suite ", "Cabin "),D1697)</f>
        <v>Cabin 9054</v>
      </c>
      <c r="F1697">
        <v>3</v>
      </c>
      <c r="G1697" t="s">
        <v>381</v>
      </c>
      <c r="H1697" t="s">
        <v>34</v>
      </c>
      <c r="J1697" t="s">
        <v>373</v>
      </c>
      <c r="K1697">
        <v>9054</v>
      </c>
      <c r="L1697">
        <v>24</v>
      </c>
      <c r="M1697" t="s">
        <v>361</v>
      </c>
      <c r="N1697" t="s">
        <v>362</v>
      </c>
      <c r="U1697" t="s">
        <v>379</v>
      </c>
      <c r="X1697" t="s">
        <v>367</v>
      </c>
      <c r="AC1697">
        <v>1111011100</v>
      </c>
      <c r="AD1697" t="b">
        <v>1</v>
      </c>
      <c r="AE1697">
        <v>9054</v>
      </c>
      <c r="AG1697">
        <v>0</v>
      </c>
      <c r="AI1697">
        <v>1</v>
      </c>
      <c r="AS1697">
        <v>0</v>
      </c>
    </row>
    <row r="1698">
      <c r="C1698">
        <v>9055</v>
      </c>
      <c r="D1698">
        <v>9055</v>
      </c>
      <c r="E1698" t="str">
        <f>  CONCATENATE(IF(M1698="P","Suite ", "Cabin "),D1698)</f>
        <v>Cabin 9055</v>
      </c>
      <c r="F1698">
        <v>3</v>
      </c>
      <c r="G1698" t="s">
        <v>381</v>
      </c>
      <c r="H1698" t="s">
        <v>34</v>
      </c>
      <c r="J1698" t="s">
        <v>373</v>
      </c>
      <c r="K1698">
        <v>9055</v>
      </c>
      <c r="L1698">
        <v>33</v>
      </c>
      <c r="M1698" t="s">
        <v>361</v>
      </c>
      <c r="N1698" t="s">
        <v>362</v>
      </c>
      <c r="U1698" t="s">
        <v>379</v>
      </c>
      <c r="X1698" t="s">
        <v>367</v>
      </c>
      <c r="AC1698">
        <v>1111011100</v>
      </c>
      <c r="AD1698" t="b">
        <v>1</v>
      </c>
      <c r="AE1698">
        <v>9055</v>
      </c>
      <c r="AG1698">
        <v>0</v>
      </c>
      <c r="AI1698">
        <v>0</v>
      </c>
      <c r="AS1698">
        <v>0</v>
      </c>
    </row>
    <row r="1699">
      <c r="C1699">
        <v>9191</v>
      </c>
      <c r="D1699">
        <v>9191</v>
      </c>
      <c r="E1699" t="str">
        <f>  CONCATENATE(IF(M1699="P","Suite ", "Cabin "),D1699)</f>
        <v>Cabin 9191</v>
      </c>
      <c r="F1699">
        <v>2</v>
      </c>
      <c r="G1699" t="s">
        <v>381</v>
      </c>
      <c r="H1699" t="s">
        <v>79</v>
      </c>
      <c r="K1699">
        <v>9191</v>
      </c>
      <c r="L1699">
        <v>36</v>
      </c>
      <c r="M1699" t="s">
        <v>361</v>
      </c>
      <c r="N1699" t="s">
        <v>362</v>
      </c>
      <c r="U1699" t="s">
        <v>69</v>
      </c>
      <c r="X1699" t="s">
        <v>367</v>
      </c>
      <c r="AC1699">
        <v>1111011100</v>
      </c>
      <c r="AD1699" t="b">
        <v>1</v>
      </c>
      <c r="AE1699">
        <v>9191</v>
      </c>
      <c r="AG1699">
        <v>0</v>
      </c>
      <c r="AI1699">
        <v>0</v>
      </c>
      <c r="AS1699">
        <v>0</v>
      </c>
    </row>
    <row r="1700">
      <c r="C1700">
        <v>9192</v>
      </c>
      <c r="D1700">
        <v>9192</v>
      </c>
      <c r="E1700" t="str">
        <f>  CONCATENATE(IF(M1700="P","Suite ", "Cabin "),D1700)</f>
        <v>Cabin 9192</v>
      </c>
      <c r="F1700">
        <v>2</v>
      </c>
      <c r="G1700" t="s">
        <v>381</v>
      </c>
      <c r="H1700" t="s">
        <v>79</v>
      </c>
      <c r="K1700">
        <v>9192</v>
      </c>
      <c r="L1700">
        <v>28</v>
      </c>
      <c r="M1700" t="s">
        <v>361</v>
      </c>
      <c r="N1700" t="s">
        <v>362</v>
      </c>
      <c r="U1700" t="s">
        <v>69</v>
      </c>
      <c r="X1700" t="s">
        <v>367</v>
      </c>
      <c r="AC1700">
        <v>1111011100</v>
      </c>
      <c r="AD1700" t="b">
        <v>1</v>
      </c>
      <c r="AE1700">
        <v>9192</v>
      </c>
      <c r="AG1700">
        <v>0</v>
      </c>
      <c r="AI1700">
        <v>1</v>
      </c>
      <c r="AS1700">
        <v>0</v>
      </c>
    </row>
    <row r="1701">
      <c r="C1701">
        <v>9193</v>
      </c>
      <c r="D1701">
        <v>9193</v>
      </c>
      <c r="E1701" t="str">
        <f>  CONCATENATE(IF(M1701="P","Suite ", "Cabin "),D1701)</f>
        <v>Cabin 9193</v>
      </c>
      <c r="F1701">
        <v>2</v>
      </c>
      <c r="G1701" t="s">
        <v>381</v>
      </c>
      <c r="H1701" t="s">
        <v>34</v>
      </c>
      <c r="K1701">
        <v>9193</v>
      </c>
      <c r="L1701">
        <v>37</v>
      </c>
      <c r="M1701" t="s">
        <v>361</v>
      </c>
      <c r="N1701" t="s">
        <v>362</v>
      </c>
      <c r="U1701" t="s">
        <v>69</v>
      </c>
      <c r="X1701" t="s">
        <v>367</v>
      </c>
      <c r="AC1701">
        <v>1111011100</v>
      </c>
      <c r="AD1701" t="b">
        <v>1</v>
      </c>
      <c r="AE1701">
        <v>9193</v>
      </c>
      <c r="AG1701">
        <v>0</v>
      </c>
      <c r="AI1701">
        <v>0</v>
      </c>
      <c r="AS1701">
        <v>0</v>
      </c>
    </row>
    <row r="1702">
      <c r="C1702">
        <v>9194</v>
      </c>
      <c r="D1702">
        <v>9194</v>
      </c>
      <c r="E1702" t="str">
        <f>  CONCATENATE(IF(M1702="P","Suite ", "Cabin "),D1702)</f>
        <v>Cabin 9194</v>
      </c>
      <c r="F1702">
        <v>2</v>
      </c>
      <c r="G1702" t="s">
        <v>381</v>
      </c>
      <c r="H1702" t="s">
        <v>34</v>
      </c>
      <c r="K1702">
        <v>9194</v>
      </c>
      <c r="L1702">
        <v>28</v>
      </c>
      <c r="M1702" t="s">
        <v>361</v>
      </c>
      <c r="N1702" t="s">
        <v>362</v>
      </c>
      <c r="U1702" t="s">
        <v>69</v>
      </c>
      <c r="X1702" t="s">
        <v>367</v>
      </c>
      <c r="AC1702">
        <v>1111011100</v>
      </c>
      <c r="AD1702" t="b">
        <v>1</v>
      </c>
      <c r="AE1702">
        <v>9194</v>
      </c>
      <c r="AG1702">
        <v>0</v>
      </c>
      <c r="AI1702">
        <v>1</v>
      </c>
      <c r="AS1702">
        <v>0</v>
      </c>
    </row>
    <row r="1703">
      <c r="C1703">
        <v>9195</v>
      </c>
      <c r="D1703">
        <v>9195</v>
      </c>
      <c r="E1703" t="str">
        <f>  CONCATENATE(IF(M1703="P","Suite ", "Cabin "),D1703)</f>
        <v>Cabin 9195</v>
      </c>
      <c r="F1703">
        <v>2</v>
      </c>
      <c r="G1703" t="s">
        <v>381</v>
      </c>
      <c r="H1703" t="s">
        <v>34</v>
      </c>
      <c r="K1703">
        <v>9195</v>
      </c>
      <c r="L1703">
        <v>37</v>
      </c>
      <c r="M1703" t="s">
        <v>361</v>
      </c>
      <c r="N1703" t="s">
        <v>362</v>
      </c>
      <c r="U1703" t="s">
        <v>69</v>
      </c>
      <c r="X1703" t="s">
        <v>367</v>
      </c>
      <c r="AC1703">
        <v>1111011100</v>
      </c>
      <c r="AD1703" t="b">
        <v>1</v>
      </c>
      <c r="AE1703">
        <v>9195</v>
      </c>
      <c r="AG1703">
        <v>0</v>
      </c>
      <c r="AI1703">
        <v>0</v>
      </c>
      <c r="AS1703">
        <v>0</v>
      </c>
    </row>
    <row r="1704">
      <c r="C1704">
        <v>9196</v>
      </c>
      <c r="D1704">
        <v>9196</v>
      </c>
      <c r="E1704" t="str">
        <f>  CONCATENATE(IF(M1704="P","Suite ", "Cabin "),D1704)</f>
        <v>Cabin 9196</v>
      </c>
      <c r="F1704">
        <v>2</v>
      </c>
      <c r="G1704" t="s">
        <v>381</v>
      </c>
      <c r="H1704" t="s">
        <v>79</v>
      </c>
      <c r="K1704">
        <v>9196</v>
      </c>
      <c r="L1704">
        <v>28</v>
      </c>
      <c r="M1704" t="s">
        <v>361</v>
      </c>
      <c r="N1704" t="s">
        <v>362</v>
      </c>
      <c r="U1704" t="s">
        <v>69</v>
      </c>
      <c r="X1704" t="s">
        <v>367</v>
      </c>
      <c r="AC1704">
        <v>1111011100</v>
      </c>
      <c r="AD1704" t="b">
        <v>1</v>
      </c>
      <c r="AE1704">
        <v>9196</v>
      </c>
      <c r="AG1704">
        <v>0</v>
      </c>
      <c r="AI1704">
        <v>1</v>
      </c>
      <c r="AS1704">
        <v>0</v>
      </c>
    </row>
    <row r="1705">
      <c r="C1705">
        <v>9197</v>
      </c>
      <c r="D1705">
        <v>9197</v>
      </c>
      <c r="E1705" t="str">
        <f>  CONCATENATE(IF(M1705="P","Suite ", "Cabin "),D1705)</f>
        <v>Cabin 9197</v>
      </c>
      <c r="F1705">
        <v>2</v>
      </c>
      <c r="G1705" t="s">
        <v>381</v>
      </c>
      <c r="H1705" t="s">
        <v>34</v>
      </c>
      <c r="K1705">
        <v>9197</v>
      </c>
      <c r="L1705">
        <v>37</v>
      </c>
      <c r="M1705" t="s">
        <v>361</v>
      </c>
      <c r="N1705" t="s">
        <v>362</v>
      </c>
      <c r="U1705" t="s">
        <v>69</v>
      </c>
      <c r="X1705" t="s">
        <v>367</v>
      </c>
      <c r="AC1705">
        <v>1111011100</v>
      </c>
      <c r="AD1705" t="b">
        <v>1</v>
      </c>
      <c r="AE1705">
        <v>9197</v>
      </c>
      <c r="AG1705">
        <v>0</v>
      </c>
      <c r="AI1705">
        <v>0</v>
      </c>
      <c r="AS1705">
        <v>0</v>
      </c>
    </row>
    <row r="1706">
      <c r="C1706">
        <v>9198</v>
      </c>
      <c r="D1706">
        <v>9198</v>
      </c>
      <c r="E1706" t="str">
        <f>  CONCATENATE(IF(M1706="P","Suite ", "Cabin "),D1706)</f>
        <v>Cabin 9198</v>
      </c>
      <c r="F1706">
        <v>4</v>
      </c>
      <c r="G1706" t="s">
        <v>381</v>
      </c>
      <c r="H1706" t="s">
        <v>34</v>
      </c>
      <c r="J1706" t="s">
        <v>360</v>
      </c>
      <c r="K1706">
        <v>9198</v>
      </c>
      <c r="L1706">
        <v>28</v>
      </c>
      <c r="M1706" t="s">
        <v>361</v>
      </c>
      <c r="N1706" t="s">
        <v>362</v>
      </c>
      <c r="U1706" t="s">
        <v>69</v>
      </c>
      <c r="X1706" t="s">
        <v>367</v>
      </c>
      <c r="AA1706">
        <v>9202</v>
      </c>
      <c r="AC1706">
        <v>1111011100</v>
      </c>
      <c r="AD1706" t="b">
        <v>1</v>
      </c>
      <c r="AE1706">
        <v>9198</v>
      </c>
      <c r="AG1706">
        <v>0</v>
      </c>
      <c r="AI1706">
        <v>1</v>
      </c>
      <c r="AS1706">
        <v>0</v>
      </c>
    </row>
    <row r="1707">
      <c r="C1707">
        <v>9199</v>
      </c>
      <c r="D1707">
        <v>9199</v>
      </c>
      <c r="E1707" t="str">
        <f>  CONCATENATE(IF(M1707="P","Suite ", "Cabin "),D1707)</f>
        <v>Cabin 9199</v>
      </c>
      <c r="F1707">
        <v>4</v>
      </c>
      <c r="G1707" t="s">
        <v>381</v>
      </c>
      <c r="H1707" t="s">
        <v>34</v>
      </c>
      <c r="J1707" t="s">
        <v>360</v>
      </c>
      <c r="K1707">
        <v>9199</v>
      </c>
      <c r="L1707">
        <v>37</v>
      </c>
      <c r="M1707" t="s">
        <v>361</v>
      </c>
      <c r="N1707" t="s">
        <v>362</v>
      </c>
      <c r="U1707" t="s">
        <v>69</v>
      </c>
      <c r="X1707" t="s">
        <v>367</v>
      </c>
      <c r="AC1707">
        <v>1111011100</v>
      </c>
      <c r="AD1707" t="b">
        <v>1</v>
      </c>
      <c r="AE1707">
        <v>9199</v>
      </c>
      <c r="AG1707">
        <v>0</v>
      </c>
      <c r="AI1707">
        <v>0</v>
      </c>
      <c r="AS1707">
        <v>0</v>
      </c>
    </row>
    <row r="1708">
      <c r="C1708">
        <v>9200</v>
      </c>
      <c r="D1708">
        <v>9200</v>
      </c>
      <c r="E1708" t="str">
        <f>  CONCATENATE(IF(M1708="P","Suite ", "Cabin "),D1708)</f>
        <v>Cabin 9200</v>
      </c>
      <c r="F1708">
        <v>2</v>
      </c>
      <c r="G1708" t="s">
        <v>381</v>
      </c>
      <c r="H1708" t="s">
        <v>79</v>
      </c>
      <c r="K1708">
        <v>9200</v>
      </c>
      <c r="L1708">
        <v>28</v>
      </c>
      <c r="M1708" t="s">
        <v>361</v>
      </c>
      <c r="N1708" t="s">
        <v>362</v>
      </c>
      <c r="U1708" t="s">
        <v>69</v>
      </c>
      <c r="X1708" t="s">
        <v>367</v>
      </c>
      <c r="AC1708">
        <v>1111011100</v>
      </c>
      <c r="AD1708" t="b">
        <v>1</v>
      </c>
      <c r="AE1708">
        <v>9200</v>
      </c>
      <c r="AG1708">
        <v>0</v>
      </c>
      <c r="AI1708">
        <v>1</v>
      </c>
      <c r="AS1708">
        <v>0</v>
      </c>
    </row>
    <row r="1709">
      <c r="C1709">
        <v>9201</v>
      </c>
      <c r="D1709">
        <v>9201</v>
      </c>
      <c r="E1709" t="str">
        <f>  CONCATENATE(IF(M1709="P","Suite ", "Cabin "),D1709)</f>
        <v>Cabin 9201</v>
      </c>
      <c r="F1709">
        <v>2</v>
      </c>
      <c r="G1709" t="s">
        <v>381</v>
      </c>
      <c r="H1709" t="s">
        <v>34</v>
      </c>
      <c r="K1709">
        <v>9201</v>
      </c>
      <c r="L1709">
        <v>37</v>
      </c>
      <c r="M1709" t="s">
        <v>361</v>
      </c>
      <c r="N1709" t="s">
        <v>362</v>
      </c>
      <c r="U1709" t="s">
        <v>69</v>
      </c>
      <c r="X1709" t="s">
        <v>367</v>
      </c>
      <c r="AC1709">
        <v>1111011100</v>
      </c>
      <c r="AD1709" t="b">
        <v>1</v>
      </c>
      <c r="AE1709">
        <v>9201</v>
      </c>
      <c r="AG1709">
        <v>0</v>
      </c>
      <c r="AI1709">
        <v>0</v>
      </c>
      <c r="AS1709">
        <v>0</v>
      </c>
    </row>
    <row r="1710">
      <c r="C1710">
        <v>9202</v>
      </c>
      <c r="D1710">
        <v>9202</v>
      </c>
      <c r="E1710" t="str">
        <f>  CONCATENATE(IF(M1710="P","Suite ", "Cabin "),D1710)</f>
        <v>Cabin 9202</v>
      </c>
      <c r="F1710">
        <v>3</v>
      </c>
      <c r="G1710" t="s">
        <v>381</v>
      </c>
      <c r="H1710" t="s">
        <v>34</v>
      </c>
      <c r="J1710" t="s">
        <v>373</v>
      </c>
      <c r="K1710">
        <v>9202</v>
      </c>
      <c r="L1710">
        <v>28</v>
      </c>
      <c r="M1710" t="s">
        <v>361</v>
      </c>
      <c r="N1710" t="s">
        <v>362</v>
      </c>
      <c r="U1710" t="s">
        <v>69</v>
      </c>
      <c r="X1710" t="s">
        <v>367</v>
      </c>
      <c r="AA1710">
        <v>9198</v>
      </c>
      <c r="AC1710">
        <v>1111011100</v>
      </c>
      <c r="AD1710" t="b">
        <v>1</v>
      </c>
      <c r="AE1710">
        <v>9202</v>
      </c>
      <c r="AG1710">
        <v>0</v>
      </c>
      <c r="AI1710">
        <v>1</v>
      </c>
      <c r="AS1710">
        <v>0</v>
      </c>
    </row>
    <row r="1711">
      <c r="C1711">
        <v>9203</v>
      </c>
      <c r="D1711">
        <v>9203</v>
      </c>
      <c r="E1711" t="str">
        <f>  CONCATENATE(IF(M1711="P","Suite ", "Cabin "),D1711)</f>
        <v>Cabin 9203</v>
      </c>
      <c r="F1711">
        <v>4</v>
      </c>
      <c r="G1711" t="s">
        <v>381</v>
      </c>
      <c r="H1711" t="s">
        <v>34</v>
      </c>
      <c r="J1711" t="s">
        <v>360</v>
      </c>
      <c r="K1711">
        <v>9203</v>
      </c>
      <c r="L1711">
        <v>37</v>
      </c>
      <c r="M1711" t="s">
        <v>361</v>
      </c>
      <c r="N1711" t="s">
        <v>362</v>
      </c>
      <c r="U1711" t="s">
        <v>69</v>
      </c>
      <c r="X1711" t="s">
        <v>367</v>
      </c>
      <c r="AC1711">
        <v>1111011100</v>
      </c>
      <c r="AD1711" t="b">
        <v>1</v>
      </c>
      <c r="AE1711">
        <v>9203</v>
      </c>
      <c r="AG1711">
        <v>0</v>
      </c>
      <c r="AI1711">
        <v>0</v>
      </c>
      <c r="AS1711">
        <v>0</v>
      </c>
    </row>
    <row r="1712">
      <c r="C1712">
        <v>9204</v>
      </c>
      <c r="D1712">
        <v>9204</v>
      </c>
      <c r="E1712" t="str">
        <f>  CONCATENATE(IF(M1712="P","Suite ", "Cabin "),D1712)</f>
        <v>Cabin 9204</v>
      </c>
      <c r="F1712">
        <v>2</v>
      </c>
      <c r="G1712" t="s">
        <v>381</v>
      </c>
      <c r="H1712" t="s">
        <v>79</v>
      </c>
      <c r="K1712">
        <v>9204</v>
      </c>
      <c r="L1712">
        <v>28</v>
      </c>
      <c r="M1712" t="s">
        <v>361</v>
      </c>
      <c r="N1712" t="s">
        <v>362</v>
      </c>
      <c r="U1712" t="s">
        <v>69</v>
      </c>
      <c r="X1712" t="s">
        <v>367</v>
      </c>
      <c r="AC1712">
        <v>1111011100</v>
      </c>
      <c r="AD1712" t="b">
        <v>1</v>
      </c>
      <c r="AE1712">
        <v>9204</v>
      </c>
      <c r="AG1712">
        <v>0</v>
      </c>
      <c r="AI1712">
        <v>1</v>
      </c>
      <c r="AS1712">
        <v>0</v>
      </c>
    </row>
    <row r="1713">
      <c r="C1713">
        <v>9205</v>
      </c>
      <c r="D1713">
        <v>9205</v>
      </c>
      <c r="E1713" t="str">
        <f>  CONCATENATE(IF(M1713="P","Suite ", "Cabin "),D1713)</f>
        <v>Cabin 9205</v>
      </c>
      <c r="F1713">
        <v>2</v>
      </c>
      <c r="G1713" t="s">
        <v>381</v>
      </c>
      <c r="H1713" t="s">
        <v>34</v>
      </c>
      <c r="K1713">
        <v>9205</v>
      </c>
      <c r="L1713">
        <v>37</v>
      </c>
      <c r="M1713" t="s">
        <v>361</v>
      </c>
      <c r="N1713" t="s">
        <v>362</v>
      </c>
      <c r="U1713" t="s">
        <v>69</v>
      </c>
      <c r="X1713" t="s">
        <v>367</v>
      </c>
      <c r="AC1713">
        <v>1111011100</v>
      </c>
      <c r="AD1713" t="b">
        <v>1</v>
      </c>
      <c r="AE1713">
        <v>9205</v>
      </c>
      <c r="AG1713">
        <v>0</v>
      </c>
      <c r="AI1713">
        <v>0</v>
      </c>
      <c r="AS1713">
        <v>0</v>
      </c>
    </row>
    <row r="1714">
      <c r="C1714">
        <v>9206</v>
      </c>
      <c r="D1714">
        <v>9206</v>
      </c>
      <c r="E1714" t="str">
        <f>  CONCATENATE(IF(M1714="P","Suite ", "Cabin "),D1714)</f>
        <v>Cabin 9206</v>
      </c>
      <c r="F1714">
        <v>4</v>
      </c>
      <c r="G1714" t="s">
        <v>381</v>
      </c>
      <c r="H1714" t="s">
        <v>34</v>
      </c>
      <c r="J1714" t="s">
        <v>360</v>
      </c>
      <c r="K1714">
        <v>9206</v>
      </c>
      <c r="L1714">
        <v>28</v>
      </c>
      <c r="M1714" t="s">
        <v>361</v>
      </c>
      <c r="N1714" t="s">
        <v>362</v>
      </c>
      <c r="U1714" t="s">
        <v>69</v>
      </c>
      <c r="X1714" t="s">
        <v>367</v>
      </c>
      <c r="AC1714">
        <v>1111011100</v>
      </c>
      <c r="AD1714" t="b">
        <v>1</v>
      </c>
      <c r="AE1714">
        <v>9206</v>
      </c>
      <c r="AG1714">
        <v>0</v>
      </c>
      <c r="AI1714">
        <v>1</v>
      </c>
      <c r="AS1714">
        <v>0</v>
      </c>
    </row>
    <row r="1715">
      <c r="C1715">
        <v>9207</v>
      </c>
      <c r="D1715">
        <v>9207</v>
      </c>
      <c r="E1715" t="str">
        <f>  CONCATENATE(IF(M1715="P","Suite ", "Cabin "),D1715)</f>
        <v>Cabin 9207</v>
      </c>
      <c r="F1715">
        <v>4</v>
      </c>
      <c r="G1715" t="s">
        <v>381</v>
      </c>
      <c r="H1715" t="s">
        <v>34</v>
      </c>
      <c r="J1715" t="s">
        <v>360</v>
      </c>
      <c r="K1715">
        <v>9207</v>
      </c>
      <c r="L1715">
        <v>37</v>
      </c>
      <c r="M1715" t="s">
        <v>361</v>
      </c>
      <c r="N1715" t="s">
        <v>362</v>
      </c>
      <c r="U1715" t="s">
        <v>69</v>
      </c>
      <c r="X1715" t="s">
        <v>367</v>
      </c>
      <c r="AC1715">
        <v>1111011100</v>
      </c>
      <c r="AD1715" t="b">
        <v>1</v>
      </c>
      <c r="AE1715">
        <v>9207</v>
      </c>
      <c r="AG1715">
        <v>0</v>
      </c>
      <c r="AI1715">
        <v>0</v>
      </c>
      <c r="AS1715">
        <v>0</v>
      </c>
    </row>
    <row r="1716">
      <c r="C1716">
        <v>9208</v>
      </c>
      <c r="D1716">
        <v>9208</v>
      </c>
      <c r="E1716" t="str">
        <f>  CONCATENATE(IF(M1716="P","Suite ", "Cabin "),D1716)</f>
        <v>Cabin 9208</v>
      </c>
      <c r="F1716">
        <v>2</v>
      </c>
      <c r="G1716" t="s">
        <v>381</v>
      </c>
      <c r="H1716" t="s">
        <v>79</v>
      </c>
      <c r="K1716">
        <v>9208</v>
      </c>
      <c r="L1716">
        <v>28</v>
      </c>
      <c r="M1716" t="s">
        <v>361</v>
      </c>
      <c r="N1716" t="s">
        <v>362</v>
      </c>
      <c r="U1716" t="s">
        <v>69</v>
      </c>
      <c r="X1716" t="s">
        <v>367</v>
      </c>
      <c r="AC1716">
        <v>1111011100</v>
      </c>
      <c r="AD1716" t="b">
        <v>1</v>
      </c>
      <c r="AE1716">
        <v>9208</v>
      </c>
      <c r="AG1716">
        <v>0</v>
      </c>
      <c r="AI1716">
        <v>1</v>
      </c>
      <c r="AS1716">
        <v>0</v>
      </c>
    </row>
    <row r="1717">
      <c r="C1717">
        <v>9209</v>
      </c>
      <c r="D1717">
        <v>9209</v>
      </c>
      <c r="E1717" t="str">
        <f>  CONCATENATE(IF(M1717="P","Suite ", "Cabin "),D1717)</f>
        <v>Cabin 9209</v>
      </c>
      <c r="F1717">
        <v>3</v>
      </c>
      <c r="G1717" t="s">
        <v>381</v>
      </c>
      <c r="H1717" t="s">
        <v>34</v>
      </c>
      <c r="J1717" t="s">
        <v>373</v>
      </c>
      <c r="K1717">
        <v>9209</v>
      </c>
      <c r="L1717">
        <v>37</v>
      </c>
      <c r="M1717" t="s">
        <v>361</v>
      </c>
      <c r="N1717" t="s">
        <v>362</v>
      </c>
      <c r="U1717" t="s">
        <v>69</v>
      </c>
      <c r="X1717" t="s">
        <v>367</v>
      </c>
      <c r="AA1717">
        <v>9211</v>
      </c>
      <c r="AC1717">
        <v>1111011100</v>
      </c>
      <c r="AD1717" t="b">
        <v>1</v>
      </c>
      <c r="AE1717">
        <v>9209</v>
      </c>
      <c r="AG1717">
        <v>0</v>
      </c>
      <c r="AI1717">
        <v>0</v>
      </c>
      <c r="AS1717">
        <v>0</v>
      </c>
    </row>
    <row r="1718">
      <c r="C1718">
        <v>9210</v>
      </c>
      <c r="D1718">
        <v>9210</v>
      </c>
      <c r="E1718" t="str">
        <f>  CONCATENATE(IF(M1718="P","Suite ", "Cabin "),D1718)</f>
        <v>Cabin 9210</v>
      </c>
      <c r="F1718">
        <v>2</v>
      </c>
      <c r="G1718" t="s">
        <v>381</v>
      </c>
      <c r="H1718" t="s">
        <v>34</v>
      </c>
      <c r="K1718">
        <v>9210</v>
      </c>
      <c r="L1718">
        <v>28</v>
      </c>
      <c r="M1718" t="s">
        <v>361</v>
      </c>
      <c r="N1718" t="s">
        <v>362</v>
      </c>
      <c r="U1718" t="s">
        <v>69</v>
      </c>
      <c r="X1718" t="s">
        <v>367</v>
      </c>
      <c r="AC1718">
        <v>1111011100</v>
      </c>
      <c r="AD1718" t="b">
        <v>1</v>
      </c>
      <c r="AE1718">
        <v>9210</v>
      </c>
      <c r="AG1718">
        <v>0</v>
      </c>
      <c r="AI1718">
        <v>1</v>
      </c>
      <c r="AS1718">
        <v>0</v>
      </c>
    </row>
    <row r="1719">
      <c r="C1719">
        <v>9211</v>
      </c>
      <c r="D1719">
        <v>9211</v>
      </c>
      <c r="E1719" t="str">
        <f>  CONCATENATE(IF(M1719="P","Suite ", "Cabin "),D1719)</f>
        <v>Cabin 9211</v>
      </c>
      <c r="F1719">
        <v>4</v>
      </c>
      <c r="G1719" t="s">
        <v>381</v>
      </c>
      <c r="H1719" t="s">
        <v>34</v>
      </c>
      <c r="J1719" t="s">
        <v>360</v>
      </c>
      <c r="K1719">
        <v>9211</v>
      </c>
      <c r="L1719">
        <v>37</v>
      </c>
      <c r="M1719" t="s">
        <v>361</v>
      </c>
      <c r="N1719" t="s">
        <v>362</v>
      </c>
      <c r="U1719" t="s">
        <v>69</v>
      </c>
      <c r="X1719" t="s">
        <v>367</v>
      </c>
      <c r="AA1719">
        <v>9209</v>
      </c>
      <c r="AC1719">
        <v>1111011100</v>
      </c>
      <c r="AD1719" t="b">
        <v>1</v>
      </c>
      <c r="AE1719">
        <v>9211</v>
      </c>
      <c r="AG1719">
        <v>0</v>
      </c>
      <c r="AI1719">
        <v>0</v>
      </c>
      <c r="AS1719">
        <v>0</v>
      </c>
    </row>
    <row r="1720">
      <c r="C1720">
        <v>9212</v>
      </c>
      <c r="D1720">
        <v>9212</v>
      </c>
      <c r="E1720" t="str">
        <f>  CONCATENATE(IF(M1720="P","Suite ", "Cabin "),D1720)</f>
        <v>Cabin 9212</v>
      </c>
      <c r="F1720">
        <v>4</v>
      </c>
      <c r="G1720" t="s">
        <v>381</v>
      </c>
      <c r="H1720" t="s">
        <v>34</v>
      </c>
      <c r="J1720" t="s">
        <v>360</v>
      </c>
      <c r="K1720">
        <v>9212</v>
      </c>
      <c r="L1720">
        <v>28</v>
      </c>
      <c r="M1720" t="s">
        <v>361</v>
      </c>
      <c r="N1720" t="s">
        <v>362</v>
      </c>
      <c r="U1720" t="s">
        <v>69</v>
      </c>
      <c r="X1720" t="s">
        <v>367</v>
      </c>
      <c r="AC1720">
        <v>1111011100</v>
      </c>
      <c r="AD1720" t="b">
        <v>1</v>
      </c>
      <c r="AE1720">
        <v>9212</v>
      </c>
      <c r="AG1720">
        <v>0</v>
      </c>
      <c r="AI1720">
        <v>1</v>
      </c>
      <c r="AS1720">
        <v>0</v>
      </c>
    </row>
    <row r="1721">
      <c r="C1721">
        <v>9213</v>
      </c>
      <c r="D1721">
        <v>9213</v>
      </c>
      <c r="E1721" t="str">
        <f>  CONCATENATE(IF(M1721="P","Suite ", "Cabin "),D1721)</f>
        <v>Cabin 9213</v>
      </c>
      <c r="F1721">
        <v>3</v>
      </c>
      <c r="G1721" t="s">
        <v>381</v>
      </c>
      <c r="H1721" t="s">
        <v>34</v>
      </c>
      <c r="J1721" t="s">
        <v>373</v>
      </c>
      <c r="K1721">
        <v>9213</v>
      </c>
      <c r="L1721">
        <v>37</v>
      </c>
      <c r="M1721" t="s">
        <v>361</v>
      </c>
      <c r="N1721" t="s">
        <v>362</v>
      </c>
      <c r="U1721" t="s">
        <v>69</v>
      </c>
      <c r="X1721" t="s">
        <v>367</v>
      </c>
      <c r="AC1721">
        <v>1111011100</v>
      </c>
      <c r="AD1721" t="b">
        <v>1</v>
      </c>
      <c r="AE1721">
        <v>9213</v>
      </c>
      <c r="AG1721">
        <v>0</v>
      </c>
      <c r="AI1721">
        <v>0</v>
      </c>
      <c r="AS1721">
        <v>0</v>
      </c>
    </row>
    <row r="1722">
      <c r="C1722">
        <v>9214</v>
      </c>
      <c r="D1722">
        <v>9214</v>
      </c>
      <c r="E1722" t="str">
        <f>  CONCATENATE(IF(M1722="P","Suite ", "Cabin "),D1722)</f>
        <v>Cabin 9214</v>
      </c>
      <c r="F1722">
        <v>2</v>
      </c>
      <c r="G1722" t="s">
        <v>381</v>
      </c>
      <c r="H1722" t="s">
        <v>34</v>
      </c>
      <c r="K1722">
        <v>9214</v>
      </c>
      <c r="L1722">
        <v>28</v>
      </c>
      <c r="M1722" t="s">
        <v>361</v>
      </c>
      <c r="N1722" t="s">
        <v>362</v>
      </c>
      <c r="U1722" t="s">
        <v>69</v>
      </c>
      <c r="X1722" t="s">
        <v>367</v>
      </c>
      <c r="AC1722">
        <v>1111011100</v>
      </c>
      <c r="AD1722" t="b">
        <v>1</v>
      </c>
      <c r="AE1722">
        <v>9214</v>
      </c>
      <c r="AG1722">
        <v>0</v>
      </c>
      <c r="AI1722">
        <v>1</v>
      </c>
      <c r="AS1722">
        <v>0</v>
      </c>
    </row>
    <row r="1723">
      <c r="C1723">
        <v>9215</v>
      </c>
      <c r="D1723">
        <v>9215</v>
      </c>
      <c r="E1723" t="str">
        <f>  CONCATENATE(IF(M1723="P","Suite ", "Cabin "),D1723)</f>
        <v>Cabin 9215</v>
      </c>
      <c r="F1723">
        <v>4</v>
      </c>
      <c r="G1723" t="s">
        <v>381</v>
      </c>
      <c r="H1723" t="s">
        <v>34</v>
      </c>
      <c r="J1723" t="s">
        <v>360</v>
      </c>
      <c r="K1723">
        <v>9215</v>
      </c>
      <c r="L1723">
        <v>37</v>
      </c>
      <c r="M1723" t="s">
        <v>361</v>
      </c>
      <c r="N1723" t="s">
        <v>362</v>
      </c>
      <c r="U1723" t="s">
        <v>380</v>
      </c>
      <c r="X1723" t="s">
        <v>367</v>
      </c>
      <c r="AC1723">
        <v>1111011100</v>
      </c>
      <c r="AD1723" t="b">
        <v>1</v>
      </c>
      <c r="AE1723">
        <v>9215</v>
      </c>
      <c r="AG1723">
        <v>0</v>
      </c>
      <c r="AI1723">
        <v>0</v>
      </c>
      <c r="AS1723">
        <v>0</v>
      </c>
    </row>
    <row r="1724">
      <c r="C1724">
        <v>9216</v>
      </c>
      <c r="D1724">
        <v>9216</v>
      </c>
      <c r="E1724" t="str">
        <f>  CONCATENATE(IF(M1724="P","Suite ", "Cabin "),D1724)</f>
        <v>Cabin 9216</v>
      </c>
      <c r="F1724">
        <v>4</v>
      </c>
      <c r="G1724" t="s">
        <v>381</v>
      </c>
      <c r="H1724" t="s">
        <v>34</v>
      </c>
      <c r="J1724" t="s">
        <v>360</v>
      </c>
      <c r="K1724">
        <v>9216</v>
      </c>
      <c r="L1724">
        <v>29</v>
      </c>
      <c r="M1724" t="s">
        <v>361</v>
      </c>
      <c r="N1724" t="s">
        <v>362</v>
      </c>
      <c r="U1724" t="s">
        <v>69</v>
      </c>
      <c r="X1724" t="s">
        <v>367</v>
      </c>
      <c r="AC1724">
        <v>1111011100</v>
      </c>
      <c r="AD1724" t="b">
        <v>1</v>
      </c>
      <c r="AE1724">
        <v>9216</v>
      </c>
      <c r="AG1724">
        <v>0</v>
      </c>
      <c r="AI1724">
        <v>1</v>
      </c>
      <c r="AS1724">
        <v>0</v>
      </c>
    </row>
    <row r="1725">
      <c r="C1725">
        <v>9218</v>
      </c>
      <c r="D1725">
        <v>9218</v>
      </c>
      <c r="E1725" t="str">
        <f>  CONCATENATE(IF(M1725="P","Suite ", "Cabin "),D1725)</f>
        <v>Cabin 9218</v>
      </c>
      <c r="F1725">
        <v>2</v>
      </c>
      <c r="G1725" t="s">
        <v>381</v>
      </c>
      <c r="H1725" t="s">
        <v>34</v>
      </c>
      <c r="K1725">
        <v>9218</v>
      </c>
      <c r="L1725">
        <v>29</v>
      </c>
      <c r="M1725" t="s">
        <v>361</v>
      </c>
      <c r="N1725" t="s">
        <v>362</v>
      </c>
      <c r="U1725" t="s">
        <v>69</v>
      </c>
      <c r="X1725" t="s">
        <v>367</v>
      </c>
      <c r="AC1725">
        <v>1111011100</v>
      </c>
      <c r="AD1725" t="b">
        <v>1</v>
      </c>
      <c r="AE1725">
        <v>9218</v>
      </c>
      <c r="AG1725">
        <v>0</v>
      </c>
      <c r="AI1725">
        <v>1</v>
      </c>
      <c r="AS1725">
        <v>0</v>
      </c>
    </row>
    <row r="1726">
      <c r="C1726">
        <v>9219</v>
      </c>
      <c r="D1726">
        <v>9219</v>
      </c>
      <c r="E1726" t="str">
        <f>  CONCATENATE(IF(M1726="P","Suite ", "Cabin "),D1726)</f>
        <v>Cabin 9219</v>
      </c>
      <c r="F1726">
        <v>2</v>
      </c>
      <c r="G1726" t="s">
        <v>381</v>
      </c>
      <c r="H1726" t="s">
        <v>34</v>
      </c>
      <c r="K1726">
        <v>9219</v>
      </c>
      <c r="L1726">
        <v>37</v>
      </c>
      <c r="M1726" t="s">
        <v>361</v>
      </c>
      <c r="N1726" t="s">
        <v>362</v>
      </c>
      <c r="U1726" t="s">
        <v>380</v>
      </c>
      <c r="X1726" t="s">
        <v>367</v>
      </c>
      <c r="AC1726">
        <v>1111011100</v>
      </c>
      <c r="AD1726" t="b">
        <v>1</v>
      </c>
      <c r="AE1726">
        <v>9219</v>
      </c>
      <c r="AG1726">
        <v>0</v>
      </c>
      <c r="AI1726">
        <v>0</v>
      </c>
      <c r="AS1726">
        <v>0</v>
      </c>
    </row>
    <row r="1727">
      <c r="C1727">
        <v>9220</v>
      </c>
      <c r="D1727">
        <v>9220</v>
      </c>
      <c r="E1727" t="str">
        <f>  CONCATENATE(IF(M1727="P","Suite ", "Cabin "),D1727)</f>
        <v>Cabin 9220</v>
      </c>
      <c r="F1727">
        <v>4</v>
      </c>
      <c r="G1727" t="s">
        <v>381</v>
      </c>
      <c r="H1727" t="s">
        <v>34</v>
      </c>
      <c r="J1727" t="s">
        <v>360</v>
      </c>
      <c r="K1727">
        <v>9220</v>
      </c>
      <c r="L1727">
        <v>29</v>
      </c>
      <c r="M1727" t="s">
        <v>361</v>
      </c>
      <c r="N1727" t="s">
        <v>362</v>
      </c>
      <c r="U1727" t="s">
        <v>69</v>
      </c>
      <c r="X1727" t="s">
        <v>367</v>
      </c>
      <c r="AC1727">
        <v>1111011100</v>
      </c>
      <c r="AD1727" t="b">
        <v>1</v>
      </c>
      <c r="AE1727">
        <v>9220</v>
      </c>
      <c r="AG1727">
        <v>0</v>
      </c>
      <c r="AI1727">
        <v>1</v>
      </c>
      <c r="AS1727">
        <v>0</v>
      </c>
    </row>
    <row r="1728">
      <c r="C1728">
        <v>9056</v>
      </c>
      <c r="D1728">
        <v>9056</v>
      </c>
      <c r="E1728" t="str">
        <f>  CONCATENATE(IF(M1728="P","Suite ", "Cabin "),D1728)</f>
        <v>Cabin 9056</v>
      </c>
      <c r="F1728">
        <v>2</v>
      </c>
      <c r="G1728" t="s">
        <v>381</v>
      </c>
      <c r="H1728" t="s">
        <v>79</v>
      </c>
      <c r="K1728">
        <v>9056</v>
      </c>
      <c r="L1728">
        <v>24</v>
      </c>
      <c r="M1728" t="s">
        <v>361</v>
      </c>
      <c r="N1728" t="s">
        <v>362</v>
      </c>
      <c r="U1728" t="s">
        <v>379</v>
      </c>
      <c r="X1728" t="s">
        <v>367</v>
      </c>
      <c r="AC1728">
        <v>1111011100</v>
      </c>
      <c r="AD1728" t="b">
        <v>1</v>
      </c>
      <c r="AE1728">
        <v>9056</v>
      </c>
      <c r="AG1728">
        <v>0</v>
      </c>
      <c r="AI1728">
        <v>1</v>
      </c>
      <c r="AS1728">
        <v>0</v>
      </c>
    </row>
    <row r="1729">
      <c r="C1729">
        <v>9221</v>
      </c>
      <c r="D1729">
        <v>9221</v>
      </c>
      <c r="E1729" t="str">
        <f>  CONCATENATE(IF(M1729="P","Suite ", "Cabin "),D1729)</f>
        <v>Cabin 9221</v>
      </c>
      <c r="F1729">
        <v>4</v>
      </c>
      <c r="G1729" t="s">
        <v>381</v>
      </c>
      <c r="H1729" t="s">
        <v>34</v>
      </c>
      <c r="J1729" t="s">
        <v>360</v>
      </c>
      <c r="K1729">
        <v>9221</v>
      </c>
      <c r="L1729">
        <v>37</v>
      </c>
      <c r="M1729" t="s">
        <v>361</v>
      </c>
      <c r="N1729" t="s">
        <v>362</v>
      </c>
      <c r="U1729" t="s">
        <v>380</v>
      </c>
      <c r="X1729" t="s">
        <v>367</v>
      </c>
      <c r="AC1729">
        <v>1111011100</v>
      </c>
      <c r="AD1729" t="b">
        <v>1</v>
      </c>
      <c r="AE1729">
        <v>9221</v>
      </c>
      <c r="AG1729">
        <v>0</v>
      </c>
      <c r="AI1729">
        <v>0</v>
      </c>
      <c r="AS1729">
        <v>0</v>
      </c>
    </row>
    <row r="1730">
      <c r="C1730">
        <v>9222</v>
      </c>
      <c r="D1730">
        <v>9222</v>
      </c>
      <c r="E1730" t="str">
        <f>  CONCATENATE(IF(M1730="P","Suite ", "Cabin "),D1730)</f>
        <v>Cabin 9222</v>
      </c>
      <c r="F1730">
        <v>2</v>
      </c>
      <c r="G1730" t="s">
        <v>381</v>
      </c>
      <c r="H1730" t="s">
        <v>34</v>
      </c>
      <c r="K1730">
        <v>9222</v>
      </c>
      <c r="L1730">
        <v>29</v>
      </c>
      <c r="M1730" t="s">
        <v>361</v>
      </c>
      <c r="N1730" t="s">
        <v>362</v>
      </c>
      <c r="U1730" t="s">
        <v>69</v>
      </c>
      <c r="X1730" t="s">
        <v>367</v>
      </c>
      <c r="AC1730">
        <v>1111011100</v>
      </c>
      <c r="AD1730" t="b">
        <v>1</v>
      </c>
      <c r="AE1730">
        <v>9222</v>
      </c>
      <c r="AG1730">
        <v>0</v>
      </c>
      <c r="AI1730">
        <v>1</v>
      </c>
      <c r="AS1730">
        <v>0</v>
      </c>
    </row>
    <row r="1731">
      <c r="C1731">
        <v>9223</v>
      </c>
      <c r="D1731">
        <v>9223</v>
      </c>
      <c r="E1731" t="str">
        <f>  CONCATENATE(IF(M1731="P","Suite ", "Cabin "),D1731)</f>
        <v>Cabin 9223</v>
      </c>
      <c r="F1731">
        <v>3</v>
      </c>
      <c r="G1731" t="s">
        <v>381</v>
      </c>
      <c r="H1731" t="s">
        <v>34</v>
      </c>
      <c r="J1731" t="s">
        <v>373</v>
      </c>
      <c r="K1731">
        <v>9223</v>
      </c>
      <c r="L1731">
        <v>37</v>
      </c>
      <c r="M1731" t="s">
        <v>361</v>
      </c>
      <c r="N1731" t="s">
        <v>362</v>
      </c>
      <c r="U1731" t="s">
        <v>380</v>
      </c>
      <c r="X1731" t="s">
        <v>367</v>
      </c>
      <c r="AC1731">
        <v>1111011100</v>
      </c>
      <c r="AD1731" t="b">
        <v>1</v>
      </c>
      <c r="AE1731">
        <v>9223</v>
      </c>
      <c r="AG1731">
        <v>0</v>
      </c>
      <c r="AI1731">
        <v>0</v>
      </c>
      <c r="AS1731">
        <v>0</v>
      </c>
    </row>
    <row r="1732">
      <c r="C1732">
        <v>9224</v>
      </c>
      <c r="D1732">
        <v>9224</v>
      </c>
      <c r="E1732" t="str">
        <f>  CONCATENATE(IF(M1732="P","Suite ", "Cabin "),D1732)</f>
        <v>Cabin 9224</v>
      </c>
      <c r="F1732">
        <v>4</v>
      </c>
      <c r="G1732" t="s">
        <v>381</v>
      </c>
      <c r="H1732" t="s">
        <v>34</v>
      </c>
      <c r="J1732" t="s">
        <v>360</v>
      </c>
      <c r="K1732">
        <v>9224</v>
      </c>
      <c r="L1732">
        <v>29</v>
      </c>
      <c r="M1732" t="s">
        <v>361</v>
      </c>
      <c r="N1732" t="s">
        <v>362</v>
      </c>
      <c r="U1732" t="s">
        <v>69</v>
      </c>
      <c r="X1732" t="s">
        <v>367</v>
      </c>
      <c r="AC1732">
        <v>1111011100</v>
      </c>
      <c r="AD1732" t="b">
        <v>1</v>
      </c>
      <c r="AE1732">
        <v>9224</v>
      </c>
      <c r="AG1732">
        <v>0</v>
      </c>
      <c r="AI1732">
        <v>1</v>
      </c>
      <c r="AS1732">
        <v>0</v>
      </c>
    </row>
    <row r="1733">
      <c r="C1733">
        <v>9225</v>
      </c>
      <c r="D1733">
        <v>9225</v>
      </c>
      <c r="E1733" t="str">
        <f>  CONCATENATE(IF(M1733="P","Suite ", "Cabin "),D1733)</f>
        <v>Cabin 9225</v>
      </c>
      <c r="F1733">
        <v>4</v>
      </c>
      <c r="G1733" t="s">
        <v>381</v>
      </c>
      <c r="H1733" t="s">
        <v>34</v>
      </c>
      <c r="J1733" t="s">
        <v>360</v>
      </c>
      <c r="K1733">
        <v>9225</v>
      </c>
      <c r="L1733">
        <v>37</v>
      </c>
      <c r="M1733" t="s">
        <v>361</v>
      </c>
      <c r="N1733" t="s">
        <v>362</v>
      </c>
      <c r="U1733" t="s">
        <v>380</v>
      </c>
      <c r="X1733" t="s">
        <v>367</v>
      </c>
      <c r="AC1733">
        <v>1111011100</v>
      </c>
      <c r="AD1733" t="b">
        <v>1</v>
      </c>
      <c r="AE1733">
        <v>9225</v>
      </c>
      <c r="AG1733">
        <v>0</v>
      </c>
      <c r="AI1733">
        <v>0</v>
      </c>
      <c r="AS1733">
        <v>0</v>
      </c>
    </row>
    <row r="1734">
      <c r="C1734">
        <v>9226</v>
      </c>
      <c r="D1734">
        <v>9226</v>
      </c>
      <c r="E1734" t="str">
        <f>  CONCATENATE(IF(M1734="P","Suite ", "Cabin "),D1734)</f>
        <v>Cabin 9226</v>
      </c>
      <c r="F1734">
        <v>2</v>
      </c>
      <c r="G1734" t="s">
        <v>381</v>
      </c>
      <c r="H1734" t="s">
        <v>34</v>
      </c>
      <c r="K1734">
        <v>9226</v>
      </c>
      <c r="L1734">
        <v>29</v>
      </c>
      <c r="M1734" t="s">
        <v>361</v>
      </c>
      <c r="N1734" t="s">
        <v>362</v>
      </c>
      <c r="U1734" t="s">
        <v>69</v>
      </c>
      <c r="X1734" t="s">
        <v>367</v>
      </c>
      <c r="AC1734">
        <v>1111011100</v>
      </c>
      <c r="AD1734" t="b">
        <v>1</v>
      </c>
      <c r="AE1734">
        <v>9226</v>
      </c>
      <c r="AG1734">
        <v>0</v>
      </c>
      <c r="AI1734">
        <v>1</v>
      </c>
      <c r="AS1734">
        <v>0</v>
      </c>
    </row>
    <row r="1735">
      <c r="C1735">
        <v>9227</v>
      </c>
      <c r="D1735">
        <v>9227</v>
      </c>
      <c r="E1735" t="str">
        <f>  CONCATENATE(IF(M1735="P","Suite ", "Cabin "),D1735)</f>
        <v>Cabin 9227</v>
      </c>
      <c r="F1735">
        <v>3</v>
      </c>
      <c r="G1735" t="s">
        <v>381</v>
      </c>
      <c r="H1735" t="s">
        <v>34</v>
      </c>
      <c r="J1735" t="s">
        <v>373</v>
      </c>
      <c r="K1735">
        <v>9227</v>
      </c>
      <c r="L1735">
        <v>37</v>
      </c>
      <c r="M1735" t="s">
        <v>361</v>
      </c>
      <c r="N1735" t="s">
        <v>362</v>
      </c>
      <c r="U1735" t="s">
        <v>380</v>
      </c>
      <c r="X1735" t="s">
        <v>367</v>
      </c>
      <c r="AC1735">
        <v>1111011100</v>
      </c>
      <c r="AD1735" t="b">
        <v>1</v>
      </c>
      <c r="AE1735">
        <v>9227</v>
      </c>
      <c r="AG1735">
        <v>0</v>
      </c>
      <c r="AI1735">
        <v>0</v>
      </c>
      <c r="AS1735">
        <v>0</v>
      </c>
    </row>
    <row r="1736">
      <c r="C1736">
        <v>9228</v>
      </c>
      <c r="D1736">
        <v>9228</v>
      </c>
      <c r="E1736" t="str">
        <f>  CONCATENATE(IF(M1736="P","Suite ", "Cabin "),D1736)</f>
        <v>Cabin 9228</v>
      </c>
      <c r="F1736">
        <v>4</v>
      </c>
      <c r="G1736" t="s">
        <v>381</v>
      </c>
      <c r="H1736" t="s">
        <v>34</v>
      </c>
      <c r="J1736" t="s">
        <v>360</v>
      </c>
      <c r="K1736">
        <v>9228</v>
      </c>
      <c r="L1736">
        <v>29</v>
      </c>
      <c r="M1736" t="s">
        <v>361</v>
      </c>
      <c r="N1736" t="s">
        <v>362</v>
      </c>
      <c r="U1736" t="s">
        <v>69</v>
      </c>
      <c r="X1736" t="s">
        <v>367</v>
      </c>
      <c r="AA1736">
        <v>9230</v>
      </c>
      <c r="AC1736">
        <v>1111011100</v>
      </c>
      <c r="AD1736" t="b">
        <v>1</v>
      </c>
      <c r="AE1736">
        <v>9228</v>
      </c>
      <c r="AG1736">
        <v>0</v>
      </c>
      <c r="AI1736">
        <v>1</v>
      </c>
      <c r="AS1736">
        <v>0</v>
      </c>
    </row>
    <row r="1737">
      <c r="C1737">
        <v>9229</v>
      </c>
      <c r="D1737">
        <v>9229</v>
      </c>
      <c r="E1737" t="str">
        <f>  CONCATENATE(IF(M1737="P","Suite ", "Cabin "),D1737)</f>
        <v>Cabin 9229</v>
      </c>
      <c r="F1737">
        <v>4</v>
      </c>
      <c r="G1737" t="s">
        <v>381</v>
      </c>
      <c r="H1737" t="s">
        <v>34</v>
      </c>
      <c r="J1737" t="s">
        <v>360</v>
      </c>
      <c r="K1737">
        <v>9229</v>
      </c>
      <c r="L1737">
        <v>37</v>
      </c>
      <c r="M1737" t="s">
        <v>361</v>
      </c>
      <c r="N1737" t="s">
        <v>362</v>
      </c>
      <c r="U1737" t="s">
        <v>380</v>
      </c>
      <c r="X1737" t="s">
        <v>367</v>
      </c>
      <c r="AC1737">
        <v>1111011100</v>
      </c>
      <c r="AD1737" t="b">
        <v>1</v>
      </c>
      <c r="AE1737">
        <v>9229</v>
      </c>
      <c r="AG1737">
        <v>0</v>
      </c>
      <c r="AI1737">
        <v>0</v>
      </c>
      <c r="AS1737">
        <v>0</v>
      </c>
    </row>
    <row r="1738">
      <c r="C1738">
        <v>9230</v>
      </c>
      <c r="D1738">
        <v>9230</v>
      </c>
      <c r="E1738" t="str">
        <f>  CONCATENATE(IF(M1738="P","Suite ", "Cabin "),D1738)</f>
        <v>Cabin 9230</v>
      </c>
      <c r="F1738">
        <v>3</v>
      </c>
      <c r="G1738" t="s">
        <v>381</v>
      </c>
      <c r="H1738" t="s">
        <v>34</v>
      </c>
      <c r="J1738" t="s">
        <v>373</v>
      </c>
      <c r="K1738">
        <v>9230</v>
      </c>
      <c r="L1738">
        <v>29</v>
      </c>
      <c r="M1738" t="s">
        <v>361</v>
      </c>
      <c r="N1738" t="s">
        <v>362</v>
      </c>
      <c r="U1738" t="s">
        <v>69</v>
      </c>
      <c r="X1738" t="s">
        <v>367</v>
      </c>
      <c r="AA1738">
        <v>9228</v>
      </c>
      <c r="AC1738">
        <v>1111011100</v>
      </c>
      <c r="AD1738" t="b">
        <v>1</v>
      </c>
      <c r="AE1738">
        <v>9230</v>
      </c>
      <c r="AG1738">
        <v>0</v>
      </c>
      <c r="AI1738">
        <v>1</v>
      </c>
      <c r="AS1738">
        <v>0</v>
      </c>
    </row>
    <row r="1739">
      <c r="C1739">
        <v>9231</v>
      </c>
      <c r="D1739">
        <v>9231</v>
      </c>
      <c r="E1739" t="str">
        <f>  CONCATENATE(IF(M1739="P","Suite ", "Cabin "),D1739)</f>
        <v>Cabin 9231</v>
      </c>
      <c r="F1739">
        <v>2</v>
      </c>
      <c r="G1739" t="s">
        <v>381</v>
      </c>
      <c r="H1739" t="s">
        <v>34</v>
      </c>
      <c r="K1739">
        <v>9231</v>
      </c>
      <c r="L1739">
        <v>37</v>
      </c>
      <c r="M1739" t="s">
        <v>361</v>
      </c>
      <c r="N1739" t="s">
        <v>362</v>
      </c>
      <c r="U1739" t="s">
        <v>380</v>
      </c>
      <c r="X1739" t="s">
        <v>367</v>
      </c>
      <c r="AC1739">
        <v>1111011100</v>
      </c>
      <c r="AD1739" t="b">
        <v>1</v>
      </c>
      <c r="AE1739">
        <v>9231</v>
      </c>
      <c r="AG1739">
        <v>0</v>
      </c>
      <c r="AI1739">
        <v>0</v>
      </c>
      <c r="AS1739">
        <v>0</v>
      </c>
    </row>
    <row r="1740">
      <c r="C1740">
        <v>9232</v>
      </c>
      <c r="D1740">
        <v>9232</v>
      </c>
      <c r="E1740" t="str">
        <f>  CONCATENATE(IF(M1740="P","Suite ", "Cabin "),D1740)</f>
        <v>Cabin 9232</v>
      </c>
      <c r="F1740">
        <v>4</v>
      </c>
      <c r="G1740" t="s">
        <v>381</v>
      </c>
      <c r="H1740" t="s">
        <v>34</v>
      </c>
      <c r="J1740" t="s">
        <v>360</v>
      </c>
      <c r="K1740">
        <v>9232</v>
      </c>
      <c r="L1740">
        <v>29</v>
      </c>
      <c r="M1740" t="s">
        <v>361</v>
      </c>
      <c r="N1740" t="s">
        <v>362</v>
      </c>
      <c r="U1740" t="s">
        <v>69</v>
      </c>
      <c r="X1740" t="s">
        <v>367</v>
      </c>
      <c r="AC1740">
        <v>1111011100</v>
      </c>
      <c r="AD1740" t="b">
        <v>1</v>
      </c>
      <c r="AE1740">
        <v>9232</v>
      </c>
      <c r="AG1740">
        <v>0</v>
      </c>
      <c r="AI1740">
        <v>1</v>
      </c>
      <c r="AS1740">
        <v>0</v>
      </c>
    </row>
    <row r="1741">
      <c r="C1741">
        <v>9233</v>
      </c>
      <c r="D1741">
        <v>9233</v>
      </c>
      <c r="E1741" t="str">
        <f>  CONCATENATE(IF(M1741="P","Suite ", "Cabin "),D1741)</f>
        <v>Cabin 9233</v>
      </c>
      <c r="F1741">
        <v>4</v>
      </c>
      <c r="G1741" t="s">
        <v>381</v>
      </c>
      <c r="H1741" t="s">
        <v>34</v>
      </c>
      <c r="J1741" t="s">
        <v>360</v>
      </c>
      <c r="K1741">
        <v>9233</v>
      </c>
      <c r="L1741">
        <v>38</v>
      </c>
      <c r="M1741" t="s">
        <v>361</v>
      </c>
      <c r="N1741" t="s">
        <v>362</v>
      </c>
      <c r="U1741" t="s">
        <v>380</v>
      </c>
      <c r="X1741" t="s">
        <v>367</v>
      </c>
      <c r="AC1741">
        <v>1111011100</v>
      </c>
      <c r="AD1741" t="b">
        <v>1</v>
      </c>
      <c r="AE1741">
        <v>9233</v>
      </c>
      <c r="AG1741">
        <v>0</v>
      </c>
      <c r="AI1741">
        <v>0</v>
      </c>
      <c r="AS1741">
        <v>0</v>
      </c>
    </row>
    <row r="1742">
      <c r="C1742">
        <v>9234</v>
      </c>
      <c r="D1742">
        <v>9234</v>
      </c>
      <c r="E1742" t="str">
        <f>  CONCATENATE(IF(M1742="P","Suite ", "Cabin "),D1742)</f>
        <v>Cabin 9234</v>
      </c>
      <c r="F1742">
        <v>3</v>
      </c>
      <c r="G1742" t="s">
        <v>381</v>
      </c>
      <c r="H1742" t="s">
        <v>34</v>
      </c>
      <c r="J1742" t="s">
        <v>373</v>
      </c>
      <c r="K1742">
        <v>9234</v>
      </c>
      <c r="L1742">
        <v>29</v>
      </c>
      <c r="M1742" t="s">
        <v>361</v>
      </c>
      <c r="N1742" t="s">
        <v>362</v>
      </c>
      <c r="U1742" t="s">
        <v>380</v>
      </c>
      <c r="X1742" t="s">
        <v>367</v>
      </c>
      <c r="AC1742">
        <v>1111011100</v>
      </c>
      <c r="AD1742" t="b">
        <v>1</v>
      </c>
      <c r="AE1742">
        <v>9234</v>
      </c>
      <c r="AG1742">
        <v>0</v>
      </c>
      <c r="AI1742">
        <v>1</v>
      </c>
      <c r="AS1742">
        <v>0</v>
      </c>
    </row>
    <row r="1743">
      <c r="C1743">
        <v>9235</v>
      </c>
      <c r="D1743">
        <v>9235</v>
      </c>
      <c r="E1743" t="str">
        <f>  CONCATENATE(IF(M1743="P","Suite ", "Cabin "),D1743)</f>
        <v>Cabin 9235</v>
      </c>
      <c r="F1743">
        <v>3</v>
      </c>
      <c r="G1743" t="s">
        <v>381</v>
      </c>
      <c r="H1743" t="s">
        <v>34</v>
      </c>
      <c r="J1743" t="s">
        <v>373</v>
      </c>
      <c r="K1743">
        <v>9235</v>
      </c>
      <c r="L1743">
        <v>38</v>
      </c>
      <c r="M1743" t="s">
        <v>361</v>
      </c>
      <c r="N1743" t="s">
        <v>362</v>
      </c>
      <c r="U1743" t="s">
        <v>380</v>
      </c>
      <c r="X1743" t="s">
        <v>367</v>
      </c>
      <c r="AA1743">
        <v>9237</v>
      </c>
      <c r="AC1743">
        <v>1111011100</v>
      </c>
      <c r="AD1743" t="b">
        <v>1</v>
      </c>
      <c r="AE1743">
        <v>9235</v>
      </c>
      <c r="AG1743">
        <v>0</v>
      </c>
      <c r="AI1743">
        <v>0</v>
      </c>
      <c r="AS1743">
        <v>0</v>
      </c>
    </row>
    <row r="1744">
      <c r="C1744">
        <v>9236</v>
      </c>
      <c r="D1744">
        <v>9236</v>
      </c>
      <c r="E1744" t="str">
        <f>  CONCATENATE(IF(M1744="P","Suite ", "Cabin "),D1744)</f>
        <v>Cabin 9236</v>
      </c>
      <c r="F1744">
        <v>4</v>
      </c>
      <c r="G1744" t="s">
        <v>381</v>
      </c>
      <c r="H1744" t="s">
        <v>34</v>
      </c>
      <c r="J1744" t="s">
        <v>360</v>
      </c>
      <c r="K1744">
        <v>9236</v>
      </c>
      <c r="L1744">
        <v>29</v>
      </c>
      <c r="M1744" t="s">
        <v>361</v>
      </c>
      <c r="N1744" t="s">
        <v>362</v>
      </c>
      <c r="U1744" t="s">
        <v>380</v>
      </c>
      <c r="X1744" t="s">
        <v>367</v>
      </c>
      <c r="AC1744">
        <v>1111011100</v>
      </c>
      <c r="AD1744" t="b">
        <v>1</v>
      </c>
      <c r="AE1744">
        <v>9236</v>
      </c>
      <c r="AG1744">
        <v>0</v>
      </c>
      <c r="AI1744">
        <v>1</v>
      </c>
      <c r="AS1744">
        <v>0</v>
      </c>
    </row>
    <row r="1745">
      <c r="C1745">
        <v>9237</v>
      </c>
      <c r="D1745">
        <v>9237</v>
      </c>
      <c r="E1745" t="str">
        <f>  CONCATENATE(IF(M1745="P","Suite ", "Cabin "),D1745)</f>
        <v>Cabin 9237</v>
      </c>
      <c r="F1745">
        <v>4</v>
      </c>
      <c r="G1745" t="s">
        <v>381</v>
      </c>
      <c r="H1745" t="s">
        <v>34</v>
      </c>
      <c r="J1745" t="s">
        <v>360</v>
      </c>
      <c r="K1745">
        <v>9237</v>
      </c>
      <c r="L1745">
        <v>38</v>
      </c>
      <c r="M1745" t="s">
        <v>361</v>
      </c>
      <c r="N1745" t="s">
        <v>362</v>
      </c>
      <c r="U1745" t="s">
        <v>380</v>
      </c>
      <c r="X1745" t="s">
        <v>367</v>
      </c>
      <c r="AA1745">
        <v>9235</v>
      </c>
      <c r="AC1745">
        <v>1111011100</v>
      </c>
      <c r="AD1745" t="b">
        <v>1</v>
      </c>
      <c r="AE1745">
        <v>9237</v>
      </c>
      <c r="AG1745">
        <v>0</v>
      </c>
      <c r="AI1745">
        <v>0</v>
      </c>
      <c r="AS1745">
        <v>0</v>
      </c>
    </row>
    <row r="1746">
      <c r="C1746">
        <v>9238</v>
      </c>
      <c r="D1746">
        <v>9238</v>
      </c>
      <c r="E1746" t="str">
        <f>  CONCATENATE(IF(M1746="P","Suite ", "Cabin "),D1746)</f>
        <v>Cabin 9238</v>
      </c>
      <c r="F1746">
        <v>2</v>
      </c>
      <c r="G1746" t="s">
        <v>381</v>
      </c>
      <c r="H1746" t="s">
        <v>34</v>
      </c>
      <c r="K1746">
        <v>9238</v>
      </c>
      <c r="L1746">
        <v>29</v>
      </c>
      <c r="M1746" t="s">
        <v>361</v>
      </c>
      <c r="N1746" t="s">
        <v>362</v>
      </c>
      <c r="U1746" t="s">
        <v>380</v>
      </c>
      <c r="X1746" t="s">
        <v>367</v>
      </c>
      <c r="AC1746">
        <v>1111011100</v>
      </c>
      <c r="AD1746" t="b">
        <v>1</v>
      </c>
      <c r="AE1746">
        <v>9238</v>
      </c>
      <c r="AG1746">
        <v>0</v>
      </c>
      <c r="AI1746">
        <v>1</v>
      </c>
      <c r="AS1746">
        <v>0</v>
      </c>
    </row>
    <row r="1747">
      <c r="C1747">
        <v>9239</v>
      </c>
      <c r="D1747">
        <v>9239</v>
      </c>
      <c r="E1747" t="str">
        <f>  CONCATENATE(IF(M1747="P","Suite ", "Cabin "),D1747)</f>
        <v>Cabin 9239</v>
      </c>
      <c r="F1747">
        <v>2</v>
      </c>
      <c r="G1747" t="s">
        <v>381</v>
      </c>
      <c r="H1747" t="s">
        <v>34</v>
      </c>
      <c r="K1747">
        <v>9239</v>
      </c>
      <c r="L1747">
        <v>38</v>
      </c>
      <c r="M1747" t="s">
        <v>361</v>
      </c>
      <c r="N1747" t="s">
        <v>362</v>
      </c>
      <c r="U1747" t="s">
        <v>380</v>
      </c>
      <c r="X1747" t="s">
        <v>367</v>
      </c>
      <c r="AC1747">
        <v>1111011100</v>
      </c>
      <c r="AD1747" t="b">
        <v>1</v>
      </c>
      <c r="AE1747">
        <v>9239</v>
      </c>
      <c r="AG1747">
        <v>0</v>
      </c>
      <c r="AI1747">
        <v>0</v>
      </c>
      <c r="AS1747">
        <v>0</v>
      </c>
    </row>
    <row r="1748">
      <c r="C1748">
        <v>9240</v>
      </c>
      <c r="D1748">
        <v>9240</v>
      </c>
      <c r="E1748" t="str">
        <f>  CONCATENATE(IF(M1748="P","Suite ", "Cabin "),D1748)</f>
        <v>Cabin 9240</v>
      </c>
      <c r="F1748">
        <v>4</v>
      </c>
      <c r="G1748" t="s">
        <v>381</v>
      </c>
      <c r="H1748" t="s">
        <v>34</v>
      </c>
      <c r="J1748" t="s">
        <v>360</v>
      </c>
      <c r="K1748">
        <v>9240</v>
      </c>
      <c r="L1748">
        <v>29</v>
      </c>
      <c r="M1748" t="s">
        <v>361</v>
      </c>
      <c r="N1748" t="s">
        <v>362</v>
      </c>
      <c r="U1748" t="s">
        <v>380</v>
      </c>
      <c r="X1748" t="s">
        <v>367</v>
      </c>
      <c r="AC1748">
        <v>1111011100</v>
      </c>
      <c r="AD1748" t="b">
        <v>1</v>
      </c>
      <c r="AE1748">
        <v>9240</v>
      </c>
      <c r="AG1748">
        <v>0</v>
      </c>
      <c r="AI1748">
        <v>1</v>
      </c>
      <c r="AS1748">
        <v>0</v>
      </c>
    </row>
    <row r="1749">
      <c r="C1749">
        <v>9241</v>
      </c>
      <c r="D1749">
        <v>9241</v>
      </c>
      <c r="E1749" t="str">
        <f>  CONCATENATE(IF(M1749="P","Suite ", "Cabin "),D1749)</f>
        <v>Cabin 9241</v>
      </c>
      <c r="F1749">
        <v>4</v>
      </c>
      <c r="G1749" t="s">
        <v>381</v>
      </c>
      <c r="H1749" t="s">
        <v>34</v>
      </c>
      <c r="J1749" t="s">
        <v>360</v>
      </c>
      <c r="K1749">
        <v>9241</v>
      </c>
      <c r="L1749">
        <v>38</v>
      </c>
      <c r="M1749" t="s">
        <v>361</v>
      </c>
      <c r="N1749" t="s">
        <v>362</v>
      </c>
      <c r="U1749" t="s">
        <v>380</v>
      </c>
      <c r="X1749" t="s">
        <v>367</v>
      </c>
      <c r="AC1749">
        <v>1111011100</v>
      </c>
      <c r="AD1749" t="b">
        <v>1</v>
      </c>
      <c r="AE1749">
        <v>9241</v>
      </c>
      <c r="AG1749">
        <v>0</v>
      </c>
      <c r="AI1749">
        <v>0</v>
      </c>
      <c r="AS1749">
        <v>0</v>
      </c>
    </row>
    <row r="1750">
      <c r="C1750">
        <v>9242</v>
      </c>
      <c r="D1750">
        <v>9242</v>
      </c>
      <c r="E1750" t="str">
        <f>  CONCATENATE(IF(M1750="P","Suite ", "Cabin "),D1750)</f>
        <v>Cabin 9242</v>
      </c>
      <c r="F1750">
        <v>2</v>
      </c>
      <c r="G1750" t="s">
        <v>381</v>
      </c>
      <c r="H1750" t="s">
        <v>34</v>
      </c>
      <c r="K1750">
        <v>9242</v>
      </c>
      <c r="L1750">
        <v>29</v>
      </c>
      <c r="M1750" t="s">
        <v>361</v>
      </c>
      <c r="N1750" t="s">
        <v>362</v>
      </c>
      <c r="U1750" t="s">
        <v>380</v>
      </c>
      <c r="X1750" t="s">
        <v>367</v>
      </c>
      <c r="AC1750">
        <v>1111011100</v>
      </c>
      <c r="AD1750" t="b">
        <v>1</v>
      </c>
      <c r="AE1750">
        <v>9242</v>
      </c>
      <c r="AG1750">
        <v>0</v>
      </c>
      <c r="AI1750">
        <v>1</v>
      </c>
      <c r="AS1750">
        <v>0</v>
      </c>
    </row>
    <row r="1751">
      <c r="C1751">
        <v>9243</v>
      </c>
      <c r="D1751">
        <v>9243</v>
      </c>
      <c r="E1751" t="str">
        <f>  CONCATENATE(IF(M1751="P","Suite ", "Cabin "),D1751)</f>
        <v>Cabin 9243</v>
      </c>
      <c r="F1751">
        <v>2</v>
      </c>
      <c r="G1751" t="s">
        <v>381</v>
      </c>
      <c r="H1751" t="s">
        <v>34</v>
      </c>
      <c r="K1751">
        <v>9243</v>
      </c>
      <c r="L1751">
        <v>38</v>
      </c>
      <c r="M1751" t="s">
        <v>361</v>
      </c>
      <c r="N1751" t="s">
        <v>362</v>
      </c>
      <c r="U1751" t="s">
        <v>380</v>
      </c>
      <c r="X1751" t="s">
        <v>367</v>
      </c>
      <c r="AC1751">
        <v>1111011100</v>
      </c>
      <c r="AD1751" t="b">
        <v>1</v>
      </c>
      <c r="AE1751">
        <v>9243</v>
      </c>
      <c r="AG1751">
        <v>0</v>
      </c>
      <c r="AI1751">
        <v>0</v>
      </c>
      <c r="AS1751">
        <v>0</v>
      </c>
    </row>
    <row r="1752">
      <c r="C1752">
        <v>9244</v>
      </c>
      <c r="D1752">
        <v>9244</v>
      </c>
      <c r="E1752" t="str">
        <f>  CONCATENATE(IF(M1752="P","Suite ", "Cabin "),D1752)</f>
        <v>Cabin 9244</v>
      </c>
      <c r="F1752">
        <v>4</v>
      </c>
      <c r="G1752" t="s">
        <v>381</v>
      </c>
      <c r="H1752" t="s">
        <v>34</v>
      </c>
      <c r="J1752" t="s">
        <v>360</v>
      </c>
      <c r="K1752">
        <v>9244</v>
      </c>
      <c r="L1752">
        <v>29</v>
      </c>
      <c r="M1752" t="s">
        <v>361</v>
      </c>
      <c r="N1752" t="s">
        <v>362</v>
      </c>
      <c r="U1752" t="s">
        <v>380</v>
      </c>
      <c r="X1752" t="s">
        <v>367</v>
      </c>
      <c r="AC1752">
        <v>1111011100</v>
      </c>
      <c r="AD1752" t="b">
        <v>1</v>
      </c>
      <c r="AE1752">
        <v>9244</v>
      </c>
      <c r="AG1752">
        <v>0</v>
      </c>
      <c r="AI1752">
        <v>1</v>
      </c>
      <c r="AS1752">
        <v>0</v>
      </c>
    </row>
    <row r="1753">
      <c r="C1753">
        <v>9245</v>
      </c>
      <c r="D1753">
        <v>9245</v>
      </c>
      <c r="E1753" t="str">
        <f>  CONCATENATE(IF(M1753="P","Suite ", "Cabin "),D1753)</f>
        <v>Cabin 9245</v>
      </c>
      <c r="F1753">
        <v>4</v>
      </c>
      <c r="G1753" t="s">
        <v>381</v>
      </c>
      <c r="H1753" t="s">
        <v>34</v>
      </c>
      <c r="J1753" t="s">
        <v>360</v>
      </c>
      <c r="K1753">
        <v>9245</v>
      </c>
      <c r="L1753">
        <v>38</v>
      </c>
      <c r="M1753" t="s">
        <v>361</v>
      </c>
      <c r="N1753" t="s">
        <v>362</v>
      </c>
      <c r="U1753" t="s">
        <v>380</v>
      </c>
      <c r="X1753" t="s">
        <v>367</v>
      </c>
      <c r="AC1753">
        <v>1111011100</v>
      </c>
      <c r="AD1753" t="b">
        <v>1</v>
      </c>
      <c r="AE1753">
        <v>9245</v>
      </c>
      <c r="AG1753">
        <v>0</v>
      </c>
      <c r="AI1753">
        <v>0</v>
      </c>
      <c r="AS1753">
        <v>0</v>
      </c>
    </row>
    <row r="1754">
      <c r="C1754">
        <v>9246</v>
      </c>
      <c r="D1754">
        <v>9246</v>
      </c>
      <c r="E1754" t="str">
        <f>  CONCATENATE(IF(M1754="P","Suite ", "Cabin "),D1754)</f>
        <v>Cabin 9246</v>
      </c>
      <c r="F1754">
        <v>2</v>
      </c>
      <c r="G1754" t="s">
        <v>381</v>
      </c>
      <c r="H1754" t="s">
        <v>34</v>
      </c>
      <c r="K1754">
        <v>9246</v>
      </c>
      <c r="L1754">
        <v>29</v>
      </c>
      <c r="M1754" t="s">
        <v>361</v>
      </c>
      <c r="N1754" t="s">
        <v>362</v>
      </c>
      <c r="U1754" t="s">
        <v>380</v>
      </c>
      <c r="X1754" t="s">
        <v>367</v>
      </c>
      <c r="AC1754">
        <v>1111011100</v>
      </c>
      <c r="AD1754" t="b">
        <v>1</v>
      </c>
      <c r="AE1754">
        <v>9246</v>
      </c>
      <c r="AG1754">
        <v>0</v>
      </c>
      <c r="AI1754">
        <v>1</v>
      </c>
      <c r="AS1754">
        <v>0</v>
      </c>
    </row>
    <row r="1755">
      <c r="C1755">
        <v>9247</v>
      </c>
      <c r="D1755">
        <v>9247</v>
      </c>
      <c r="E1755" t="str">
        <f>  CONCATENATE(IF(M1755="P","Suite ", "Cabin "),D1755)</f>
        <v>Cabin 9247</v>
      </c>
      <c r="F1755">
        <v>2</v>
      </c>
      <c r="G1755" t="s">
        <v>381</v>
      </c>
      <c r="H1755" t="s">
        <v>34</v>
      </c>
      <c r="K1755">
        <v>9247</v>
      </c>
      <c r="L1755">
        <v>38</v>
      </c>
      <c r="M1755" t="s">
        <v>361</v>
      </c>
      <c r="N1755" t="s">
        <v>362</v>
      </c>
      <c r="U1755" t="s">
        <v>380</v>
      </c>
      <c r="X1755" t="s">
        <v>367</v>
      </c>
      <c r="AC1755">
        <v>1111011100</v>
      </c>
      <c r="AD1755" t="b">
        <v>1</v>
      </c>
      <c r="AE1755">
        <v>9247</v>
      </c>
      <c r="AG1755">
        <v>0</v>
      </c>
      <c r="AI1755">
        <v>0</v>
      </c>
      <c r="AS1755">
        <v>0</v>
      </c>
    </row>
    <row r="1756">
      <c r="C1756">
        <v>9248</v>
      </c>
      <c r="D1756">
        <v>9248</v>
      </c>
      <c r="E1756" t="str">
        <f>  CONCATENATE(IF(M1756="P","Suite ", "Cabin "),D1756)</f>
        <v>Cabin 9248</v>
      </c>
      <c r="F1756">
        <v>4</v>
      </c>
      <c r="G1756" t="s">
        <v>381</v>
      </c>
      <c r="H1756" t="s">
        <v>34</v>
      </c>
      <c r="J1756" t="s">
        <v>360</v>
      </c>
      <c r="K1756">
        <v>9248</v>
      </c>
      <c r="L1756">
        <v>29</v>
      </c>
      <c r="M1756" t="s">
        <v>361</v>
      </c>
      <c r="N1756" t="s">
        <v>362</v>
      </c>
      <c r="U1756" t="s">
        <v>380</v>
      </c>
      <c r="X1756" t="s">
        <v>367</v>
      </c>
      <c r="AC1756">
        <v>1111011100</v>
      </c>
      <c r="AD1756" t="b">
        <v>1</v>
      </c>
      <c r="AE1756">
        <v>9248</v>
      </c>
      <c r="AG1756">
        <v>0</v>
      </c>
      <c r="AI1756">
        <v>1</v>
      </c>
      <c r="AS1756">
        <v>0</v>
      </c>
    </row>
    <row r="1757">
      <c r="C1757">
        <v>9249</v>
      </c>
      <c r="D1757">
        <v>9249</v>
      </c>
      <c r="E1757" t="str">
        <f>  CONCATENATE(IF(M1757="P","Suite ", "Cabin "),D1757)</f>
        <v>Cabin 9249</v>
      </c>
      <c r="F1757">
        <v>2</v>
      </c>
      <c r="G1757" t="s">
        <v>381</v>
      </c>
      <c r="H1757" t="s">
        <v>34</v>
      </c>
      <c r="K1757">
        <v>9249</v>
      </c>
      <c r="L1757">
        <v>38</v>
      </c>
      <c r="M1757" t="s">
        <v>361</v>
      </c>
      <c r="N1757" t="s">
        <v>362</v>
      </c>
      <c r="U1757" t="s">
        <v>380</v>
      </c>
      <c r="X1757" t="s">
        <v>367</v>
      </c>
      <c r="AC1757">
        <v>1111011100</v>
      </c>
      <c r="AD1757" t="b">
        <v>1</v>
      </c>
      <c r="AE1757">
        <v>9249</v>
      </c>
      <c r="AG1757">
        <v>0</v>
      </c>
      <c r="AI1757">
        <v>0</v>
      </c>
      <c r="AS1757">
        <v>0</v>
      </c>
    </row>
    <row r="1758">
      <c r="C1758">
        <v>9250</v>
      </c>
      <c r="D1758">
        <v>9250</v>
      </c>
      <c r="E1758" t="str">
        <f>  CONCATENATE(IF(M1758="P","Suite ", "Cabin "),D1758)</f>
        <v>Cabin 9250</v>
      </c>
      <c r="F1758">
        <v>2</v>
      </c>
      <c r="G1758" t="s">
        <v>381</v>
      </c>
      <c r="H1758" t="s">
        <v>34</v>
      </c>
      <c r="K1758">
        <v>9250</v>
      </c>
      <c r="L1758">
        <v>29</v>
      </c>
      <c r="M1758" t="s">
        <v>361</v>
      </c>
      <c r="N1758" t="s">
        <v>362</v>
      </c>
      <c r="U1758" t="s">
        <v>380</v>
      </c>
      <c r="X1758" t="s">
        <v>367</v>
      </c>
      <c r="AC1758">
        <v>1111011100</v>
      </c>
      <c r="AD1758" t="b">
        <v>1</v>
      </c>
      <c r="AE1758">
        <v>9250</v>
      </c>
      <c r="AG1758">
        <v>0</v>
      </c>
      <c r="AI1758">
        <v>1</v>
      </c>
      <c r="AS1758">
        <v>0</v>
      </c>
    </row>
    <row r="1759">
      <c r="C1759">
        <v>9251</v>
      </c>
      <c r="D1759">
        <v>9251</v>
      </c>
      <c r="E1759" t="str">
        <f>  CONCATENATE(IF(M1759="P","Suite ", "Cabin "),D1759)</f>
        <v>Cabin 9251</v>
      </c>
      <c r="F1759">
        <v>2</v>
      </c>
      <c r="G1759" t="s">
        <v>381</v>
      </c>
      <c r="H1759" t="s">
        <v>34</v>
      </c>
      <c r="K1759">
        <v>9251</v>
      </c>
      <c r="L1759">
        <v>38</v>
      </c>
      <c r="M1759" t="s">
        <v>361</v>
      </c>
      <c r="N1759" t="s">
        <v>362</v>
      </c>
      <c r="U1759" t="s">
        <v>380</v>
      </c>
      <c r="X1759" t="s">
        <v>367</v>
      </c>
      <c r="AC1759">
        <v>1111011100</v>
      </c>
      <c r="AD1759" t="b">
        <v>1</v>
      </c>
      <c r="AE1759">
        <v>9251</v>
      </c>
      <c r="AG1759">
        <v>0</v>
      </c>
      <c r="AI1759">
        <v>0</v>
      </c>
      <c r="AS1759">
        <v>0</v>
      </c>
    </row>
    <row r="1760">
      <c r="C1760">
        <v>9252</v>
      </c>
      <c r="D1760">
        <v>9252</v>
      </c>
      <c r="E1760" t="str">
        <f>  CONCATENATE(IF(M1760="P","Suite ", "Cabin "),D1760)</f>
        <v>Cabin 9252</v>
      </c>
      <c r="F1760">
        <v>4</v>
      </c>
      <c r="G1760" t="s">
        <v>381</v>
      </c>
      <c r="H1760" t="s">
        <v>34</v>
      </c>
      <c r="J1760" t="s">
        <v>360</v>
      </c>
      <c r="K1760">
        <v>9252</v>
      </c>
      <c r="L1760">
        <v>30</v>
      </c>
      <c r="M1760" t="s">
        <v>361</v>
      </c>
      <c r="N1760" t="s">
        <v>362</v>
      </c>
      <c r="U1760" t="s">
        <v>380</v>
      </c>
      <c r="X1760" t="s">
        <v>367</v>
      </c>
      <c r="AA1760">
        <v>9254</v>
      </c>
      <c r="AC1760">
        <v>1111011100</v>
      </c>
      <c r="AD1760" t="b">
        <v>1</v>
      </c>
      <c r="AE1760">
        <v>9252</v>
      </c>
      <c r="AG1760">
        <v>0</v>
      </c>
      <c r="AI1760">
        <v>1</v>
      </c>
      <c r="AS1760">
        <v>0</v>
      </c>
    </row>
    <row r="1761">
      <c r="C1761">
        <v>9253</v>
      </c>
      <c r="D1761">
        <v>9253</v>
      </c>
      <c r="E1761" t="str">
        <f>  CONCATENATE(IF(M1761="P","Suite ", "Cabin "),D1761)</f>
        <v>Cabin 9253</v>
      </c>
      <c r="F1761">
        <v>4</v>
      </c>
      <c r="G1761" t="s">
        <v>381</v>
      </c>
      <c r="H1761" t="s">
        <v>34</v>
      </c>
      <c r="J1761" t="s">
        <v>360</v>
      </c>
      <c r="K1761">
        <v>9253</v>
      </c>
      <c r="L1761">
        <v>38</v>
      </c>
      <c r="M1761" t="s">
        <v>361</v>
      </c>
      <c r="N1761" t="s">
        <v>362</v>
      </c>
      <c r="U1761" t="s">
        <v>380</v>
      </c>
      <c r="X1761" t="s">
        <v>367</v>
      </c>
      <c r="AC1761">
        <v>1111011100</v>
      </c>
      <c r="AD1761" t="b">
        <v>1</v>
      </c>
      <c r="AE1761">
        <v>9253</v>
      </c>
      <c r="AG1761">
        <v>0</v>
      </c>
      <c r="AI1761">
        <v>0</v>
      </c>
      <c r="AS1761">
        <v>0</v>
      </c>
    </row>
    <row r="1762">
      <c r="C1762">
        <v>9254</v>
      </c>
      <c r="D1762">
        <v>9254</v>
      </c>
      <c r="E1762" t="str">
        <f>  CONCATENATE(IF(M1762="P","Suite ", "Cabin "),D1762)</f>
        <v>Cabin 9254</v>
      </c>
      <c r="F1762">
        <v>2</v>
      </c>
      <c r="G1762" t="s">
        <v>381</v>
      </c>
      <c r="H1762" t="s">
        <v>34</v>
      </c>
      <c r="K1762">
        <v>9254</v>
      </c>
      <c r="L1762">
        <v>30</v>
      </c>
      <c r="M1762" t="s">
        <v>361</v>
      </c>
      <c r="N1762" t="s">
        <v>362</v>
      </c>
      <c r="U1762" t="s">
        <v>380</v>
      </c>
      <c r="X1762" t="s">
        <v>367</v>
      </c>
      <c r="AA1762">
        <v>9252</v>
      </c>
      <c r="AC1762">
        <v>1111011100</v>
      </c>
      <c r="AD1762" t="b">
        <v>1</v>
      </c>
      <c r="AE1762">
        <v>9254</v>
      </c>
      <c r="AG1762">
        <v>0</v>
      </c>
      <c r="AI1762">
        <v>1</v>
      </c>
      <c r="AS1762">
        <v>0</v>
      </c>
    </row>
    <row r="1763">
      <c r="C1763">
        <v>9255</v>
      </c>
      <c r="D1763">
        <v>9255</v>
      </c>
      <c r="E1763" t="str">
        <f>  CONCATENATE(IF(M1763="P","Suite ", "Cabin "),D1763)</f>
        <v>Cabin 9255</v>
      </c>
      <c r="F1763">
        <v>2</v>
      </c>
      <c r="G1763" t="s">
        <v>381</v>
      </c>
      <c r="H1763" t="s">
        <v>34</v>
      </c>
      <c r="K1763">
        <v>9255</v>
      </c>
      <c r="L1763">
        <v>38</v>
      </c>
      <c r="M1763" t="s">
        <v>361</v>
      </c>
      <c r="N1763" t="s">
        <v>362</v>
      </c>
      <c r="U1763" t="s">
        <v>380</v>
      </c>
      <c r="X1763" t="s">
        <v>367</v>
      </c>
      <c r="AC1763">
        <v>1111011100</v>
      </c>
      <c r="AD1763" t="b">
        <v>1</v>
      </c>
      <c r="AE1763">
        <v>9255</v>
      </c>
      <c r="AG1763">
        <v>0</v>
      </c>
      <c r="AI1763">
        <v>0</v>
      </c>
      <c r="AS1763">
        <v>0</v>
      </c>
    </row>
    <row r="1764">
      <c r="C1764">
        <v>9256</v>
      </c>
      <c r="D1764">
        <v>9256</v>
      </c>
      <c r="E1764" t="str">
        <f>  CONCATENATE(IF(M1764="P","Suite ", "Cabin "),D1764)</f>
        <v>Cabin 9256</v>
      </c>
      <c r="F1764">
        <v>2</v>
      </c>
      <c r="G1764" t="s">
        <v>381</v>
      </c>
      <c r="H1764" t="s">
        <v>34</v>
      </c>
      <c r="K1764">
        <v>9256</v>
      </c>
      <c r="L1764">
        <v>30</v>
      </c>
      <c r="M1764" t="s">
        <v>361</v>
      </c>
      <c r="N1764" t="s">
        <v>362</v>
      </c>
      <c r="U1764" t="s">
        <v>380</v>
      </c>
      <c r="X1764" t="s">
        <v>367</v>
      </c>
      <c r="AC1764">
        <v>1111011100</v>
      </c>
      <c r="AD1764" t="b">
        <v>1</v>
      </c>
      <c r="AE1764">
        <v>9256</v>
      </c>
      <c r="AG1764">
        <v>0</v>
      </c>
      <c r="AI1764">
        <v>1</v>
      </c>
      <c r="AS1764">
        <v>0</v>
      </c>
    </row>
    <row r="1765">
      <c r="C1765">
        <v>9257</v>
      </c>
      <c r="D1765">
        <v>9257</v>
      </c>
      <c r="E1765" t="str">
        <f>  CONCATENATE(IF(M1765="P","Suite ", "Cabin "),D1765)</f>
        <v>Cabin 9257</v>
      </c>
      <c r="F1765">
        <v>4</v>
      </c>
      <c r="G1765" t="s">
        <v>381</v>
      </c>
      <c r="H1765" t="s">
        <v>34</v>
      </c>
      <c r="J1765" t="s">
        <v>360</v>
      </c>
      <c r="K1765">
        <v>9257</v>
      </c>
      <c r="L1765">
        <v>38</v>
      </c>
      <c r="M1765" t="s">
        <v>361</v>
      </c>
      <c r="N1765" t="s">
        <v>362</v>
      </c>
      <c r="U1765" t="s">
        <v>380</v>
      </c>
      <c r="X1765" t="s">
        <v>367</v>
      </c>
      <c r="AC1765">
        <v>1111011100</v>
      </c>
      <c r="AD1765" t="b">
        <v>1</v>
      </c>
      <c r="AE1765">
        <v>9257</v>
      </c>
      <c r="AG1765">
        <v>0</v>
      </c>
      <c r="AI1765">
        <v>0</v>
      </c>
      <c r="AS1765">
        <v>0</v>
      </c>
    </row>
    <row r="1766">
      <c r="C1766">
        <v>9258</v>
      </c>
      <c r="D1766">
        <v>9258</v>
      </c>
      <c r="E1766" t="str">
        <f>  CONCATENATE(IF(M1766="P","Suite ", "Cabin "),D1766)</f>
        <v>Cabin 9258</v>
      </c>
      <c r="F1766">
        <v>2</v>
      </c>
      <c r="G1766" t="s">
        <v>381</v>
      </c>
      <c r="H1766" t="s">
        <v>34</v>
      </c>
      <c r="K1766">
        <v>9258</v>
      </c>
      <c r="L1766">
        <v>30</v>
      </c>
      <c r="M1766" t="s">
        <v>361</v>
      </c>
      <c r="N1766" t="s">
        <v>362</v>
      </c>
      <c r="U1766" t="s">
        <v>380</v>
      </c>
      <c r="X1766" t="s">
        <v>367</v>
      </c>
      <c r="AC1766">
        <v>1111011100</v>
      </c>
      <c r="AD1766" t="b">
        <v>1</v>
      </c>
      <c r="AE1766">
        <v>9258</v>
      </c>
      <c r="AG1766">
        <v>0</v>
      </c>
      <c r="AI1766">
        <v>1</v>
      </c>
      <c r="AS1766">
        <v>0</v>
      </c>
    </row>
    <row r="1767">
      <c r="C1767">
        <v>9259</v>
      </c>
      <c r="D1767">
        <v>9259</v>
      </c>
      <c r="E1767" t="str">
        <f>  CONCATENATE(IF(M1767="P","Suite ", "Cabin "),D1767)</f>
        <v>Cabin 9259</v>
      </c>
      <c r="F1767">
        <v>2</v>
      </c>
      <c r="G1767" t="s">
        <v>381</v>
      </c>
      <c r="H1767" t="s">
        <v>34</v>
      </c>
      <c r="K1767">
        <v>9259</v>
      </c>
      <c r="L1767">
        <v>38</v>
      </c>
      <c r="M1767" t="s">
        <v>361</v>
      </c>
      <c r="N1767" t="s">
        <v>362</v>
      </c>
      <c r="U1767" t="s">
        <v>380</v>
      </c>
      <c r="X1767" t="s">
        <v>367</v>
      </c>
      <c r="AC1767">
        <v>1111011100</v>
      </c>
      <c r="AD1767" t="b">
        <v>1</v>
      </c>
      <c r="AE1767">
        <v>9259</v>
      </c>
      <c r="AG1767">
        <v>0</v>
      </c>
      <c r="AI1767">
        <v>0</v>
      </c>
      <c r="AS1767">
        <v>0</v>
      </c>
    </row>
    <row r="1768">
      <c r="C1768">
        <v>9260</v>
      </c>
      <c r="D1768">
        <v>9260</v>
      </c>
      <c r="E1768" t="str">
        <f>  CONCATENATE(IF(M1768="P","Suite ", "Cabin "),D1768)</f>
        <v>Cabin 9260</v>
      </c>
      <c r="F1768">
        <v>2</v>
      </c>
      <c r="G1768" t="s">
        <v>381</v>
      </c>
      <c r="H1768" t="s">
        <v>34</v>
      </c>
      <c r="K1768">
        <v>9260</v>
      </c>
      <c r="L1768">
        <v>30</v>
      </c>
      <c r="M1768" t="s">
        <v>361</v>
      </c>
      <c r="N1768" t="s">
        <v>362</v>
      </c>
      <c r="U1768" t="s">
        <v>380</v>
      </c>
      <c r="X1768" t="s">
        <v>367</v>
      </c>
      <c r="AC1768">
        <v>1111011100</v>
      </c>
      <c r="AD1768" t="b">
        <v>1</v>
      </c>
      <c r="AE1768">
        <v>9260</v>
      </c>
      <c r="AG1768">
        <v>0</v>
      </c>
      <c r="AI1768">
        <v>1</v>
      </c>
      <c r="AS1768">
        <v>0</v>
      </c>
    </row>
    <row r="1769">
      <c r="C1769">
        <v>9261</v>
      </c>
      <c r="D1769">
        <v>9261</v>
      </c>
      <c r="E1769" t="str">
        <f>  CONCATENATE(IF(M1769="P","Suite ", "Cabin "),D1769)</f>
        <v>Cabin 9261</v>
      </c>
      <c r="F1769">
        <v>4</v>
      </c>
      <c r="G1769" t="s">
        <v>381</v>
      </c>
      <c r="H1769" t="s">
        <v>34</v>
      </c>
      <c r="J1769" t="s">
        <v>360</v>
      </c>
      <c r="K1769">
        <v>9261</v>
      </c>
      <c r="L1769">
        <v>38</v>
      </c>
      <c r="M1769" t="s">
        <v>361</v>
      </c>
      <c r="N1769" t="s">
        <v>362</v>
      </c>
      <c r="U1769" t="s">
        <v>380</v>
      </c>
      <c r="X1769" t="s">
        <v>367</v>
      </c>
      <c r="AC1769">
        <v>1111011100</v>
      </c>
      <c r="AD1769" t="b">
        <v>1</v>
      </c>
      <c r="AE1769">
        <v>9261</v>
      </c>
      <c r="AG1769">
        <v>0</v>
      </c>
      <c r="AI1769">
        <v>0</v>
      </c>
      <c r="AS1769">
        <v>0</v>
      </c>
    </row>
    <row r="1770">
      <c r="C1770">
        <v>9262</v>
      </c>
      <c r="D1770">
        <v>9262</v>
      </c>
      <c r="E1770" t="str">
        <f>  CONCATENATE(IF(M1770="P","Suite ", "Cabin "),D1770)</f>
        <v>Cabin 9262</v>
      </c>
      <c r="F1770">
        <v>2</v>
      </c>
      <c r="G1770" t="s">
        <v>381</v>
      </c>
      <c r="H1770" t="s">
        <v>34</v>
      </c>
      <c r="K1770">
        <v>9262</v>
      </c>
      <c r="L1770">
        <v>30</v>
      </c>
      <c r="M1770" t="s">
        <v>361</v>
      </c>
      <c r="N1770" t="s">
        <v>362</v>
      </c>
      <c r="U1770" t="s">
        <v>380</v>
      </c>
      <c r="X1770" t="s">
        <v>367</v>
      </c>
      <c r="AC1770">
        <v>1111011100</v>
      </c>
      <c r="AD1770" t="b">
        <v>1</v>
      </c>
      <c r="AE1770">
        <v>9262</v>
      </c>
      <c r="AG1770">
        <v>0</v>
      </c>
      <c r="AI1770">
        <v>1</v>
      </c>
      <c r="AS1770">
        <v>0</v>
      </c>
    </row>
    <row r="1771">
      <c r="C1771">
        <v>9263</v>
      </c>
      <c r="D1771">
        <v>9263</v>
      </c>
      <c r="E1771" t="str">
        <f>  CONCATENATE(IF(M1771="P","Suite ", "Cabin "),D1771)</f>
        <v>Cabin 9263</v>
      </c>
      <c r="F1771">
        <v>3</v>
      </c>
      <c r="G1771" t="s">
        <v>381</v>
      </c>
      <c r="H1771" t="s">
        <v>34</v>
      </c>
      <c r="J1771" t="s">
        <v>373</v>
      </c>
      <c r="K1771">
        <v>9263</v>
      </c>
      <c r="L1771">
        <v>38</v>
      </c>
      <c r="M1771" t="s">
        <v>361</v>
      </c>
      <c r="N1771" t="s">
        <v>362</v>
      </c>
      <c r="U1771" t="s">
        <v>380</v>
      </c>
      <c r="X1771" t="s">
        <v>367</v>
      </c>
      <c r="AC1771">
        <v>1111011100</v>
      </c>
      <c r="AD1771" t="b">
        <v>1</v>
      </c>
      <c r="AE1771">
        <v>9263</v>
      </c>
      <c r="AG1771">
        <v>0</v>
      </c>
      <c r="AI1771">
        <v>0</v>
      </c>
      <c r="AS1771">
        <v>0</v>
      </c>
    </row>
    <row r="1772">
      <c r="C1772">
        <v>9264</v>
      </c>
      <c r="D1772">
        <v>9264</v>
      </c>
      <c r="E1772" t="str">
        <f>  CONCATENATE(IF(M1772="P","Suite ", "Cabin "),D1772)</f>
        <v>Cabin 9264</v>
      </c>
      <c r="F1772">
        <v>2</v>
      </c>
      <c r="G1772" t="s">
        <v>381</v>
      </c>
      <c r="H1772" t="s">
        <v>34</v>
      </c>
      <c r="K1772">
        <v>9264</v>
      </c>
      <c r="L1772">
        <v>30</v>
      </c>
      <c r="M1772" t="s">
        <v>361</v>
      </c>
      <c r="N1772" t="s">
        <v>362</v>
      </c>
      <c r="U1772" t="s">
        <v>380</v>
      </c>
      <c r="X1772" t="s">
        <v>367</v>
      </c>
      <c r="AC1772">
        <v>1111011100</v>
      </c>
      <c r="AD1772" t="b">
        <v>1</v>
      </c>
      <c r="AE1772">
        <v>9264</v>
      </c>
      <c r="AG1772">
        <v>0</v>
      </c>
      <c r="AI1772">
        <v>1</v>
      </c>
      <c r="AS1772">
        <v>0</v>
      </c>
    </row>
    <row r="1773">
      <c r="C1773">
        <v>9265</v>
      </c>
      <c r="D1773">
        <v>9265</v>
      </c>
      <c r="E1773" t="str">
        <f>  CONCATENATE(IF(M1773="P","Suite ", "Cabin "),D1773)</f>
        <v>Cabin 9265</v>
      </c>
      <c r="F1773">
        <v>4</v>
      </c>
      <c r="G1773" t="s">
        <v>381</v>
      </c>
      <c r="H1773" t="s">
        <v>34</v>
      </c>
      <c r="J1773" t="s">
        <v>360</v>
      </c>
      <c r="K1773">
        <v>9265</v>
      </c>
      <c r="L1773">
        <v>39</v>
      </c>
      <c r="M1773" t="s">
        <v>361</v>
      </c>
      <c r="N1773" t="s">
        <v>362</v>
      </c>
      <c r="U1773" t="s">
        <v>380</v>
      </c>
      <c r="X1773" t="s">
        <v>367</v>
      </c>
      <c r="AC1773">
        <v>1111011100</v>
      </c>
      <c r="AD1773" t="b">
        <v>1</v>
      </c>
      <c r="AE1773">
        <v>9265</v>
      </c>
      <c r="AG1773">
        <v>0</v>
      </c>
      <c r="AI1773">
        <v>0</v>
      </c>
      <c r="AS1773">
        <v>0</v>
      </c>
    </row>
    <row r="1774">
      <c r="C1774">
        <v>9266</v>
      </c>
      <c r="D1774">
        <v>9266</v>
      </c>
      <c r="E1774" t="str">
        <f>  CONCATENATE(IF(M1774="P","Suite ", "Cabin "),D1774)</f>
        <v>Cabin 9266</v>
      </c>
      <c r="F1774">
        <v>2</v>
      </c>
      <c r="G1774" t="s">
        <v>381</v>
      </c>
      <c r="H1774" t="s">
        <v>34</v>
      </c>
      <c r="K1774">
        <v>9266</v>
      </c>
      <c r="L1774">
        <v>30</v>
      </c>
      <c r="M1774" t="s">
        <v>361</v>
      </c>
      <c r="N1774" t="s">
        <v>362</v>
      </c>
      <c r="U1774" t="s">
        <v>380</v>
      </c>
      <c r="X1774" t="s">
        <v>367</v>
      </c>
      <c r="AC1774">
        <v>1111011100</v>
      </c>
      <c r="AD1774" t="b">
        <v>1</v>
      </c>
      <c r="AE1774">
        <v>9266</v>
      </c>
      <c r="AG1774">
        <v>0</v>
      </c>
      <c r="AI1774">
        <v>1</v>
      </c>
      <c r="AS1774">
        <v>0</v>
      </c>
    </row>
    <row r="1775">
      <c r="C1775">
        <v>9267</v>
      </c>
      <c r="D1775">
        <v>9267</v>
      </c>
      <c r="E1775" t="str">
        <f>  CONCATENATE(IF(M1775="P","Suite ", "Cabin "),D1775)</f>
        <v>Cabin 9267</v>
      </c>
      <c r="F1775">
        <v>3</v>
      </c>
      <c r="G1775" t="s">
        <v>381</v>
      </c>
      <c r="H1775" t="s">
        <v>34</v>
      </c>
      <c r="J1775" t="s">
        <v>373</v>
      </c>
      <c r="K1775">
        <v>9267</v>
      </c>
      <c r="L1775">
        <v>39</v>
      </c>
      <c r="M1775" t="s">
        <v>361</v>
      </c>
      <c r="N1775" t="s">
        <v>362</v>
      </c>
      <c r="U1775" t="s">
        <v>380</v>
      </c>
      <c r="X1775" t="s">
        <v>367</v>
      </c>
      <c r="AC1775">
        <v>1111011100</v>
      </c>
      <c r="AD1775" t="b">
        <v>1</v>
      </c>
      <c r="AE1775">
        <v>9267</v>
      </c>
      <c r="AG1775">
        <v>0</v>
      </c>
      <c r="AI1775">
        <v>0</v>
      </c>
      <c r="AS1775">
        <v>0</v>
      </c>
    </row>
    <row r="1776">
      <c r="C1776">
        <v>9268</v>
      </c>
      <c r="D1776">
        <v>9268</v>
      </c>
      <c r="E1776" t="str">
        <f>  CONCATENATE(IF(M1776="P","Suite ", "Cabin "),D1776)</f>
        <v>Cabin 9268</v>
      </c>
      <c r="F1776">
        <v>2</v>
      </c>
      <c r="G1776" t="s">
        <v>381</v>
      </c>
      <c r="H1776" t="s">
        <v>34</v>
      </c>
      <c r="K1776">
        <v>9268</v>
      </c>
      <c r="L1776">
        <v>30</v>
      </c>
      <c r="M1776" t="s">
        <v>361</v>
      </c>
      <c r="N1776" t="s">
        <v>362</v>
      </c>
      <c r="U1776" t="s">
        <v>380</v>
      </c>
      <c r="X1776" t="s">
        <v>367</v>
      </c>
      <c r="AC1776">
        <v>1111011100</v>
      </c>
      <c r="AD1776" t="b">
        <v>1</v>
      </c>
      <c r="AE1776">
        <v>9268</v>
      </c>
      <c r="AG1776">
        <v>0</v>
      </c>
      <c r="AI1776">
        <v>1</v>
      </c>
      <c r="AS1776">
        <v>0</v>
      </c>
    </row>
    <row r="1777">
      <c r="C1777">
        <v>9269</v>
      </c>
      <c r="D1777">
        <v>9269</v>
      </c>
      <c r="E1777" t="str">
        <f>  CONCATENATE(IF(M1777="P","Suite ", "Cabin "),D1777)</f>
        <v>Cabin 9269</v>
      </c>
      <c r="F1777">
        <v>4</v>
      </c>
      <c r="G1777" t="s">
        <v>381</v>
      </c>
      <c r="H1777" t="s">
        <v>34</v>
      </c>
      <c r="J1777" t="s">
        <v>360</v>
      </c>
      <c r="K1777">
        <v>9269</v>
      </c>
      <c r="L1777">
        <v>39</v>
      </c>
      <c r="M1777" t="s">
        <v>361</v>
      </c>
      <c r="N1777" t="s">
        <v>362</v>
      </c>
      <c r="U1777" t="s">
        <v>380</v>
      </c>
      <c r="X1777" t="s">
        <v>367</v>
      </c>
      <c r="AC1777">
        <v>1111011100</v>
      </c>
      <c r="AD1777" t="b">
        <v>1</v>
      </c>
      <c r="AE1777">
        <v>9269</v>
      </c>
      <c r="AG1777">
        <v>0</v>
      </c>
      <c r="AI1777">
        <v>0</v>
      </c>
      <c r="AS1777">
        <v>0</v>
      </c>
    </row>
    <row r="1778">
      <c r="C1778">
        <v>9270</v>
      </c>
      <c r="D1778">
        <v>9270</v>
      </c>
      <c r="E1778" t="str">
        <f>  CONCATENATE(IF(M1778="P","Suite ", "Cabin "),D1778)</f>
        <v>Cabin 9270</v>
      </c>
      <c r="F1778">
        <v>2</v>
      </c>
      <c r="G1778" t="s">
        <v>381</v>
      </c>
      <c r="H1778" t="s">
        <v>34</v>
      </c>
      <c r="K1778">
        <v>9270</v>
      </c>
      <c r="L1778">
        <v>30</v>
      </c>
      <c r="M1778" t="s">
        <v>361</v>
      </c>
      <c r="N1778" t="s">
        <v>362</v>
      </c>
      <c r="U1778" t="s">
        <v>380</v>
      </c>
      <c r="X1778" t="s">
        <v>367</v>
      </c>
      <c r="AC1778">
        <v>1111011100</v>
      </c>
      <c r="AD1778" t="b">
        <v>1</v>
      </c>
      <c r="AE1778">
        <v>9270</v>
      </c>
      <c r="AG1778">
        <v>0</v>
      </c>
      <c r="AI1778">
        <v>1</v>
      </c>
      <c r="AS1778">
        <v>0</v>
      </c>
    </row>
    <row r="1779">
      <c r="C1779">
        <v>9271</v>
      </c>
      <c r="D1779">
        <v>9271</v>
      </c>
      <c r="E1779" t="str">
        <f>  CONCATENATE(IF(M1779="P","Suite ", "Cabin "),D1779)</f>
        <v>Cabin 9271</v>
      </c>
      <c r="F1779">
        <v>4</v>
      </c>
      <c r="G1779" t="s">
        <v>381</v>
      </c>
      <c r="H1779" t="s">
        <v>79</v>
      </c>
      <c r="J1779" t="s">
        <v>375</v>
      </c>
      <c r="K1779">
        <v>9271</v>
      </c>
      <c r="L1779">
        <v>39</v>
      </c>
      <c r="M1779" t="s">
        <v>361</v>
      </c>
      <c r="N1779" t="s">
        <v>362</v>
      </c>
      <c r="U1779" t="s">
        <v>380</v>
      </c>
      <c r="X1779" t="s">
        <v>367</v>
      </c>
      <c r="AC1779">
        <v>1111011100</v>
      </c>
      <c r="AD1779" t="b">
        <v>1</v>
      </c>
      <c r="AE1779">
        <v>9271</v>
      </c>
      <c r="AG1779">
        <v>0</v>
      </c>
      <c r="AI1779">
        <v>0</v>
      </c>
      <c r="AS1779">
        <v>0</v>
      </c>
    </row>
    <row r="1780">
      <c r="C1780">
        <v>9272</v>
      </c>
      <c r="D1780">
        <v>9272</v>
      </c>
      <c r="E1780" t="str">
        <f>  CONCATENATE(IF(M1780="P","Suite ", "Cabin "),D1780)</f>
        <v>Cabin 9272</v>
      </c>
      <c r="F1780">
        <v>4</v>
      </c>
      <c r="G1780" t="s">
        <v>381</v>
      </c>
      <c r="H1780" t="s">
        <v>34</v>
      </c>
      <c r="J1780" t="s">
        <v>360</v>
      </c>
      <c r="K1780">
        <v>9272</v>
      </c>
      <c r="L1780">
        <v>30</v>
      </c>
      <c r="M1780" t="s">
        <v>361</v>
      </c>
      <c r="N1780" t="s">
        <v>362</v>
      </c>
      <c r="U1780" t="s">
        <v>380</v>
      </c>
      <c r="X1780" t="s">
        <v>367</v>
      </c>
      <c r="AC1780">
        <v>1111011100</v>
      </c>
      <c r="AD1780" t="b">
        <v>1</v>
      </c>
      <c r="AE1780">
        <v>9272</v>
      </c>
      <c r="AG1780">
        <v>0</v>
      </c>
      <c r="AI1780">
        <v>1</v>
      </c>
      <c r="AS1780">
        <v>0</v>
      </c>
    </row>
    <row r="1781">
      <c r="C1781">
        <v>9273</v>
      </c>
      <c r="D1781">
        <v>9273</v>
      </c>
      <c r="E1781" t="str">
        <f>  CONCATENATE(IF(M1781="P","Suite ", "Cabin "),D1781)</f>
        <v>Cabin 9273</v>
      </c>
      <c r="F1781">
        <v>3</v>
      </c>
      <c r="G1781" t="s">
        <v>381</v>
      </c>
      <c r="H1781" t="s">
        <v>34</v>
      </c>
      <c r="J1781" t="s">
        <v>373</v>
      </c>
      <c r="K1781">
        <v>9273</v>
      </c>
      <c r="L1781">
        <v>39</v>
      </c>
      <c r="M1781" t="s">
        <v>361</v>
      </c>
      <c r="N1781" t="s">
        <v>362</v>
      </c>
      <c r="U1781" t="s">
        <v>380</v>
      </c>
      <c r="X1781" t="s">
        <v>367</v>
      </c>
      <c r="AC1781">
        <v>1111011100</v>
      </c>
      <c r="AD1781" t="b">
        <v>1</v>
      </c>
      <c r="AE1781">
        <v>9273</v>
      </c>
      <c r="AG1781">
        <v>0</v>
      </c>
      <c r="AI1781">
        <v>0</v>
      </c>
      <c r="AS1781">
        <v>0</v>
      </c>
    </row>
    <row r="1782">
      <c r="C1782">
        <v>9274</v>
      </c>
      <c r="D1782">
        <v>9274</v>
      </c>
      <c r="E1782" t="str">
        <f>  CONCATENATE(IF(M1782="P","Suite ", "Cabin "),D1782)</f>
        <v>Cabin 9274</v>
      </c>
      <c r="F1782">
        <v>2</v>
      </c>
      <c r="G1782" t="s">
        <v>381</v>
      </c>
      <c r="H1782" t="s">
        <v>34</v>
      </c>
      <c r="K1782">
        <v>9274</v>
      </c>
      <c r="L1782">
        <v>30</v>
      </c>
      <c r="M1782" t="s">
        <v>361</v>
      </c>
      <c r="N1782" t="s">
        <v>362</v>
      </c>
      <c r="U1782" t="s">
        <v>380</v>
      </c>
      <c r="X1782" t="s">
        <v>367</v>
      </c>
      <c r="AC1782">
        <v>1111011100</v>
      </c>
      <c r="AD1782" t="b">
        <v>1</v>
      </c>
      <c r="AE1782">
        <v>9274</v>
      </c>
      <c r="AG1782">
        <v>0</v>
      </c>
      <c r="AI1782">
        <v>1</v>
      </c>
      <c r="AS1782">
        <v>0</v>
      </c>
    </row>
    <row r="1783">
      <c r="C1783">
        <v>9275</v>
      </c>
      <c r="D1783">
        <v>9275</v>
      </c>
      <c r="E1783" t="str">
        <f>  CONCATENATE(IF(M1783="P","Suite ", "Cabin "),D1783)</f>
        <v>Cabin 9275</v>
      </c>
      <c r="F1783">
        <v>2</v>
      </c>
      <c r="G1783" t="s">
        <v>381</v>
      </c>
      <c r="H1783" t="s">
        <v>79</v>
      </c>
      <c r="K1783">
        <v>9275</v>
      </c>
      <c r="L1783">
        <v>39</v>
      </c>
      <c r="M1783" t="s">
        <v>361</v>
      </c>
      <c r="N1783" t="s">
        <v>362</v>
      </c>
      <c r="U1783" t="s">
        <v>380</v>
      </c>
      <c r="X1783" t="s">
        <v>367</v>
      </c>
      <c r="AC1783">
        <v>1111011100</v>
      </c>
      <c r="AD1783" t="b">
        <v>1</v>
      </c>
      <c r="AE1783">
        <v>9275</v>
      </c>
      <c r="AG1783">
        <v>0</v>
      </c>
      <c r="AI1783">
        <v>0</v>
      </c>
      <c r="AS1783">
        <v>0</v>
      </c>
    </row>
    <row r="1784">
      <c r="C1784">
        <v>9276</v>
      </c>
      <c r="D1784">
        <v>9276</v>
      </c>
      <c r="E1784" t="str">
        <f>  CONCATENATE(IF(M1784="P","Suite ", "Cabin "),D1784)</f>
        <v>Cabin 9276</v>
      </c>
      <c r="F1784">
        <v>4</v>
      </c>
      <c r="G1784" t="s">
        <v>381</v>
      </c>
      <c r="H1784" t="s">
        <v>34</v>
      </c>
      <c r="J1784" t="s">
        <v>360</v>
      </c>
      <c r="K1784">
        <v>9276</v>
      </c>
      <c r="L1784">
        <v>30</v>
      </c>
      <c r="M1784" t="s">
        <v>361</v>
      </c>
      <c r="N1784" t="s">
        <v>362</v>
      </c>
      <c r="U1784" t="s">
        <v>380</v>
      </c>
      <c r="X1784" t="s">
        <v>367</v>
      </c>
      <c r="AC1784">
        <v>1111011100</v>
      </c>
      <c r="AD1784" t="b">
        <v>1</v>
      </c>
      <c r="AE1784">
        <v>9276</v>
      </c>
      <c r="AG1784">
        <v>0</v>
      </c>
      <c r="AI1784">
        <v>1</v>
      </c>
      <c r="AS1784">
        <v>0</v>
      </c>
    </row>
    <row r="1785">
      <c r="C1785">
        <v>9277</v>
      </c>
      <c r="D1785">
        <v>9277</v>
      </c>
      <c r="E1785" t="str">
        <f>  CONCATENATE(IF(M1785="P","Suite ", "Cabin "),D1785)</f>
        <v>Cabin 9277</v>
      </c>
      <c r="F1785">
        <v>4</v>
      </c>
      <c r="G1785" t="s">
        <v>381</v>
      </c>
      <c r="H1785" t="s">
        <v>34</v>
      </c>
      <c r="J1785" t="s">
        <v>360</v>
      </c>
      <c r="K1785">
        <v>9277</v>
      </c>
      <c r="L1785">
        <v>39</v>
      </c>
      <c r="M1785" t="s">
        <v>361</v>
      </c>
      <c r="N1785" t="s">
        <v>362</v>
      </c>
      <c r="U1785" t="s">
        <v>380</v>
      </c>
      <c r="X1785" t="s">
        <v>367</v>
      </c>
      <c r="AC1785">
        <v>1111011100</v>
      </c>
      <c r="AD1785" t="b">
        <v>1</v>
      </c>
      <c r="AE1785">
        <v>9277</v>
      </c>
      <c r="AG1785">
        <v>0</v>
      </c>
      <c r="AI1785">
        <v>0</v>
      </c>
      <c r="AS1785">
        <v>0</v>
      </c>
    </row>
    <row r="1786">
      <c r="C1786">
        <v>9278</v>
      </c>
      <c r="D1786">
        <v>9278</v>
      </c>
      <c r="E1786" t="str">
        <f>  CONCATENATE(IF(M1786="P","Suite ", "Cabin "),D1786)</f>
        <v>Cabin 9278</v>
      </c>
      <c r="F1786">
        <v>2</v>
      </c>
      <c r="G1786" t="s">
        <v>381</v>
      </c>
      <c r="H1786" t="s">
        <v>34</v>
      </c>
      <c r="K1786">
        <v>9278</v>
      </c>
      <c r="L1786">
        <v>30</v>
      </c>
      <c r="M1786" t="s">
        <v>361</v>
      </c>
      <c r="N1786" t="s">
        <v>362</v>
      </c>
      <c r="U1786" t="s">
        <v>380</v>
      </c>
      <c r="X1786" t="s">
        <v>367</v>
      </c>
      <c r="AC1786">
        <v>1111011100</v>
      </c>
      <c r="AD1786" t="b">
        <v>1</v>
      </c>
      <c r="AE1786">
        <v>9278</v>
      </c>
      <c r="AG1786">
        <v>0</v>
      </c>
      <c r="AI1786">
        <v>1</v>
      </c>
      <c r="AS1786">
        <v>0</v>
      </c>
    </row>
    <row r="1787">
      <c r="C1787">
        <v>9057</v>
      </c>
      <c r="D1787">
        <v>9057</v>
      </c>
      <c r="E1787" t="str">
        <f>  CONCATENATE(IF(M1787="P","Suite ", "Cabin "),D1787)</f>
        <v>Cabin 9057</v>
      </c>
      <c r="F1787">
        <v>2</v>
      </c>
      <c r="G1787" t="s">
        <v>381</v>
      </c>
      <c r="H1787" t="s">
        <v>59</v>
      </c>
      <c r="K1787">
        <v>9057</v>
      </c>
      <c r="L1787">
        <v>33</v>
      </c>
      <c r="M1787" t="s">
        <v>361</v>
      </c>
      <c r="N1787" t="s">
        <v>362</v>
      </c>
      <c r="U1787" t="s">
        <v>379</v>
      </c>
      <c r="X1787" t="s">
        <v>367</v>
      </c>
      <c r="AC1787">
        <v>1111011100</v>
      </c>
      <c r="AD1787" t="b">
        <v>1</v>
      </c>
      <c r="AE1787">
        <v>9057</v>
      </c>
      <c r="AG1787">
        <v>0</v>
      </c>
      <c r="AI1787">
        <v>0</v>
      </c>
      <c r="AS1787">
        <v>1</v>
      </c>
    </row>
    <row r="1788">
      <c r="C1788">
        <v>9058</v>
      </c>
      <c r="D1788">
        <v>9058</v>
      </c>
      <c r="E1788" t="str">
        <f>  CONCATENATE(IF(M1788="P","Suite ", "Cabin "),D1788)</f>
        <v>Cabin 9058</v>
      </c>
      <c r="F1788">
        <v>4</v>
      </c>
      <c r="G1788" t="s">
        <v>381</v>
      </c>
      <c r="H1788" t="s">
        <v>34</v>
      </c>
      <c r="J1788" t="s">
        <v>360</v>
      </c>
      <c r="K1788">
        <v>9058</v>
      </c>
      <c r="L1788">
        <v>24</v>
      </c>
      <c r="M1788" t="s">
        <v>361</v>
      </c>
      <c r="N1788" t="s">
        <v>362</v>
      </c>
      <c r="U1788" t="s">
        <v>379</v>
      </c>
      <c r="X1788" t="s">
        <v>367</v>
      </c>
      <c r="AC1788">
        <v>1111011100</v>
      </c>
      <c r="AD1788" t="b">
        <v>1</v>
      </c>
      <c r="AE1788">
        <v>9058</v>
      </c>
      <c r="AG1788">
        <v>0</v>
      </c>
      <c r="AI1788">
        <v>1</v>
      </c>
      <c r="AS1788">
        <v>0</v>
      </c>
    </row>
    <row r="1789">
      <c r="C1789">
        <v>9059</v>
      </c>
      <c r="D1789">
        <v>9059</v>
      </c>
      <c r="E1789" t="str">
        <f>  CONCATENATE(IF(M1789="P","Suite ", "Cabin "),D1789)</f>
        <v>Cabin 9059</v>
      </c>
      <c r="F1789">
        <v>4</v>
      </c>
      <c r="G1789" t="s">
        <v>381</v>
      </c>
      <c r="H1789" t="s">
        <v>34</v>
      </c>
      <c r="J1789" t="s">
        <v>360</v>
      </c>
      <c r="K1789">
        <v>9059</v>
      </c>
      <c r="L1789">
        <v>33</v>
      </c>
      <c r="M1789" t="s">
        <v>361</v>
      </c>
      <c r="N1789" t="s">
        <v>362</v>
      </c>
      <c r="U1789" t="s">
        <v>379</v>
      </c>
      <c r="X1789" t="s">
        <v>367</v>
      </c>
      <c r="AC1789">
        <v>1111011100</v>
      </c>
      <c r="AD1789" t="b">
        <v>1</v>
      </c>
      <c r="AE1789">
        <v>9059</v>
      </c>
      <c r="AG1789">
        <v>0</v>
      </c>
      <c r="AI1789">
        <v>0</v>
      </c>
      <c r="AS1789">
        <v>0</v>
      </c>
    </row>
    <row r="1790">
      <c r="C1790">
        <v>9060</v>
      </c>
      <c r="D1790">
        <v>9060</v>
      </c>
      <c r="E1790" t="str">
        <f>  CONCATENATE(IF(M1790="P","Suite ", "Cabin "),D1790)</f>
        <v>Cabin 9060</v>
      </c>
      <c r="F1790">
        <v>2</v>
      </c>
      <c r="G1790" t="s">
        <v>381</v>
      </c>
      <c r="H1790" t="s">
        <v>79</v>
      </c>
      <c r="K1790">
        <v>9060</v>
      </c>
      <c r="L1790">
        <v>24</v>
      </c>
      <c r="M1790" t="s">
        <v>361</v>
      </c>
      <c r="N1790" t="s">
        <v>362</v>
      </c>
      <c r="U1790" t="s">
        <v>379</v>
      </c>
      <c r="X1790" t="s">
        <v>367</v>
      </c>
      <c r="AC1790">
        <v>1111011100</v>
      </c>
      <c r="AD1790" t="b">
        <v>1</v>
      </c>
      <c r="AE1790">
        <v>9060</v>
      </c>
      <c r="AG1790">
        <v>0</v>
      </c>
      <c r="AI1790">
        <v>1</v>
      </c>
      <c r="AS1790">
        <v>0</v>
      </c>
    </row>
    <row r="1791">
      <c r="C1791">
        <v>9061</v>
      </c>
      <c r="D1791">
        <v>9061</v>
      </c>
      <c r="E1791" t="str">
        <f>  CONCATENATE(IF(M1791="P","Suite ", "Cabin "),D1791)</f>
        <v>Cabin 9061</v>
      </c>
      <c r="F1791">
        <v>3</v>
      </c>
      <c r="G1791" t="s">
        <v>381</v>
      </c>
      <c r="H1791" t="s">
        <v>34</v>
      </c>
      <c r="J1791" t="s">
        <v>373</v>
      </c>
      <c r="K1791">
        <v>9061</v>
      </c>
      <c r="L1791">
        <v>33</v>
      </c>
      <c r="M1791" t="s">
        <v>361</v>
      </c>
      <c r="N1791" t="s">
        <v>362</v>
      </c>
      <c r="U1791" t="s">
        <v>379</v>
      </c>
      <c r="X1791" t="s">
        <v>367</v>
      </c>
      <c r="AA1791">
        <v>9063</v>
      </c>
      <c r="AC1791">
        <v>1111011100</v>
      </c>
      <c r="AD1791" t="b">
        <v>1</v>
      </c>
      <c r="AE1791">
        <v>9061</v>
      </c>
      <c r="AG1791">
        <v>0</v>
      </c>
      <c r="AI1791">
        <v>0</v>
      </c>
      <c r="AS1791">
        <v>0</v>
      </c>
    </row>
    <row r="1792">
      <c r="C1792">
        <v>9062</v>
      </c>
      <c r="D1792">
        <v>9062</v>
      </c>
      <c r="E1792" t="str">
        <f>  CONCATENATE(IF(M1792="P","Suite ", "Cabin "),D1792)</f>
        <v>Cabin 9062</v>
      </c>
      <c r="F1792">
        <v>3</v>
      </c>
      <c r="G1792" t="s">
        <v>381</v>
      </c>
      <c r="H1792" t="s">
        <v>34</v>
      </c>
      <c r="J1792" t="s">
        <v>373</v>
      </c>
      <c r="K1792">
        <v>9062</v>
      </c>
      <c r="L1792">
        <v>24</v>
      </c>
      <c r="M1792" t="s">
        <v>361</v>
      </c>
      <c r="N1792" t="s">
        <v>362</v>
      </c>
      <c r="U1792" t="s">
        <v>379</v>
      </c>
      <c r="X1792" t="s">
        <v>367</v>
      </c>
      <c r="AC1792">
        <v>1111011100</v>
      </c>
      <c r="AD1792" t="b">
        <v>1</v>
      </c>
      <c r="AE1792">
        <v>9062</v>
      </c>
      <c r="AG1792">
        <v>0</v>
      </c>
      <c r="AI1792">
        <v>1</v>
      </c>
      <c r="AS1792">
        <v>0</v>
      </c>
    </row>
    <row r="1793">
      <c r="C1793">
        <v>9063</v>
      </c>
      <c r="D1793">
        <v>9063</v>
      </c>
      <c r="E1793" t="str">
        <f>  CONCATENATE(IF(M1793="P","Suite ", "Cabin "),D1793)</f>
        <v>Cabin 9063</v>
      </c>
      <c r="F1793">
        <v>4</v>
      </c>
      <c r="G1793" t="s">
        <v>381</v>
      </c>
      <c r="H1793" t="s">
        <v>34</v>
      </c>
      <c r="J1793" t="s">
        <v>360</v>
      </c>
      <c r="K1793">
        <v>9063</v>
      </c>
      <c r="L1793">
        <v>33</v>
      </c>
      <c r="M1793" t="s">
        <v>361</v>
      </c>
      <c r="N1793" t="s">
        <v>362</v>
      </c>
      <c r="U1793" t="s">
        <v>379</v>
      </c>
      <c r="X1793" t="s">
        <v>367</v>
      </c>
      <c r="AA1793">
        <v>9061</v>
      </c>
      <c r="AC1793">
        <v>1111011100</v>
      </c>
      <c r="AD1793" t="b">
        <v>1</v>
      </c>
      <c r="AE1793">
        <v>9063</v>
      </c>
      <c r="AG1793">
        <v>0</v>
      </c>
      <c r="AI1793">
        <v>0</v>
      </c>
      <c r="AS1793">
        <v>0</v>
      </c>
    </row>
    <row r="1794">
      <c r="C1794">
        <v>9064</v>
      </c>
      <c r="D1794">
        <v>9064</v>
      </c>
      <c r="E1794" t="str">
        <f>  CONCATENATE(IF(M1794="P","Suite ", "Cabin "),D1794)</f>
        <v>Cabin 9064</v>
      </c>
      <c r="F1794">
        <v>2</v>
      </c>
      <c r="G1794" t="s">
        <v>381</v>
      </c>
      <c r="H1794" t="s">
        <v>79</v>
      </c>
      <c r="K1794">
        <v>9064</v>
      </c>
      <c r="L1794">
        <v>24</v>
      </c>
      <c r="M1794" t="s">
        <v>361</v>
      </c>
      <c r="N1794" t="s">
        <v>362</v>
      </c>
      <c r="U1794" t="s">
        <v>379</v>
      </c>
      <c r="X1794" t="s">
        <v>367</v>
      </c>
      <c r="AC1794">
        <v>1111011100</v>
      </c>
      <c r="AD1794" t="b">
        <v>1</v>
      </c>
      <c r="AE1794">
        <v>9064</v>
      </c>
      <c r="AG1794">
        <v>0</v>
      </c>
      <c r="AI1794">
        <v>1</v>
      </c>
      <c r="AS1794">
        <v>0</v>
      </c>
    </row>
    <row r="1795">
      <c r="C1795">
        <v>9065</v>
      </c>
      <c r="D1795">
        <v>9065</v>
      </c>
      <c r="E1795" t="str">
        <f>  CONCATENATE(IF(M1795="P","Suite ", "Cabin "),D1795)</f>
        <v>Cabin 9065</v>
      </c>
      <c r="F1795">
        <v>3</v>
      </c>
      <c r="G1795" t="s">
        <v>381</v>
      </c>
      <c r="H1795" t="s">
        <v>34</v>
      </c>
      <c r="J1795" t="s">
        <v>373</v>
      </c>
      <c r="K1795">
        <v>9065</v>
      </c>
      <c r="L1795">
        <v>33</v>
      </c>
      <c r="M1795" t="s">
        <v>361</v>
      </c>
      <c r="N1795" t="s">
        <v>362</v>
      </c>
      <c r="U1795" t="s">
        <v>379</v>
      </c>
      <c r="X1795" t="s">
        <v>367</v>
      </c>
      <c r="AC1795">
        <v>1111011100</v>
      </c>
      <c r="AD1795" t="b">
        <v>1</v>
      </c>
      <c r="AE1795">
        <v>9065</v>
      </c>
      <c r="AG1795">
        <v>0</v>
      </c>
      <c r="AI1795">
        <v>0</v>
      </c>
      <c r="AS1795">
        <v>0</v>
      </c>
    </row>
    <row r="1796">
      <c r="C1796">
        <v>9066</v>
      </c>
      <c r="D1796">
        <v>9066</v>
      </c>
      <c r="E1796" t="str">
        <f>  CONCATENATE(IF(M1796="P","Suite ", "Cabin "),D1796)</f>
        <v>Cabin 9066</v>
      </c>
      <c r="F1796">
        <v>4</v>
      </c>
      <c r="G1796" t="s">
        <v>381</v>
      </c>
      <c r="H1796" t="s">
        <v>34</v>
      </c>
      <c r="J1796" t="s">
        <v>360</v>
      </c>
      <c r="K1796">
        <v>9066</v>
      </c>
      <c r="L1796">
        <v>25</v>
      </c>
      <c r="M1796" t="s">
        <v>361</v>
      </c>
      <c r="N1796" t="s">
        <v>362</v>
      </c>
      <c r="U1796" t="s">
        <v>379</v>
      </c>
      <c r="X1796" t="s">
        <v>367</v>
      </c>
      <c r="AC1796">
        <v>1111011100</v>
      </c>
      <c r="AD1796" t="b">
        <v>1</v>
      </c>
      <c r="AE1796">
        <v>9066</v>
      </c>
      <c r="AG1796">
        <v>0</v>
      </c>
      <c r="AI1796">
        <v>1</v>
      </c>
      <c r="AS1796">
        <v>0</v>
      </c>
    </row>
    <row r="1797">
      <c r="C1797">
        <v>9067</v>
      </c>
      <c r="D1797">
        <v>9067</v>
      </c>
      <c r="E1797" t="str">
        <f>  CONCATENATE(IF(M1797="P","Suite ", "Cabin "),D1797)</f>
        <v>Cabin 9067</v>
      </c>
      <c r="F1797">
        <v>4</v>
      </c>
      <c r="G1797" t="s">
        <v>381</v>
      </c>
      <c r="H1797" t="s">
        <v>34</v>
      </c>
      <c r="J1797" t="s">
        <v>360</v>
      </c>
      <c r="K1797">
        <v>9067</v>
      </c>
      <c r="L1797">
        <v>33</v>
      </c>
      <c r="M1797" t="s">
        <v>361</v>
      </c>
      <c r="N1797" t="s">
        <v>362</v>
      </c>
      <c r="U1797" t="s">
        <v>366</v>
      </c>
      <c r="X1797" t="s">
        <v>367</v>
      </c>
      <c r="AC1797">
        <v>1111011100</v>
      </c>
      <c r="AD1797" t="b">
        <v>1</v>
      </c>
      <c r="AE1797">
        <v>9067</v>
      </c>
      <c r="AG1797">
        <v>0</v>
      </c>
      <c r="AI1797">
        <v>0</v>
      </c>
      <c r="AS1797">
        <v>0</v>
      </c>
    </row>
    <row r="1798">
      <c r="C1798">
        <v>9068</v>
      </c>
      <c r="D1798">
        <v>9068</v>
      </c>
      <c r="E1798" t="str">
        <f>  CONCATENATE(IF(M1798="P","Suite ", "Cabin "),D1798)</f>
        <v>Cabin 9068</v>
      </c>
      <c r="F1798">
        <v>2</v>
      </c>
      <c r="G1798" t="s">
        <v>381</v>
      </c>
      <c r="H1798" t="s">
        <v>59</v>
      </c>
      <c r="K1798">
        <v>9068</v>
      </c>
      <c r="L1798">
        <v>24</v>
      </c>
      <c r="M1798" t="s">
        <v>361</v>
      </c>
      <c r="N1798" t="s">
        <v>362</v>
      </c>
      <c r="U1798" t="s">
        <v>379</v>
      </c>
      <c r="X1798" t="s">
        <v>367</v>
      </c>
      <c r="AC1798">
        <v>1111011100</v>
      </c>
      <c r="AD1798" t="b">
        <v>1</v>
      </c>
      <c r="AE1798">
        <v>9068</v>
      </c>
      <c r="AG1798">
        <v>0</v>
      </c>
      <c r="AI1798">
        <v>1</v>
      </c>
      <c r="AS1798">
        <v>1</v>
      </c>
    </row>
    <row r="1799">
      <c r="C1799">
        <v>9069</v>
      </c>
      <c r="D1799">
        <v>9069</v>
      </c>
      <c r="E1799" t="str">
        <f>  CONCATENATE(IF(M1799="P","Suite ", "Cabin "),D1799)</f>
        <v>Cabin 9069</v>
      </c>
      <c r="F1799">
        <v>2</v>
      </c>
      <c r="G1799" t="s">
        <v>381</v>
      </c>
      <c r="H1799" t="s">
        <v>34</v>
      </c>
      <c r="K1799">
        <v>9069</v>
      </c>
      <c r="L1799">
        <v>33</v>
      </c>
      <c r="M1799" t="s">
        <v>361</v>
      </c>
      <c r="N1799" t="s">
        <v>362</v>
      </c>
      <c r="U1799" t="s">
        <v>366</v>
      </c>
      <c r="X1799" t="s">
        <v>367</v>
      </c>
      <c r="AC1799">
        <v>1111011100</v>
      </c>
      <c r="AD1799" t="b">
        <v>1</v>
      </c>
      <c r="AE1799">
        <v>9069</v>
      </c>
      <c r="AG1799">
        <v>0</v>
      </c>
      <c r="AI1799">
        <v>0</v>
      </c>
      <c r="AS1799">
        <v>0</v>
      </c>
    </row>
    <row r="1800">
      <c r="C1800">
        <v>9070</v>
      </c>
      <c r="D1800">
        <v>9070</v>
      </c>
      <c r="E1800" t="str">
        <f>  CONCATENATE(IF(M1800="P","Suite ", "Cabin "),D1800)</f>
        <v>Cabin 9070</v>
      </c>
      <c r="F1800">
        <v>3</v>
      </c>
      <c r="G1800" t="s">
        <v>381</v>
      </c>
      <c r="H1800" t="s">
        <v>34</v>
      </c>
      <c r="J1800" t="s">
        <v>373</v>
      </c>
      <c r="K1800">
        <v>9070</v>
      </c>
      <c r="L1800">
        <v>25</v>
      </c>
      <c r="M1800" t="s">
        <v>361</v>
      </c>
      <c r="N1800" t="s">
        <v>362</v>
      </c>
      <c r="U1800" t="s">
        <v>379</v>
      </c>
      <c r="X1800" t="s">
        <v>367</v>
      </c>
      <c r="AC1800">
        <v>1111011100</v>
      </c>
      <c r="AD1800" t="b">
        <v>1</v>
      </c>
      <c r="AE1800">
        <v>9070</v>
      </c>
      <c r="AG1800">
        <v>0</v>
      </c>
      <c r="AI1800">
        <v>1</v>
      </c>
      <c r="AS1800">
        <v>0</v>
      </c>
    </row>
    <row r="1801">
      <c r="C1801">
        <v>9071</v>
      </c>
      <c r="D1801">
        <v>9071</v>
      </c>
      <c r="E1801" t="str">
        <f>  CONCATENATE(IF(M1801="P","Suite ", "Cabin "),D1801)</f>
        <v>Cabin 9071</v>
      </c>
      <c r="F1801">
        <v>4</v>
      </c>
      <c r="G1801" t="s">
        <v>381</v>
      </c>
      <c r="H1801" t="s">
        <v>34</v>
      </c>
      <c r="J1801" t="s">
        <v>360</v>
      </c>
      <c r="K1801">
        <v>9071</v>
      </c>
      <c r="L1801">
        <v>33</v>
      </c>
      <c r="M1801" t="s">
        <v>361</v>
      </c>
      <c r="N1801" t="s">
        <v>362</v>
      </c>
      <c r="U1801" t="s">
        <v>366</v>
      </c>
      <c r="X1801" t="s">
        <v>367</v>
      </c>
      <c r="AC1801">
        <v>1111011100</v>
      </c>
      <c r="AD1801" t="b">
        <v>1</v>
      </c>
      <c r="AE1801">
        <v>9071</v>
      </c>
      <c r="AG1801">
        <v>0</v>
      </c>
      <c r="AI1801">
        <v>0</v>
      </c>
      <c r="AS1801">
        <v>0</v>
      </c>
    </row>
    <row r="1802">
      <c r="C1802">
        <v>9072</v>
      </c>
      <c r="D1802">
        <v>9072</v>
      </c>
      <c r="E1802" t="str">
        <f>  CONCATENATE(IF(M1802="P","Suite ", "Cabin "),D1802)</f>
        <v>Cabin 9072</v>
      </c>
      <c r="F1802">
        <v>4</v>
      </c>
      <c r="G1802" t="s">
        <v>381</v>
      </c>
      <c r="H1802" t="s">
        <v>34</v>
      </c>
      <c r="J1802" t="s">
        <v>360</v>
      </c>
      <c r="K1802">
        <v>9072</v>
      </c>
      <c r="L1802">
        <v>25</v>
      </c>
      <c r="M1802" t="s">
        <v>361</v>
      </c>
      <c r="N1802" t="s">
        <v>362</v>
      </c>
      <c r="U1802" t="s">
        <v>379</v>
      </c>
      <c r="X1802" t="s">
        <v>367</v>
      </c>
      <c r="AA1802">
        <v>9074</v>
      </c>
      <c r="AC1802">
        <v>1111011100</v>
      </c>
      <c r="AD1802" t="b">
        <v>1</v>
      </c>
      <c r="AE1802">
        <v>9072</v>
      </c>
      <c r="AG1802">
        <v>0</v>
      </c>
      <c r="AI1802">
        <v>1</v>
      </c>
      <c r="AS1802">
        <v>0</v>
      </c>
    </row>
    <row r="1803">
      <c r="C1803">
        <v>9073</v>
      </c>
      <c r="D1803">
        <v>9073</v>
      </c>
      <c r="E1803" t="str">
        <f>  CONCATENATE(IF(M1803="P","Suite ", "Cabin "),D1803)</f>
        <v>Cabin 9073</v>
      </c>
      <c r="F1803">
        <v>3</v>
      </c>
      <c r="G1803" t="s">
        <v>381</v>
      </c>
      <c r="H1803" t="s">
        <v>34</v>
      </c>
      <c r="J1803" t="s">
        <v>373</v>
      </c>
      <c r="K1803">
        <v>9073</v>
      </c>
      <c r="L1803">
        <v>34</v>
      </c>
      <c r="M1803" t="s">
        <v>361</v>
      </c>
      <c r="N1803" t="s">
        <v>362</v>
      </c>
      <c r="U1803" t="s">
        <v>366</v>
      </c>
      <c r="X1803" t="s">
        <v>367</v>
      </c>
      <c r="AA1803">
        <v>9075</v>
      </c>
      <c r="AC1803">
        <v>1111011100</v>
      </c>
      <c r="AD1803" t="b">
        <v>1</v>
      </c>
      <c r="AE1803">
        <v>9073</v>
      </c>
      <c r="AG1803">
        <v>0</v>
      </c>
      <c r="AI1803">
        <v>0</v>
      </c>
      <c r="AS1803">
        <v>0</v>
      </c>
    </row>
    <row r="1804">
      <c r="C1804">
        <v>9074</v>
      </c>
      <c r="D1804">
        <v>9074</v>
      </c>
      <c r="E1804" t="str">
        <f>  CONCATENATE(IF(M1804="P","Suite ", "Cabin "),D1804)</f>
        <v>Cabin 9074</v>
      </c>
      <c r="F1804">
        <v>3</v>
      </c>
      <c r="G1804" t="s">
        <v>381</v>
      </c>
      <c r="H1804" t="s">
        <v>34</v>
      </c>
      <c r="J1804" t="s">
        <v>373</v>
      </c>
      <c r="K1804">
        <v>9074</v>
      </c>
      <c r="L1804">
        <v>25</v>
      </c>
      <c r="M1804" t="s">
        <v>361</v>
      </c>
      <c r="N1804" t="s">
        <v>362</v>
      </c>
      <c r="U1804" t="s">
        <v>379</v>
      </c>
      <c r="X1804" t="s">
        <v>367</v>
      </c>
      <c r="AA1804">
        <v>9072</v>
      </c>
      <c r="AC1804">
        <v>1111011100</v>
      </c>
      <c r="AD1804" t="b">
        <v>1</v>
      </c>
      <c r="AE1804">
        <v>9074</v>
      </c>
      <c r="AG1804">
        <v>0</v>
      </c>
      <c r="AI1804">
        <v>1</v>
      </c>
      <c r="AS1804">
        <v>0</v>
      </c>
    </row>
    <row r="1805">
      <c r="C1805">
        <v>9075</v>
      </c>
      <c r="D1805">
        <v>9075</v>
      </c>
      <c r="E1805" t="str">
        <f>  CONCATENATE(IF(M1805="P","Suite ", "Cabin "),D1805)</f>
        <v>Cabin 9075</v>
      </c>
      <c r="F1805">
        <v>4</v>
      </c>
      <c r="G1805" t="s">
        <v>381</v>
      </c>
      <c r="H1805" t="s">
        <v>34</v>
      </c>
      <c r="J1805" t="s">
        <v>360</v>
      </c>
      <c r="K1805">
        <v>9075</v>
      </c>
      <c r="L1805">
        <v>34</v>
      </c>
      <c r="M1805" t="s">
        <v>361</v>
      </c>
      <c r="N1805" t="s">
        <v>362</v>
      </c>
      <c r="U1805" t="s">
        <v>366</v>
      </c>
      <c r="X1805" t="s">
        <v>367</v>
      </c>
      <c r="AA1805">
        <v>9073</v>
      </c>
      <c r="AC1805">
        <v>1111011100</v>
      </c>
      <c r="AD1805" t="b">
        <v>1</v>
      </c>
      <c r="AE1805">
        <v>9075</v>
      </c>
      <c r="AG1805">
        <v>0</v>
      </c>
      <c r="AI1805">
        <v>0</v>
      </c>
      <c r="AS1805">
        <v>0</v>
      </c>
    </row>
    <row r="1806">
      <c r="C1806">
        <v>9076</v>
      </c>
      <c r="D1806">
        <v>9076</v>
      </c>
      <c r="E1806" t="str">
        <f>  CONCATENATE(IF(M1806="P","Suite ", "Cabin "),D1806)</f>
        <v>Cabin 9076</v>
      </c>
      <c r="F1806">
        <v>4</v>
      </c>
      <c r="G1806" t="s">
        <v>381</v>
      </c>
      <c r="H1806" t="s">
        <v>34</v>
      </c>
      <c r="J1806" t="s">
        <v>360</v>
      </c>
      <c r="K1806">
        <v>9076</v>
      </c>
      <c r="L1806">
        <v>25</v>
      </c>
      <c r="M1806" t="s">
        <v>361</v>
      </c>
      <c r="N1806" t="s">
        <v>362</v>
      </c>
      <c r="U1806" t="s">
        <v>379</v>
      </c>
      <c r="X1806" t="s">
        <v>367</v>
      </c>
      <c r="AC1806">
        <v>1111011100</v>
      </c>
      <c r="AD1806" t="b">
        <v>1</v>
      </c>
      <c r="AE1806">
        <v>9076</v>
      </c>
      <c r="AG1806">
        <v>0</v>
      </c>
      <c r="AI1806">
        <v>1</v>
      </c>
      <c r="AS1806">
        <v>0</v>
      </c>
    </row>
    <row r="1807">
      <c r="C1807">
        <v>9077</v>
      </c>
      <c r="D1807">
        <v>9077</v>
      </c>
      <c r="E1807" t="str">
        <f>  CONCATENATE(IF(M1807="P","Suite ", "Cabin "),D1807)</f>
        <v>Cabin 9077</v>
      </c>
      <c r="F1807">
        <v>2</v>
      </c>
      <c r="G1807" t="s">
        <v>381</v>
      </c>
      <c r="H1807" t="s">
        <v>34</v>
      </c>
      <c r="K1807">
        <v>9077</v>
      </c>
      <c r="L1807">
        <v>34</v>
      </c>
      <c r="M1807" t="s">
        <v>361</v>
      </c>
      <c r="N1807" t="s">
        <v>362</v>
      </c>
      <c r="U1807" t="s">
        <v>366</v>
      </c>
      <c r="X1807" t="s">
        <v>367</v>
      </c>
      <c r="AC1807">
        <v>1111011100</v>
      </c>
      <c r="AD1807" t="b">
        <v>1</v>
      </c>
      <c r="AE1807">
        <v>9077</v>
      </c>
      <c r="AG1807">
        <v>0</v>
      </c>
      <c r="AI1807">
        <v>0</v>
      </c>
      <c r="AS1807">
        <v>0</v>
      </c>
    </row>
    <row r="1808">
      <c r="C1808">
        <v>9078</v>
      </c>
      <c r="D1808">
        <v>9078</v>
      </c>
      <c r="E1808" t="str">
        <f>  CONCATENATE(IF(M1808="P","Suite ", "Cabin "),D1808)</f>
        <v>Cabin 9078</v>
      </c>
      <c r="F1808">
        <v>3</v>
      </c>
      <c r="G1808" t="s">
        <v>381</v>
      </c>
      <c r="H1808" t="s">
        <v>34</v>
      </c>
      <c r="J1808" t="s">
        <v>373</v>
      </c>
      <c r="K1808">
        <v>9078</v>
      </c>
      <c r="L1808">
        <v>25</v>
      </c>
      <c r="M1808" t="s">
        <v>361</v>
      </c>
      <c r="N1808" t="s">
        <v>362</v>
      </c>
      <c r="U1808" t="s">
        <v>366</v>
      </c>
      <c r="X1808" t="s">
        <v>367</v>
      </c>
      <c r="AC1808">
        <v>1111011100</v>
      </c>
      <c r="AD1808" t="b">
        <v>1</v>
      </c>
      <c r="AE1808">
        <v>9078</v>
      </c>
      <c r="AG1808">
        <v>0</v>
      </c>
      <c r="AI1808">
        <v>1</v>
      </c>
      <c r="AS1808">
        <v>0</v>
      </c>
    </row>
    <row r="1809">
      <c r="C1809">
        <v>9079</v>
      </c>
      <c r="D1809">
        <v>9079</v>
      </c>
      <c r="E1809" t="str">
        <f>  CONCATENATE(IF(M1809="P","Suite ", "Cabin "),D1809)</f>
        <v>Cabin 9079</v>
      </c>
      <c r="F1809">
        <v>4</v>
      </c>
      <c r="G1809" t="s">
        <v>381</v>
      </c>
      <c r="H1809" t="s">
        <v>34</v>
      </c>
      <c r="J1809" t="s">
        <v>360</v>
      </c>
      <c r="K1809">
        <v>9079</v>
      </c>
      <c r="L1809">
        <v>34</v>
      </c>
      <c r="M1809" t="s">
        <v>361</v>
      </c>
      <c r="N1809" t="s">
        <v>362</v>
      </c>
      <c r="U1809" t="s">
        <v>366</v>
      </c>
      <c r="X1809" t="s">
        <v>367</v>
      </c>
      <c r="AC1809">
        <v>1111011100</v>
      </c>
      <c r="AD1809" t="b">
        <v>1</v>
      </c>
      <c r="AE1809">
        <v>9079</v>
      </c>
      <c r="AG1809">
        <v>0</v>
      </c>
      <c r="AI1809">
        <v>0</v>
      </c>
      <c r="AS1809">
        <v>0</v>
      </c>
    </row>
    <row r="1810">
      <c r="C1810">
        <v>9080</v>
      </c>
      <c r="D1810">
        <v>9080</v>
      </c>
      <c r="E1810" t="str">
        <f>  CONCATENATE(IF(M1810="P","Suite ", "Cabin "),D1810)</f>
        <v>Cabin 9080</v>
      </c>
      <c r="F1810">
        <v>4</v>
      </c>
      <c r="G1810" t="s">
        <v>381</v>
      </c>
      <c r="H1810" t="s">
        <v>34</v>
      </c>
      <c r="J1810" t="s">
        <v>360</v>
      </c>
      <c r="K1810">
        <v>9080</v>
      </c>
      <c r="L1810">
        <v>25</v>
      </c>
      <c r="M1810" t="s">
        <v>361</v>
      </c>
      <c r="N1810" t="s">
        <v>362</v>
      </c>
      <c r="U1810" t="s">
        <v>366</v>
      </c>
      <c r="X1810" t="s">
        <v>367</v>
      </c>
      <c r="AC1810">
        <v>1111011100</v>
      </c>
      <c r="AD1810" t="b">
        <v>1</v>
      </c>
      <c r="AE1810">
        <v>9080</v>
      </c>
      <c r="AG1810">
        <v>0</v>
      </c>
      <c r="AI1810">
        <v>1</v>
      </c>
      <c r="AS1810">
        <v>0</v>
      </c>
    </row>
    <row r="1811">
      <c r="C1811">
        <v>9081</v>
      </c>
      <c r="D1811">
        <v>9081</v>
      </c>
      <c r="E1811" t="str">
        <f>  CONCATENATE(IF(M1811="P","Suite ", "Cabin "),D1811)</f>
        <v>Cabin 9081</v>
      </c>
      <c r="F1811">
        <v>2</v>
      </c>
      <c r="G1811" t="s">
        <v>381</v>
      </c>
      <c r="H1811" t="s">
        <v>79</v>
      </c>
      <c r="K1811">
        <v>9081</v>
      </c>
      <c r="L1811">
        <v>34</v>
      </c>
      <c r="M1811" t="s">
        <v>361</v>
      </c>
      <c r="N1811" t="s">
        <v>362</v>
      </c>
      <c r="U1811" t="s">
        <v>366</v>
      </c>
      <c r="X1811" t="s">
        <v>367</v>
      </c>
      <c r="AC1811">
        <v>1111011100</v>
      </c>
      <c r="AD1811" t="b">
        <v>1</v>
      </c>
      <c r="AE1811">
        <v>9081</v>
      </c>
      <c r="AG1811">
        <v>0</v>
      </c>
      <c r="AI1811">
        <v>0</v>
      </c>
      <c r="AS1811">
        <v>0</v>
      </c>
    </row>
    <row r="1812">
      <c r="C1812">
        <v>9082</v>
      </c>
      <c r="D1812">
        <v>9082</v>
      </c>
      <c r="E1812" t="str">
        <f>  CONCATENATE(IF(M1812="P","Suite ", "Cabin "),D1812)</f>
        <v>Cabin 9082</v>
      </c>
      <c r="F1812">
        <v>2</v>
      </c>
      <c r="G1812" t="s">
        <v>381</v>
      </c>
      <c r="H1812" t="s">
        <v>34</v>
      </c>
      <c r="K1812">
        <v>9082</v>
      </c>
      <c r="L1812">
        <v>25</v>
      </c>
      <c r="M1812" t="s">
        <v>361</v>
      </c>
      <c r="N1812" t="s">
        <v>362</v>
      </c>
      <c r="U1812" t="s">
        <v>366</v>
      </c>
      <c r="X1812" t="s">
        <v>367</v>
      </c>
      <c r="AC1812">
        <v>1111011100</v>
      </c>
      <c r="AD1812" t="b">
        <v>1</v>
      </c>
      <c r="AE1812">
        <v>9082</v>
      </c>
      <c r="AG1812">
        <v>0</v>
      </c>
      <c r="AI1812">
        <v>1</v>
      </c>
      <c r="AS1812">
        <v>0</v>
      </c>
    </row>
    <row r="1813">
      <c r="C1813">
        <v>9083</v>
      </c>
      <c r="D1813">
        <v>9083</v>
      </c>
      <c r="E1813" t="str">
        <f>  CONCATENATE(IF(M1813="P","Suite ", "Cabin "),D1813)</f>
        <v>Cabin 9083</v>
      </c>
      <c r="F1813">
        <v>2</v>
      </c>
      <c r="G1813" t="s">
        <v>381</v>
      </c>
      <c r="H1813" t="s">
        <v>34</v>
      </c>
      <c r="K1813">
        <v>9083</v>
      </c>
      <c r="L1813">
        <v>34</v>
      </c>
      <c r="M1813" t="s">
        <v>361</v>
      </c>
      <c r="N1813" t="s">
        <v>362</v>
      </c>
      <c r="U1813" t="s">
        <v>366</v>
      </c>
      <c r="X1813" t="s">
        <v>367</v>
      </c>
      <c r="AC1813">
        <v>1111011100</v>
      </c>
      <c r="AD1813" t="b">
        <v>1</v>
      </c>
      <c r="AE1813">
        <v>9083</v>
      </c>
      <c r="AG1813">
        <v>0</v>
      </c>
      <c r="AI1813">
        <v>0</v>
      </c>
      <c r="AS1813">
        <v>0</v>
      </c>
    </row>
    <row r="1814">
      <c r="C1814">
        <v>9084</v>
      </c>
      <c r="D1814">
        <v>9084</v>
      </c>
      <c r="E1814" t="str">
        <f>  CONCATENATE(IF(M1814="P","Suite ", "Cabin "),D1814)</f>
        <v>Cabin 9084</v>
      </c>
      <c r="F1814">
        <v>4</v>
      </c>
      <c r="G1814" t="s">
        <v>381</v>
      </c>
      <c r="H1814" t="s">
        <v>34</v>
      </c>
      <c r="J1814" t="s">
        <v>360</v>
      </c>
      <c r="K1814">
        <v>9084</v>
      </c>
      <c r="L1814">
        <v>25</v>
      </c>
      <c r="M1814" t="s">
        <v>361</v>
      </c>
      <c r="N1814" t="s">
        <v>362</v>
      </c>
      <c r="U1814" t="s">
        <v>366</v>
      </c>
      <c r="X1814" t="s">
        <v>367</v>
      </c>
      <c r="AA1814">
        <v>9086</v>
      </c>
      <c r="AC1814">
        <v>1111011100</v>
      </c>
      <c r="AD1814" t="b">
        <v>1</v>
      </c>
      <c r="AE1814">
        <v>9084</v>
      </c>
      <c r="AG1814">
        <v>0</v>
      </c>
      <c r="AI1814">
        <v>1</v>
      </c>
      <c r="AS1814">
        <v>0</v>
      </c>
    </row>
    <row r="1815">
      <c r="C1815">
        <v>9085</v>
      </c>
      <c r="D1815">
        <v>9085</v>
      </c>
      <c r="E1815" t="str">
        <f>  CONCATENATE(IF(M1815="P","Suite ", "Cabin "),D1815)</f>
        <v>Cabin 9085</v>
      </c>
      <c r="F1815">
        <v>2</v>
      </c>
      <c r="G1815" t="s">
        <v>381</v>
      </c>
      <c r="H1815" t="s">
        <v>79</v>
      </c>
      <c r="K1815">
        <v>9085</v>
      </c>
      <c r="L1815">
        <v>34</v>
      </c>
      <c r="M1815" t="s">
        <v>361</v>
      </c>
      <c r="N1815" t="s">
        <v>362</v>
      </c>
      <c r="U1815" t="s">
        <v>366</v>
      </c>
      <c r="X1815" t="s">
        <v>367</v>
      </c>
      <c r="AC1815">
        <v>1111011100</v>
      </c>
      <c r="AD1815" t="b">
        <v>1</v>
      </c>
      <c r="AE1815">
        <v>9085</v>
      </c>
      <c r="AG1815">
        <v>0</v>
      </c>
      <c r="AI1815">
        <v>0</v>
      </c>
      <c r="AS1815">
        <v>0</v>
      </c>
    </row>
    <row r="1816">
      <c r="C1816">
        <v>9086</v>
      </c>
      <c r="D1816">
        <v>9086</v>
      </c>
      <c r="E1816" t="str">
        <f>  CONCATENATE(IF(M1816="P","Suite ", "Cabin "),D1816)</f>
        <v>Cabin 9086</v>
      </c>
      <c r="F1816">
        <v>3</v>
      </c>
      <c r="G1816" t="s">
        <v>381</v>
      </c>
      <c r="H1816" t="s">
        <v>34</v>
      </c>
      <c r="J1816" t="s">
        <v>373</v>
      </c>
      <c r="K1816">
        <v>9086</v>
      </c>
      <c r="L1816">
        <v>25</v>
      </c>
      <c r="M1816" t="s">
        <v>361</v>
      </c>
      <c r="N1816" t="s">
        <v>362</v>
      </c>
      <c r="U1816" t="s">
        <v>366</v>
      </c>
      <c r="X1816" t="s">
        <v>367</v>
      </c>
      <c r="AA1816">
        <v>9084</v>
      </c>
      <c r="AC1816">
        <v>1111011100</v>
      </c>
      <c r="AD1816" t="b">
        <v>1</v>
      </c>
      <c r="AE1816">
        <v>9086</v>
      </c>
      <c r="AG1816">
        <v>0</v>
      </c>
      <c r="AI1816">
        <v>1</v>
      </c>
      <c r="AS1816">
        <v>0</v>
      </c>
    </row>
    <row r="1817">
      <c r="C1817">
        <v>9087</v>
      </c>
      <c r="D1817">
        <v>9087</v>
      </c>
      <c r="E1817" t="str">
        <f>  CONCATENATE(IF(M1817="P","Suite ", "Cabin "),D1817)</f>
        <v>Cabin 9087</v>
      </c>
      <c r="F1817">
        <v>4</v>
      </c>
      <c r="G1817" t="s">
        <v>381</v>
      </c>
      <c r="H1817" t="s">
        <v>34</v>
      </c>
      <c r="J1817" t="s">
        <v>360</v>
      </c>
      <c r="K1817">
        <v>9087</v>
      </c>
      <c r="L1817">
        <v>34</v>
      </c>
      <c r="M1817" t="s">
        <v>361</v>
      </c>
      <c r="N1817" t="s">
        <v>362</v>
      </c>
      <c r="U1817" t="s">
        <v>366</v>
      </c>
      <c r="X1817" t="s">
        <v>367</v>
      </c>
      <c r="AC1817">
        <v>1111011100</v>
      </c>
      <c r="AD1817" t="b">
        <v>1</v>
      </c>
      <c r="AE1817">
        <v>9087</v>
      </c>
      <c r="AG1817">
        <v>0</v>
      </c>
      <c r="AI1817">
        <v>0</v>
      </c>
      <c r="AS1817">
        <v>0</v>
      </c>
    </row>
    <row r="1818">
      <c r="C1818">
        <v>9088</v>
      </c>
      <c r="D1818">
        <v>9088</v>
      </c>
      <c r="E1818" t="str">
        <f>  CONCATENATE(IF(M1818="P","Suite ", "Cabin "),D1818)</f>
        <v>Cabin 9088</v>
      </c>
      <c r="F1818">
        <v>4</v>
      </c>
      <c r="G1818" t="s">
        <v>381</v>
      </c>
      <c r="H1818" t="s">
        <v>34</v>
      </c>
      <c r="J1818" t="s">
        <v>360</v>
      </c>
      <c r="K1818">
        <v>9088</v>
      </c>
      <c r="L1818">
        <v>25</v>
      </c>
      <c r="M1818" t="s">
        <v>361</v>
      </c>
      <c r="N1818" t="s">
        <v>362</v>
      </c>
      <c r="U1818" t="s">
        <v>366</v>
      </c>
      <c r="X1818" t="s">
        <v>367</v>
      </c>
      <c r="AC1818">
        <v>1111011100</v>
      </c>
      <c r="AD1818" t="b">
        <v>1</v>
      </c>
      <c r="AE1818">
        <v>9088</v>
      </c>
      <c r="AG1818">
        <v>0</v>
      </c>
      <c r="AI1818">
        <v>1</v>
      </c>
      <c r="AS1818">
        <v>0</v>
      </c>
    </row>
    <row r="1819">
      <c r="C1819">
        <v>9089</v>
      </c>
      <c r="D1819">
        <v>9089</v>
      </c>
      <c r="E1819" t="str">
        <f>  CONCATENATE(IF(M1819="P","Suite ", "Cabin "),D1819)</f>
        <v>Cabin 9089</v>
      </c>
      <c r="F1819">
        <v>2</v>
      </c>
      <c r="G1819" t="s">
        <v>381</v>
      </c>
      <c r="H1819" t="s">
        <v>79</v>
      </c>
      <c r="K1819">
        <v>9089</v>
      </c>
      <c r="L1819">
        <v>34</v>
      </c>
      <c r="M1819" t="s">
        <v>361</v>
      </c>
      <c r="N1819" t="s">
        <v>362</v>
      </c>
      <c r="U1819" t="s">
        <v>366</v>
      </c>
      <c r="X1819" t="s">
        <v>367</v>
      </c>
      <c r="AC1819">
        <v>1111011100</v>
      </c>
      <c r="AD1819" t="b">
        <v>1</v>
      </c>
      <c r="AE1819">
        <v>9089</v>
      </c>
      <c r="AG1819">
        <v>0</v>
      </c>
      <c r="AI1819">
        <v>0</v>
      </c>
      <c r="AS1819">
        <v>0</v>
      </c>
    </row>
    <row r="1820">
      <c r="C1820">
        <v>9090</v>
      </c>
      <c r="D1820">
        <v>9090</v>
      </c>
      <c r="E1820" t="str">
        <f>  CONCATENATE(IF(M1820="P","Suite ", "Cabin "),D1820)</f>
        <v>Cabin 9090</v>
      </c>
      <c r="F1820">
        <v>2</v>
      </c>
      <c r="G1820" t="s">
        <v>381</v>
      </c>
      <c r="H1820" t="s">
        <v>34</v>
      </c>
      <c r="K1820">
        <v>9090</v>
      </c>
      <c r="L1820">
        <v>25</v>
      </c>
      <c r="M1820" t="s">
        <v>361</v>
      </c>
      <c r="N1820" t="s">
        <v>362</v>
      </c>
      <c r="U1820" t="s">
        <v>366</v>
      </c>
      <c r="X1820" t="s">
        <v>367</v>
      </c>
      <c r="AC1820">
        <v>1111011100</v>
      </c>
      <c r="AD1820" t="b">
        <v>1</v>
      </c>
      <c r="AE1820">
        <v>9090</v>
      </c>
      <c r="AG1820">
        <v>0</v>
      </c>
      <c r="AI1820">
        <v>1</v>
      </c>
      <c r="AS1820">
        <v>0</v>
      </c>
    </row>
    <row r="1821">
      <c r="C1821">
        <v>9091</v>
      </c>
      <c r="D1821">
        <v>9091</v>
      </c>
      <c r="E1821" t="str">
        <f>  CONCATENATE(IF(M1821="P","Suite ", "Cabin "),D1821)</f>
        <v>Cabin 9091</v>
      </c>
      <c r="F1821">
        <v>3</v>
      </c>
      <c r="G1821" t="s">
        <v>381</v>
      </c>
      <c r="H1821" t="s">
        <v>34</v>
      </c>
      <c r="J1821" t="s">
        <v>373</v>
      </c>
      <c r="K1821">
        <v>9091</v>
      </c>
      <c r="L1821">
        <v>34</v>
      </c>
      <c r="M1821" t="s">
        <v>361</v>
      </c>
      <c r="N1821" t="s">
        <v>362</v>
      </c>
      <c r="U1821" t="s">
        <v>366</v>
      </c>
      <c r="X1821" t="s">
        <v>367</v>
      </c>
      <c r="AC1821">
        <v>1111011100</v>
      </c>
      <c r="AD1821" t="b">
        <v>1</v>
      </c>
      <c r="AE1821">
        <v>9091</v>
      </c>
      <c r="AG1821">
        <v>0</v>
      </c>
      <c r="AI1821">
        <v>0</v>
      </c>
      <c r="AS1821">
        <v>0</v>
      </c>
    </row>
    <row r="1822">
      <c r="C1822">
        <v>9092</v>
      </c>
      <c r="D1822">
        <v>9092</v>
      </c>
      <c r="E1822" t="str">
        <f>  CONCATENATE(IF(M1822="P","Suite ", "Cabin "),D1822)</f>
        <v>Cabin 9092</v>
      </c>
      <c r="F1822">
        <v>2</v>
      </c>
      <c r="G1822" t="s">
        <v>381</v>
      </c>
      <c r="H1822" t="s">
        <v>79</v>
      </c>
      <c r="K1822">
        <v>9092</v>
      </c>
      <c r="L1822">
        <v>25</v>
      </c>
      <c r="M1822" t="s">
        <v>361</v>
      </c>
      <c r="N1822" t="s">
        <v>362</v>
      </c>
      <c r="U1822" t="s">
        <v>366</v>
      </c>
      <c r="X1822" t="s">
        <v>367</v>
      </c>
      <c r="AC1822">
        <v>1111011100</v>
      </c>
      <c r="AD1822" t="b">
        <v>1</v>
      </c>
      <c r="AE1822">
        <v>9092</v>
      </c>
      <c r="AG1822">
        <v>0</v>
      </c>
      <c r="AI1822">
        <v>1</v>
      </c>
      <c r="AS1822">
        <v>0</v>
      </c>
    </row>
    <row r="1823">
      <c r="C1823">
        <v>9093</v>
      </c>
      <c r="D1823">
        <v>9093</v>
      </c>
      <c r="E1823" t="str">
        <f>  CONCATENATE(IF(M1823="P","Suite ", "Cabin "),D1823)</f>
        <v>Cabin 9093</v>
      </c>
      <c r="F1823">
        <v>2</v>
      </c>
      <c r="G1823" t="s">
        <v>381</v>
      </c>
      <c r="H1823" t="s">
        <v>79</v>
      </c>
      <c r="K1823">
        <v>9093</v>
      </c>
      <c r="L1823">
        <v>34</v>
      </c>
      <c r="M1823" t="s">
        <v>361</v>
      </c>
      <c r="N1823" t="s">
        <v>362</v>
      </c>
      <c r="U1823" t="s">
        <v>366</v>
      </c>
      <c r="X1823" t="s">
        <v>367</v>
      </c>
      <c r="AC1823">
        <v>1111011100</v>
      </c>
      <c r="AD1823" t="b">
        <v>1</v>
      </c>
      <c r="AE1823">
        <v>9093</v>
      </c>
      <c r="AG1823">
        <v>0</v>
      </c>
      <c r="AI1823">
        <v>0</v>
      </c>
      <c r="AS1823">
        <v>0</v>
      </c>
    </row>
    <row r="1824">
      <c r="C1824">
        <v>9094</v>
      </c>
      <c r="D1824">
        <v>9094</v>
      </c>
      <c r="E1824" t="str">
        <f>  CONCATENATE(IF(M1824="P","Suite ", "Cabin "),D1824)</f>
        <v>Cabin 9094</v>
      </c>
      <c r="F1824">
        <v>4</v>
      </c>
      <c r="G1824" t="s">
        <v>381</v>
      </c>
      <c r="H1824" t="s">
        <v>34</v>
      </c>
      <c r="J1824" t="s">
        <v>360</v>
      </c>
      <c r="K1824">
        <v>9094</v>
      </c>
      <c r="L1824">
        <v>25</v>
      </c>
      <c r="M1824" t="s">
        <v>361</v>
      </c>
      <c r="N1824" t="s">
        <v>362</v>
      </c>
      <c r="U1824" t="s">
        <v>366</v>
      </c>
      <c r="X1824" t="s">
        <v>367</v>
      </c>
      <c r="AC1824">
        <v>1111011100</v>
      </c>
      <c r="AD1824" t="b">
        <v>1</v>
      </c>
      <c r="AE1824">
        <v>9094</v>
      </c>
      <c r="AG1824">
        <v>0</v>
      </c>
      <c r="AI1824">
        <v>1</v>
      </c>
      <c r="AS1824">
        <v>0</v>
      </c>
    </row>
    <row r="1825">
      <c r="C1825">
        <v>9095</v>
      </c>
      <c r="D1825">
        <v>9095</v>
      </c>
      <c r="E1825" t="str">
        <f>  CONCATENATE(IF(M1825="P","Suite ", "Cabin "),D1825)</f>
        <v>Cabin 9095</v>
      </c>
      <c r="F1825">
        <v>3</v>
      </c>
      <c r="G1825" t="s">
        <v>381</v>
      </c>
      <c r="H1825" t="s">
        <v>54</v>
      </c>
      <c r="J1825" t="s">
        <v>376</v>
      </c>
      <c r="K1825">
        <v>9095</v>
      </c>
      <c r="L1825">
        <v>34</v>
      </c>
      <c r="M1825" t="s">
        <v>361</v>
      </c>
      <c r="N1825" t="s">
        <v>362</v>
      </c>
      <c r="U1825" t="s">
        <v>366</v>
      </c>
      <c r="X1825" t="s">
        <v>367</v>
      </c>
      <c r="AC1825">
        <v>1111011100</v>
      </c>
      <c r="AD1825" t="b">
        <v>1</v>
      </c>
      <c r="AE1825">
        <v>9095</v>
      </c>
      <c r="AG1825">
        <v>0</v>
      </c>
      <c r="AI1825">
        <v>0</v>
      </c>
      <c r="AS1825">
        <v>1</v>
      </c>
    </row>
    <row r="1826">
      <c r="C1826">
        <v>9096</v>
      </c>
      <c r="D1826">
        <v>9096</v>
      </c>
      <c r="E1826" t="str">
        <f>  CONCATENATE(IF(M1826="P","Suite ", "Cabin "),D1826)</f>
        <v>Cabin 9096</v>
      </c>
      <c r="F1826">
        <v>2</v>
      </c>
      <c r="G1826" t="s">
        <v>381</v>
      </c>
      <c r="H1826" t="s">
        <v>79</v>
      </c>
      <c r="K1826">
        <v>9096</v>
      </c>
      <c r="L1826">
        <v>25</v>
      </c>
      <c r="M1826" t="s">
        <v>361</v>
      </c>
      <c r="N1826" t="s">
        <v>362</v>
      </c>
      <c r="U1826" t="s">
        <v>366</v>
      </c>
      <c r="X1826" t="s">
        <v>367</v>
      </c>
      <c r="AC1826">
        <v>1111011100</v>
      </c>
      <c r="AD1826" t="b">
        <v>1</v>
      </c>
      <c r="AE1826">
        <v>9096</v>
      </c>
      <c r="AG1826">
        <v>0</v>
      </c>
      <c r="AI1826">
        <v>1</v>
      </c>
      <c r="AS1826">
        <v>0</v>
      </c>
    </row>
    <row r="1827">
      <c r="C1827">
        <v>9097</v>
      </c>
      <c r="D1827">
        <v>9097</v>
      </c>
      <c r="E1827" t="str">
        <f>  CONCATENATE(IF(M1827="P","Suite ", "Cabin "),D1827)</f>
        <v>Cabin 9097</v>
      </c>
      <c r="F1827">
        <v>3</v>
      </c>
      <c r="G1827" t="s">
        <v>381</v>
      </c>
      <c r="H1827" t="s">
        <v>54</v>
      </c>
      <c r="J1827" t="s">
        <v>376</v>
      </c>
      <c r="K1827">
        <v>9097</v>
      </c>
      <c r="L1827">
        <v>34</v>
      </c>
      <c r="M1827" t="s">
        <v>361</v>
      </c>
      <c r="N1827" t="s">
        <v>362</v>
      </c>
      <c r="U1827" t="s">
        <v>366</v>
      </c>
      <c r="X1827" t="s">
        <v>367</v>
      </c>
      <c r="AC1827">
        <v>1111011100</v>
      </c>
      <c r="AD1827" t="b">
        <v>1</v>
      </c>
      <c r="AE1827">
        <v>9097</v>
      </c>
      <c r="AG1827">
        <v>0</v>
      </c>
      <c r="AI1827">
        <v>0</v>
      </c>
      <c r="AS1827">
        <v>1</v>
      </c>
    </row>
    <row r="1828">
      <c r="C1828">
        <v>9098</v>
      </c>
      <c r="D1828">
        <v>9098</v>
      </c>
      <c r="E1828" t="str">
        <f>  CONCATENATE(IF(M1828="P","Suite ", "Cabin "),D1828)</f>
        <v>Cabin 9098</v>
      </c>
      <c r="F1828">
        <v>2</v>
      </c>
      <c r="G1828" t="s">
        <v>381</v>
      </c>
      <c r="H1828" t="s">
        <v>34</v>
      </c>
      <c r="K1828">
        <v>9098</v>
      </c>
      <c r="L1828">
        <v>25</v>
      </c>
      <c r="M1828" t="s">
        <v>361</v>
      </c>
      <c r="N1828" t="s">
        <v>362</v>
      </c>
      <c r="U1828" t="s">
        <v>366</v>
      </c>
      <c r="X1828" t="s">
        <v>367</v>
      </c>
      <c r="AC1828">
        <v>1111011100</v>
      </c>
      <c r="AD1828" t="b">
        <v>1</v>
      </c>
      <c r="AE1828">
        <v>9098</v>
      </c>
      <c r="AG1828">
        <v>0</v>
      </c>
      <c r="AI1828">
        <v>1</v>
      </c>
      <c r="AS1828">
        <v>0</v>
      </c>
    </row>
    <row r="1829">
      <c r="C1829">
        <v>9099</v>
      </c>
      <c r="D1829">
        <v>9099</v>
      </c>
      <c r="E1829" t="str">
        <f>  CONCATENATE(IF(M1829="P","Suite ", "Cabin "),D1829)</f>
        <v>Cabin 9099</v>
      </c>
      <c r="F1829">
        <v>2</v>
      </c>
      <c r="G1829" t="s">
        <v>381</v>
      </c>
      <c r="H1829" t="s">
        <v>34</v>
      </c>
      <c r="K1829">
        <v>9099</v>
      </c>
      <c r="L1829">
        <v>34</v>
      </c>
      <c r="M1829" t="s">
        <v>361</v>
      </c>
      <c r="N1829" t="s">
        <v>362</v>
      </c>
      <c r="U1829" t="s">
        <v>366</v>
      </c>
      <c r="X1829" t="s">
        <v>367</v>
      </c>
      <c r="AC1829">
        <v>1111011100</v>
      </c>
      <c r="AD1829" t="b">
        <v>1</v>
      </c>
      <c r="AE1829">
        <v>9099</v>
      </c>
      <c r="AG1829">
        <v>0</v>
      </c>
      <c r="AI1829">
        <v>0</v>
      </c>
      <c r="AS1829">
        <v>0</v>
      </c>
    </row>
    <row r="1830">
      <c r="C1830">
        <v>9100</v>
      </c>
      <c r="D1830">
        <v>9100</v>
      </c>
      <c r="E1830" t="str">
        <f>  CONCATENATE(IF(M1830="P","Suite ", "Cabin "),D1830)</f>
        <v>Cabin 9100</v>
      </c>
      <c r="F1830">
        <v>2</v>
      </c>
      <c r="G1830" t="s">
        <v>381</v>
      </c>
      <c r="H1830" t="s">
        <v>79</v>
      </c>
      <c r="K1830">
        <v>9100</v>
      </c>
      <c r="L1830">
        <v>25</v>
      </c>
      <c r="M1830" t="s">
        <v>361</v>
      </c>
      <c r="N1830" t="s">
        <v>362</v>
      </c>
      <c r="U1830" t="s">
        <v>366</v>
      </c>
      <c r="X1830" t="s">
        <v>367</v>
      </c>
      <c r="AC1830">
        <v>1111011100</v>
      </c>
      <c r="AD1830" t="b">
        <v>1</v>
      </c>
      <c r="AE1830">
        <v>9100</v>
      </c>
      <c r="AG1830">
        <v>0</v>
      </c>
      <c r="AI1830">
        <v>1</v>
      </c>
      <c r="AS1830">
        <v>0</v>
      </c>
    </row>
    <row r="1831">
      <c r="C1831">
        <v>9101</v>
      </c>
      <c r="D1831">
        <v>9101</v>
      </c>
      <c r="E1831" t="str">
        <f>  CONCATENATE(IF(M1831="P","Suite ", "Cabin "),D1831)</f>
        <v>Cabin 9101</v>
      </c>
      <c r="F1831">
        <v>4</v>
      </c>
      <c r="G1831" t="s">
        <v>381</v>
      </c>
      <c r="H1831" t="s">
        <v>34</v>
      </c>
      <c r="J1831" t="s">
        <v>360</v>
      </c>
      <c r="K1831">
        <v>9101</v>
      </c>
      <c r="L1831">
        <v>34</v>
      </c>
      <c r="M1831" t="s">
        <v>361</v>
      </c>
      <c r="N1831" t="s">
        <v>362</v>
      </c>
      <c r="U1831" t="s">
        <v>366</v>
      </c>
      <c r="X1831" t="s">
        <v>367</v>
      </c>
      <c r="AC1831">
        <v>1111011100</v>
      </c>
      <c r="AD1831" t="b">
        <v>1</v>
      </c>
      <c r="AE1831">
        <v>9101</v>
      </c>
      <c r="AG1831">
        <v>0</v>
      </c>
      <c r="AI1831">
        <v>0</v>
      </c>
      <c r="AS1831">
        <v>0</v>
      </c>
    </row>
    <row r="1832">
      <c r="C1832">
        <v>9102</v>
      </c>
      <c r="D1832">
        <v>9102</v>
      </c>
      <c r="E1832" t="str">
        <f>  CONCATENATE(IF(M1832="P","Suite ", "Cabin "),D1832)</f>
        <v>Cabin 9102</v>
      </c>
      <c r="F1832">
        <v>4</v>
      </c>
      <c r="G1832" t="s">
        <v>381</v>
      </c>
      <c r="H1832" t="s">
        <v>34</v>
      </c>
      <c r="J1832" t="s">
        <v>360</v>
      </c>
      <c r="K1832">
        <v>9102</v>
      </c>
      <c r="L1832">
        <v>25</v>
      </c>
      <c r="M1832" t="s">
        <v>361</v>
      </c>
      <c r="N1832" t="s">
        <v>362</v>
      </c>
      <c r="U1832" t="s">
        <v>366</v>
      </c>
      <c r="X1832" t="s">
        <v>367</v>
      </c>
      <c r="AC1832">
        <v>1111011100</v>
      </c>
      <c r="AD1832" t="b">
        <v>1</v>
      </c>
      <c r="AE1832">
        <v>9102</v>
      </c>
      <c r="AG1832">
        <v>0</v>
      </c>
      <c r="AI1832">
        <v>1</v>
      </c>
      <c r="AS1832">
        <v>0</v>
      </c>
    </row>
    <row r="1833">
      <c r="C1833">
        <v>9103</v>
      </c>
      <c r="D1833">
        <v>9103</v>
      </c>
      <c r="E1833" t="str">
        <f>  CONCATENATE(IF(M1833="P","Suite ", "Cabin "),D1833)</f>
        <v>Cabin 9103</v>
      </c>
      <c r="F1833">
        <v>3</v>
      </c>
      <c r="G1833" t="s">
        <v>381</v>
      </c>
      <c r="H1833" t="s">
        <v>34</v>
      </c>
      <c r="J1833" t="s">
        <v>373</v>
      </c>
      <c r="K1833">
        <v>9103</v>
      </c>
      <c r="L1833">
        <v>34</v>
      </c>
      <c r="M1833" t="s">
        <v>361</v>
      </c>
      <c r="N1833" t="s">
        <v>362</v>
      </c>
      <c r="U1833" t="s">
        <v>366</v>
      </c>
      <c r="X1833" t="s">
        <v>367</v>
      </c>
      <c r="AA1833">
        <v>9105</v>
      </c>
      <c r="AC1833">
        <v>1111011100</v>
      </c>
      <c r="AD1833" t="b">
        <v>1</v>
      </c>
      <c r="AE1833">
        <v>9103</v>
      </c>
      <c r="AG1833">
        <v>0</v>
      </c>
      <c r="AI1833">
        <v>0</v>
      </c>
      <c r="AS1833">
        <v>0</v>
      </c>
    </row>
    <row r="1834">
      <c r="C1834">
        <v>9104</v>
      </c>
      <c r="D1834">
        <v>9104</v>
      </c>
      <c r="E1834" t="str">
        <f>  CONCATENATE(IF(M1834="P","Suite ", "Cabin "),D1834)</f>
        <v>Cabin 9104</v>
      </c>
      <c r="F1834">
        <v>2</v>
      </c>
      <c r="G1834" t="s">
        <v>381</v>
      </c>
      <c r="H1834" t="s">
        <v>79</v>
      </c>
      <c r="K1834">
        <v>9104</v>
      </c>
      <c r="L1834">
        <v>25</v>
      </c>
      <c r="M1834" t="s">
        <v>361</v>
      </c>
      <c r="N1834" t="s">
        <v>362</v>
      </c>
      <c r="U1834" t="s">
        <v>366</v>
      </c>
      <c r="X1834" t="s">
        <v>367</v>
      </c>
      <c r="AC1834">
        <v>1111011100</v>
      </c>
      <c r="AD1834" t="b">
        <v>1</v>
      </c>
      <c r="AE1834">
        <v>9104</v>
      </c>
      <c r="AG1834">
        <v>0</v>
      </c>
      <c r="AI1834">
        <v>1</v>
      </c>
      <c r="AS1834">
        <v>0</v>
      </c>
    </row>
    <row r="1835">
      <c r="C1835">
        <v>9105</v>
      </c>
      <c r="D1835">
        <v>9105</v>
      </c>
      <c r="E1835" t="str">
        <f>  CONCATENATE(IF(M1835="P","Suite ", "Cabin "),D1835)</f>
        <v>Cabin 9105</v>
      </c>
      <c r="F1835">
        <v>4</v>
      </c>
      <c r="G1835" t="s">
        <v>381</v>
      </c>
      <c r="H1835" t="s">
        <v>34</v>
      </c>
      <c r="J1835" t="s">
        <v>360</v>
      </c>
      <c r="K1835">
        <v>9105</v>
      </c>
      <c r="L1835">
        <v>34</v>
      </c>
      <c r="M1835" t="s">
        <v>361</v>
      </c>
      <c r="N1835" t="s">
        <v>362</v>
      </c>
      <c r="U1835" t="s">
        <v>366</v>
      </c>
      <c r="X1835" t="s">
        <v>367</v>
      </c>
      <c r="AA1835">
        <v>9103</v>
      </c>
      <c r="AC1835">
        <v>1111011100</v>
      </c>
      <c r="AD1835" t="b">
        <v>1</v>
      </c>
      <c r="AE1835">
        <v>9105</v>
      </c>
      <c r="AG1835">
        <v>0</v>
      </c>
      <c r="AI1835">
        <v>0</v>
      </c>
      <c r="AS1835">
        <v>0</v>
      </c>
    </row>
    <row r="1836">
      <c r="C1836">
        <v>9106</v>
      </c>
      <c r="D1836">
        <v>9106</v>
      </c>
      <c r="E1836" t="str">
        <f>  CONCATENATE(IF(M1836="P","Suite ", "Cabin "),D1836)</f>
        <v>Cabin 9106</v>
      </c>
      <c r="F1836">
        <v>3</v>
      </c>
      <c r="G1836" t="s">
        <v>381</v>
      </c>
      <c r="H1836" t="s">
        <v>54</v>
      </c>
      <c r="J1836" t="s">
        <v>376</v>
      </c>
      <c r="K1836">
        <v>9106</v>
      </c>
      <c r="L1836">
        <v>26</v>
      </c>
      <c r="M1836" t="s">
        <v>361</v>
      </c>
      <c r="N1836" t="s">
        <v>362</v>
      </c>
      <c r="U1836" t="s">
        <v>366</v>
      </c>
      <c r="X1836" t="s">
        <v>367</v>
      </c>
      <c r="AC1836">
        <v>1111011100</v>
      </c>
      <c r="AD1836" t="b">
        <v>1</v>
      </c>
      <c r="AE1836">
        <v>9106</v>
      </c>
      <c r="AG1836">
        <v>0</v>
      </c>
      <c r="AI1836">
        <v>1</v>
      </c>
      <c r="AS1836">
        <v>1</v>
      </c>
    </row>
    <row r="1837">
      <c r="C1837">
        <v>9107</v>
      </c>
      <c r="D1837">
        <v>9107</v>
      </c>
      <c r="E1837" t="str">
        <f>  CONCATENATE(IF(M1837="P","Suite ", "Cabin "),D1837)</f>
        <v>Cabin 9107</v>
      </c>
      <c r="F1837">
        <v>2</v>
      </c>
      <c r="G1837" t="s">
        <v>381</v>
      </c>
      <c r="H1837" t="s">
        <v>34</v>
      </c>
      <c r="K1837">
        <v>9107</v>
      </c>
      <c r="L1837">
        <v>34</v>
      </c>
      <c r="M1837" t="s">
        <v>361</v>
      </c>
      <c r="N1837" t="s">
        <v>362</v>
      </c>
      <c r="U1837" t="s">
        <v>366</v>
      </c>
      <c r="X1837" t="s">
        <v>367</v>
      </c>
      <c r="AC1837">
        <v>1111011100</v>
      </c>
      <c r="AD1837" t="b">
        <v>1</v>
      </c>
      <c r="AE1837">
        <v>9107</v>
      </c>
      <c r="AG1837">
        <v>0</v>
      </c>
      <c r="AI1837">
        <v>0</v>
      </c>
      <c r="AS1837">
        <v>0</v>
      </c>
    </row>
    <row r="1838">
      <c r="C1838">
        <v>9108</v>
      </c>
      <c r="D1838">
        <v>9108</v>
      </c>
      <c r="E1838" t="str">
        <f>  CONCATENATE(IF(M1838="P","Suite ", "Cabin "),D1838)</f>
        <v>Cabin 9108</v>
      </c>
      <c r="F1838">
        <v>3</v>
      </c>
      <c r="G1838" t="s">
        <v>381</v>
      </c>
      <c r="H1838" t="s">
        <v>54</v>
      </c>
      <c r="J1838" t="s">
        <v>376</v>
      </c>
      <c r="K1838">
        <v>9108</v>
      </c>
      <c r="L1838">
        <v>26</v>
      </c>
      <c r="M1838" t="s">
        <v>361</v>
      </c>
      <c r="N1838" t="s">
        <v>362</v>
      </c>
      <c r="U1838" t="s">
        <v>366</v>
      </c>
      <c r="X1838" t="s">
        <v>367</v>
      </c>
      <c r="AC1838">
        <v>1111011100</v>
      </c>
      <c r="AD1838" t="b">
        <v>1</v>
      </c>
      <c r="AE1838">
        <v>9108</v>
      </c>
      <c r="AG1838">
        <v>0</v>
      </c>
      <c r="AI1838">
        <v>1</v>
      </c>
      <c r="AS1838">
        <v>1</v>
      </c>
    </row>
    <row r="1839">
      <c r="C1839">
        <v>9109</v>
      </c>
      <c r="D1839">
        <v>9109</v>
      </c>
      <c r="E1839" t="str">
        <f>  CONCATENATE(IF(M1839="P","Suite ", "Cabin "),D1839)</f>
        <v>Cabin 9109</v>
      </c>
      <c r="F1839">
        <v>4</v>
      </c>
      <c r="G1839" t="s">
        <v>381</v>
      </c>
      <c r="H1839" t="s">
        <v>34</v>
      </c>
      <c r="J1839" t="s">
        <v>360</v>
      </c>
      <c r="K1839">
        <v>9109</v>
      </c>
      <c r="L1839">
        <v>34</v>
      </c>
      <c r="M1839" t="s">
        <v>361</v>
      </c>
      <c r="N1839" t="s">
        <v>362</v>
      </c>
      <c r="U1839" t="s">
        <v>366</v>
      </c>
      <c r="X1839" t="s">
        <v>367</v>
      </c>
      <c r="AC1839">
        <v>1111011100</v>
      </c>
      <c r="AD1839" t="b">
        <v>1</v>
      </c>
      <c r="AE1839">
        <v>9109</v>
      </c>
      <c r="AG1839">
        <v>0</v>
      </c>
      <c r="AI1839">
        <v>0</v>
      </c>
      <c r="AS1839">
        <v>0</v>
      </c>
    </row>
    <row r="1840">
      <c r="C1840">
        <v>9110</v>
      </c>
      <c r="D1840">
        <v>9110</v>
      </c>
      <c r="E1840" t="str">
        <f>  CONCATENATE(IF(M1840="P","Suite ", "Cabin "),D1840)</f>
        <v>Cabin 9110</v>
      </c>
      <c r="F1840">
        <v>4</v>
      </c>
      <c r="G1840" t="s">
        <v>381</v>
      </c>
      <c r="H1840" t="s">
        <v>34</v>
      </c>
      <c r="J1840" t="s">
        <v>360</v>
      </c>
      <c r="K1840">
        <v>9110</v>
      </c>
      <c r="L1840">
        <v>26</v>
      </c>
      <c r="M1840" t="s">
        <v>361</v>
      </c>
      <c r="N1840" t="s">
        <v>362</v>
      </c>
      <c r="U1840" t="s">
        <v>366</v>
      </c>
      <c r="X1840" t="s">
        <v>367</v>
      </c>
      <c r="AC1840">
        <v>1111011100</v>
      </c>
      <c r="AD1840" t="b">
        <v>1</v>
      </c>
      <c r="AE1840">
        <v>9110</v>
      </c>
      <c r="AG1840">
        <v>0</v>
      </c>
      <c r="AI1840">
        <v>1</v>
      </c>
      <c r="AS1840">
        <v>0</v>
      </c>
    </row>
    <row r="1841">
      <c r="C1841">
        <v>9111</v>
      </c>
      <c r="D1841">
        <v>9111</v>
      </c>
      <c r="E1841" t="str">
        <f>  CONCATENATE(IF(M1841="P","Suite ", "Cabin "),D1841)</f>
        <v>Cabin 9111</v>
      </c>
      <c r="F1841">
        <v>3</v>
      </c>
      <c r="G1841" t="s">
        <v>381</v>
      </c>
      <c r="H1841" t="s">
        <v>34</v>
      </c>
      <c r="J1841" t="s">
        <v>373</v>
      </c>
      <c r="K1841">
        <v>9111</v>
      </c>
      <c r="L1841">
        <v>34</v>
      </c>
      <c r="M1841" t="s">
        <v>361</v>
      </c>
      <c r="N1841" t="s">
        <v>362</v>
      </c>
      <c r="U1841" t="s">
        <v>366</v>
      </c>
      <c r="X1841" t="s">
        <v>367</v>
      </c>
      <c r="AC1841">
        <v>1111011100</v>
      </c>
      <c r="AD1841" t="b">
        <v>1</v>
      </c>
      <c r="AE1841">
        <v>9111</v>
      </c>
      <c r="AG1841">
        <v>0</v>
      </c>
      <c r="AI1841">
        <v>0</v>
      </c>
      <c r="AS1841">
        <v>0</v>
      </c>
    </row>
    <row r="1842">
      <c r="C1842">
        <v>9112</v>
      </c>
      <c r="D1842">
        <v>9112</v>
      </c>
      <c r="E1842" t="str">
        <f>  CONCATENATE(IF(M1842="P","Suite ", "Cabin "),D1842)</f>
        <v>Cabin 9112</v>
      </c>
      <c r="F1842">
        <v>2</v>
      </c>
      <c r="G1842" t="s">
        <v>381</v>
      </c>
      <c r="H1842" t="s">
        <v>34</v>
      </c>
      <c r="K1842">
        <v>9112</v>
      </c>
      <c r="L1842">
        <v>26</v>
      </c>
      <c r="M1842" t="s">
        <v>361</v>
      </c>
      <c r="N1842" t="s">
        <v>362</v>
      </c>
      <c r="U1842" t="s">
        <v>366</v>
      </c>
      <c r="X1842" t="s">
        <v>367</v>
      </c>
      <c r="AC1842">
        <v>1111011100</v>
      </c>
      <c r="AD1842" t="b">
        <v>1</v>
      </c>
      <c r="AE1842">
        <v>9112</v>
      </c>
      <c r="AG1842">
        <v>0</v>
      </c>
      <c r="AI1842">
        <v>1</v>
      </c>
      <c r="AS1842">
        <v>0</v>
      </c>
    </row>
    <row r="1843">
      <c r="C1843">
        <v>9113</v>
      </c>
      <c r="D1843">
        <v>9113</v>
      </c>
      <c r="E1843" t="str">
        <f>  CONCATENATE(IF(M1843="P","Suite ", "Cabin "),D1843)</f>
        <v>Cabin 9113</v>
      </c>
      <c r="F1843">
        <v>2</v>
      </c>
      <c r="G1843" t="s">
        <v>381</v>
      </c>
      <c r="H1843" t="s">
        <v>54</v>
      </c>
      <c r="K1843">
        <v>9113</v>
      </c>
      <c r="L1843">
        <v>35</v>
      </c>
      <c r="M1843" t="s">
        <v>361</v>
      </c>
      <c r="N1843" t="s">
        <v>362</v>
      </c>
      <c r="U1843" t="s">
        <v>374</v>
      </c>
      <c r="X1843" t="s">
        <v>367</v>
      </c>
      <c r="AC1843">
        <v>1111011100</v>
      </c>
      <c r="AD1843" t="b">
        <v>1</v>
      </c>
      <c r="AE1843">
        <v>9113</v>
      </c>
      <c r="AG1843">
        <v>0</v>
      </c>
      <c r="AI1843">
        <v>0</v>
      </c>
      <c r="AS1843">
        <v>1</v>
      </c>
    </row>
    <row r="1844">
      <c r="C1844">
        <v>9114</v>
      </c>
      <c r="D1844">
        <v>9114</v>
      </c>
      <c r="E1844" t="str">
        <f>  CONCATENATE(IF(M1844="P","Suite ", "Cabin "),D1844)</f>
        <v>Cabin 9114</v>
      </c>
      <c r="F1844">
        <v>4</v>
      </c>
      <c r="G1844" t="s">
        <v>381</v>
      </c>
      <c r="H1844" t="s">
        <v>34</v>
      </c>
      <c r="J1844" t="s">
        <v>360</v>
      </c>
      <c r="K1844">
        <v>9114</v>
      </c>
      <c r="L1844">
        <v>26</v>
      </c>
      <c r="M1844" t="s">
        <v>361</v>
      </c>
      <c r="N1844" t="s">
        <v>362</v>
      </c>
      <c r="U1844" t="s">
        <v>366</v>
      </c>
      <c r="X1844" t="s">
        <v>367</v>
      </c>
      <c r="AA1844">
        <v>9116</v>
      </c>
      <c r="AC1844">
        <v>1111011100</v>
      </c>
      <c r="AD1844" t="b">
        <v>1</v>
      </c>
      <c r="AE1844">
        <v>9114</v>
      </c>
      <c r="AG1844">
        <v>0</v>
      </c>
      <c r="AI1844">
        <v>1</v>
      </c>
      <c r="AS1844">
        <v>0</v>
      </c>
    </row>
    <row r="1845">
      <c r="C1845">
        <v>9115</v>
      </c>
      <c r="D1845">
        <v>9115</v>
      </c>
      <c r="E1845" t="str">
        <f>  CONCATENATE(IF(M1845="P","Suite ", "Cabin "),D1845)</f>
        <v>Cabin 9115</v>
      </c>
      <c r="F1845">
        <v>2</v>
      </c>
      <c r="G1845" t="s">
        <v>381</v>
      </c>
      <c r="H1845" t="s">
        <v>54</v>
      </c>
      <c r="K1845">
        <v>9115</v>
      </c>
      <c r="L1845">
        <v>35</v>
      </c>
      <c r="M1845" t="s">
        <v>361</v>
      </c>
      <c r="N1845" t="s">
        <v>362</v>
      </c>
      <c r="U1845" t="s">
        <v>374</v>
      </c>
      <c r="X1845" t="s">
        <v>367</v>
      </c>
      <c r="AC1845">
        <v>1111011100</v>
      </c>
      <c r="AD1845" t="b">
        <v>1</v>
      </c>
      <c r="AE1845">
        <v>9115</v>
      </c>
      <c r="AG1845">
        <v>0</v>
      </c>
      <c r="AI1845">
        <v>0</v>
      </c>
      <c r="AS1845">
        <v>1</v>
      </c>
    </row>
    <row r="1846">
      <c r="C1846">
        <v>9116</v>
      </c>
      <c r="D1846">
        <v>9116</v>
      </c>
      <c r="E1846" t="str">
        <f>  CONCATENATE(IF(M1846="P","Suite ", "Cabin "),D1846)</f>
        <v>Cabin 9116</v>
      </c>
      <c r="F1846">
        <v>3</v>
      </c>
      <c r="G1846" t="s">
        <v>381</v>
      </c>
      <c r="H1846" t="s">
        <v>34</v>
      </c>
      <c r="J1846" t="s">
        <v>373</v>
      </c>
      <c r="K1846">
        <v>9116</v>
      </c>
      <c r="L1846">
        <v>26</v>
      </c>
      <c r="M1846" t="s">
        <v>361</v>
      </c>
      <c r="N1846" t="s">
        <v>362</v>
      </c>
      <c r="U1846" t="s">
        <v>366</v>
      </c>
      <c r="X1846" t="s">
        <v>367</v>
      </c>
      <c r="AA1846">
        <v>9114</v>
      </c>
      <c r="AC1846">
        <v>1111011100</v>
      </c>
      <c r="AD1846" t="b">
        <v>1</v>
      </c>
      <c r="AE1846">
        <v>9116</v>
      </c>
      <c r="AG1846">
        <v>0</v>
      </c>
      <c r="AI1846">
        <v>1</v>
      </c>
      <c r="AS1846">
        <v>0</v>
      </c>
    </row>
    <row r="1847">
      <c r="C1847">
        <v>9118</v>
      </c>
      <c r="D1847">
        <v>9118</v>
      </c>
      <c r="E1847" t="str">
        <f>  CONCATENATE(IF(M1847="P","Suite ", "Cabin "),D1847)</f>
        <v>Cabin 9118</v>
      </c>
      <c r="F1847">
        <v>4</v>
      </c>
      <c r="G1847" t="s">
        <v>381</v>
      </c>
      <c r="H1847" t="s">
        <v>34</v>
      </c>
      <c r="J1847" t="s">
        <v>360</v>
      </c>
      <c r="K1847">
        <v>9118</v>
      </c>
      <c r="L1847">
        <v>26</v>
      </c>
      <c r="M1847" t="s">
        <v>361</v>
      </c>
      <c r="N1847" t="s">
        <v>362</v>
      </c>
      <c r="U1847" t="s">
        <v>366</v>
      </c>
      <c r="X1847" t="s">
        <v>367</v>
      </c>
      <c r="AC1847">
        <v>1111011100</v>
      </c>
      <c r="AD1847" t="b">
        <v>1</v>
      </c>
      <c r="AE1847">
        <v>9118</v>
      </c>
      <c r="AG1847">
        <v>0</v>
      </c>
      <c r="AI1847">
        <v>1</v>
      </c>
      <c r="AS1847">
        <v>0</v>
      </c>
    </row>
    <row r="1848">
      <c r="C1848">
        <v>9119</v>
      </c>
      <c r="D1848">
        <v>9119</v>
      </c>
      <c r="E1848" t="str">
        <f>  CONCATENATE(IF(M1848="P","Suite ", "Cabin "),D1848)</f>
        <v>Cabin 9119</v>
      </c>
      <c r="F1848">
        <v>2</v>
      </c>
      <c r="G1848" t="s">
        <v>381</v>
      </c>
      <c r="H1848" t="s">
        <v>34</v>
      </c>
      <c r="K1848">
        <v>9119</v>
      </c>
      <c r="L1848">
        <v>35</v>
      </c>
      <c r="M1848" t="s">
        <v>361</v>
      </c>
      <c r="N1848" t="s">
        <v>362</v>
      </c>
      <c r="U1848" t="s">
        <v>374</v>
      </c>
      <c r="X1848" t="s">
        <v>367</v>
      </c>
      <c r="AC1848">
        <v>1111011100</v>
      </c>
      <c r="AD1848" t="b">
        <v>1</v>
      </c>
      <c r="AE1848">
        <v>9119</v>
      </c>
      <c r="AG1848">
        <v>0</v>
      </c>
      <c r="AI1848">
        <v>0</v>
      </c>
      <c r="AS1848">
        <v>0</v>
      </c>
    </row>
    <row r="1849">
      <c r="C1849">
        <v>9120</v>
      </c>
      <c r="D1849">
        <v>9120</v>
      </c>
      <c r="E1849" t="str">
        <f>  CONCATENATE(IF(M1849="P","Suite ", "Cabin "),D1849)</f>
        <v>Cabin 9120</v>
      </c>
      <c r="F1849">
        <v>2</v>
      </c>
      <c r="G1849" t="s">
        <v>381</v>
      </c>
      <c r="H1849" t="s">
        <v>34</v>
      </c>
      <c r="K1849">
        <v>9120</v>
      </c>
      <c r="L1849">
        <v>26</v>
      </c>
      <c r="M1849" t="s">
        <v>361</v>
      </c>
      <c r="N1849" t="s">
        <v>362</v>
      </c>
      <c r="U1849" t="s">
        <v>366</v>
      </c>
      <c r="X1849" t="s">
        <v>367</v>
      </c>
      <c r="AC1849">
        <v>1111011100</v>
      </c>
      <c r="AD1849" t="b">
        <v>1</v>
      </c>
      <c r="AE1849">
        <v>9120</v>
      </c>
      <c r="AG1849">
        <v>0</v>
      </c>
      <c r="AI1849">
        <v>1</v>
      </c>
      <c r="AS1849">
        <v>0</v>
      </c>
    </row>
    <row r="1850">
      <c r="C1850">
        <v>9121</v>
      </c>
      <c r="D1850">
        <v>9121</v>
      </c>
      <c r="E1850" t="str">
        <f>  CONCATENATE(IF(M1850="P","Suite ", "Cabin "),D1850)</f>
        <v>Cabin 9121</v>
      </c>
      <c r="F1850">
        <v>4</v>
      </c>
      <c r="G1850" t="s">
        <v>381</v>
      </c>
      <c r="H1850" t="s">
        <v>34</v>
      </c>
      <c r="J1850" t="s">
        <v>360</v>
      </c>
      <c r="K1850">
        <v>9121</v>
      </c>
      <c r="L1850">
        <v>35</v>
      </c>
      <c r="M1850" t="s">
        <v>361</v>
      </c>
      <c r="N1850" t="s">
        <v>362</v>
      </c>
      <c r="U1850" t="s">
        <v>374</v>
      </c>
      <c r="X1850" t="s">
        <v>367</v>
      </c>
      <c r="AC1850">
        <v>1111011100</v>
      </c>
      <c r="AD1850" t="b">
        <v>1</v>
      </c>
      <c r="AE1850">
        <v>9121</v>
      </c>
      <c r="AG1850">
        <v>0</v>
      </c>
      <c r="AI1850">
        <v>0</v>
      </c>
      <c r="AS1850">
        <v>0</v>
      </c>
    </row>
    <row r="1851">
      <c r="C1851">
        <v>9122</v>
      </c>
      <c r="D1851">
        <v>9122</v>
      </c>
      <c r="E1851" t="str">
        <f>  CONCATENATE(IF(M1851="P","Suite ", "Cabin "),D1851)</f>
        <v>Cabin 9122</v>
      </c>
      <c r="F1851">
        <v>4</v>
      </c>
      <c r="G1851" t="s">
        <v>381</v>
      </c>
      <c r="H1851" t="s">
        <v>34</v>
      </c>
      <c r="J1851" t="s">
        <v>360</v>
      </c>
      <c r="K1851">
        <v>9122</v>
      </c>
      <c r="L1851">
        <v>26</v>
      </c>
      <c r="M1851" t="s">
        <v>361</v>
      </c>
      <c r="N1851" t="s">
        <v>362</v>
      </c>
      <c r="U1851" t="s">
        <v>366</v>
      </c>
      <c r="X1851" t="s">
        <v>367</v>
      </c>
      <c r="AC1851">
        <v>1111011100</v>
      </c>
      <c r="AD1851" t="b">
        <v>1</v>
      </c>
      <c r="AE1851">
        <v>9122</v>
      </c>
      <c r="AG1851">
        <v>0</v>
      </c>
      <c r="AI1851">
        <v>1</v>
      </c>
      <c r="AS1851">
        <v>0</v>
      </c>
    </row>
    <row r="1852">
      <c r="C1852">
        <v>8109</v>
      </c>
      <c r="D1852">
        <v>8109</v>
      </c>
      <c r="E1852" t="str">
        <f>  CONCATENATE(IF(M1852="P","Suite ", "Cabin "),D1852)</f>
        <v>Cabin 8109</v>
      </c>
      <c r="F1852">
        <v>3</v>
      </c>
      <c r="G1852" t="s">
        <v>395</v>
      </c>
      <c r="H1852" t="s">
        <v>34</v>
      </c>
      <c r="J1852" t="s">
        <v>373</v>
      </c>
      <c r="K1852">
        <v>8109</v>
      </c>
      <c r="L1852">
        <v>18</v>
      </c>
      <c r="M1852" t="s">
        <v>361</v>
      </c>
      <c r="N1852" t="s">
        <v>362</v>
      </c>
      <c r="U1852" t="s">
        <v>374</v>
      </c>
      <c r="X1852" t="s">
        <v>367</v>
      </c>
      <c r="AA1852">
        <v>8111</v>
      </c>
      <c r="AC1852">
        <v>1111011100</v>
      </c>
      <c r="AD1852" t="b">
        <v>1</v>
      </c>
      <c r="AE1852">
        <v>8109</v>
      </c>
      <c r="AG1852">
        <v>0</v>
      </c>
      <c r="AI1852">
        <v>0</v>
      </c>
      <c r="AS1852">
        <v>0</v>
      </c>
    </row>
    <row r="1853">
      <c r="C1853">
        <v>8110</v>
      </c>
      <c r="D1853">
        <v>8110</v>
      </c>
      <c r="E1853" t="str">
        <f>  CONCATENATE(IF(M1853="P","Suite ", "Cabin "),D1853)</f>
        <v>Cabin 8110</v>
      </c>
      <c r="F1853">
        <v>4</v>
      </c>
      <c r="G1853" t="s">
        <v>395</v>
      </c>
      <c r="H1853" t="s">
        <v>34</v>
      </c>
      <c r="J1853" t="s">
        <v>360</v>
      </c>
      <c r="K1853">
        <v>8110</v>
      </c>
      <c r="L1853">
        <v>11</v>
      </c>
      <c r="M1853" t="s">
        <v>361</v>
      </c>
      <c r="N1853" t="s">
        <v>362</v>
      </c>
      <c r="U1853" t="s">
        <v>371</v>
      </c>
      <c r="X1853" t="s">
        <v>367</v>
      </c>
      <c r="AA1853">
        <v>8112</v>
      </c>
      <c r="AC1853">
        <v>1111011100</v>
      </c>
      <c r="AD1853" t="b">
        <v>1</v>
      </c>
      <c r="AE1853">
        <v>8110</v>
      </c>
      <c r="AG1853">
        <v>0</v>
      </c>
      <c r="AI1853">
        <v>1</v>
      </c>
      <c r="AS1853">
        <v>0</v>
      </c>
    </row>
    <row r="1854">
      <c r="C1854">
        <v>8111</v>
      </c>
      <c r="D1854">
        <v>8111</v>
      </c>
      <c r="E1854" t="str">
        <f>  CONCATENATE(IF(M1854="P","Suite ", "Cabin "),D1854)</f>
        <v>Cabin 8111</v>
      </c>
      <c r="F1854">
        <v>4</v>
      </c>
      <c r="G1854" t="s">
        <v>395</v>
      </c>
      <c r="H1854" t="s">
        <v>34</v>
      </c>
      <c r="J1854" t="s">
        <v>360</v>
      </c>
      <c r="K1854">
        <v>8111</v>
      </c>
      <c r="L1854">
        <v>18</v>
      </c>
      <c r="M1854" t="s">
        <v>361</v>
      </c>
      <c r="N1854" t="s">
        <v>362</v>
      </c>
      <c r="U1854" t="s">
        <v>374</v>
      </c>
      <c r="X1854" t="s">
        <v>367</v>
      </c>
      <c r="AA1854">
        <v>8109</v>
      </c>
      <c r="AC1854">
        <v>1111011100</v>
      </c>
      <c r="AD1854" t="b">
        <v>1</v>
      </c>
      <c r="AE1854">
        <v>8111</v>
      </c>
      <c r="AG1854">
        <v>0</v>
      </c>
      <c r="AI1854">
        <v>0</v>
      </c>
      <c r="AS1854">
        <v>0</v>
      </c>
    </row>
    <row r="1855">
      <c r="C1855">
        <v>8112</v>
      </c>
      <c r="D1855">
        <v>8112</v>
      </c>
      <c r="E1855" t="str">
        <f>  CONCATENATE(IF(M1855="P","Suite ", "Cabin "),D1855)</f>
        <v>Cabin 8112</v>
      </c>
      <c r="F1855">
        <v>3</v>
      </c>
      <c r="G1855" t="s">
        <v>395</v>
      </c>
      <c r="H1855" t="s">
        <v>34</v>
      </c>
      <c r="J1855" t="s">
        <v>373</v>
      </c>
      <c r="K1855">
        <v>8112</v>
      </c>
      <c r="L1855">
        <v>11</v>
      </c>
      <c r="M1855" t="s">
        <v>361</v>
      </c>
      <c r="N1855" t="s">
        <v>362</v>
      </c>
      <c r="U1855" t="s">
        <v>371</v>
      </c>
      <c r="X1855" t="s">
        <v>367</v>
      </c>
      <c r="AA1855">
        <v>8110</v>
      </c>
      <c r="AC1855">
        <v>1111011100</v>
      </c>
      <c r="AD1855" t="b">
        <v>1</v>
      </c>
      <c r="AE1855">
        <v>8112</v>
      </c>
      <c r="AG1855">
        <v>0</v>
      </c>
      <c r="AI1855">
        <v>1</v>
      </c>
      <c r="AS1855">
        <v>0</v>
      </c>
    </row>
    <row r="1856">
      <c r="C1856">
        <v>8113</v>
      </c>
      <c r="D1856">
        <v>8113</v>
      </c>
      <c r="E1856" t="str">
        <f>  CONCATENATE(IF(M1856="P","Suite ", "Cabin "),D1856)</f>
        <v>Cabin 8113</v>
      </c>
      <c r="F1856">
        <v>3</v>
      </c>
      <c r="G1856" t="s">
        <v>395</v>
      </c>
      <c r="H1856" t="s">
        <v>34</v>
      </c>
      <c r="J1856" t="s">
        <v>373</v>
      </c>
      <c r="K1856">
        <v>8113</v>
      </c>
      <c r="L1856">
        <v>19</v>
      </c>
      <c r="M1856" t="s">
        <v>361</v>
      </c>
      <c r="N1856" t="s">
        <v>362</v>
      </c>
      <c r="U1856" t="s">
        <v>374</v>
      </c>
      <c r="X1856" t="s">
        <v>367</v>
      </c>
      <c r="AC1856">
        <v>1111011100</v>
      </c>
      <c r="AD1856" t="b">
        <v>1</v>
      </c>
      <c r="AE1856">
        <v>8113</v>
      </c>
      <c r="AG1856">
        <v>0</v>
      </c>
      <c r="AI1856">
        <v>0</v>
      </c>
      <c r="AS1856">
        <v>0</v>
      </c>
    </row>
    <row r="1857">
      <c r="C1857">
        <v>8114</v>
      </c>
      <c r="D1857">
        <v>8114</v>
      </c>
      <c r="E1857" t="str">
        <f>  CONCATENATE(IF(M1857="P","Suite ", "Cabin "),D1857)</f>
        <v>Cabin 8114</v>
      </c>
      <c r="F1857">
        <v>4</v>
      </c>
      <c r="G1857" t="s">
        <v>395</v>
      </c>
      <c r="H1857" t="s">
        <v>34</v>
      </c>
      <c r="J1857" t="s">
        <v>360</v>
      </c>
      <c r="K1857">
        <v>8114</v>
      </c>
      <c r="L1857">
        <v>11</v>
      </c>
      <c r="M1857" t="s">
        <v>361</v>
      </c>
      <c r="N1857" t="s">
        <v>362</v>
      </c>
      <c r="U1857" t="s">
        <v>371</v>
      </c>
      <c r="X1857" t="s">
        <v>367</v>
      </c>
      <c r="AC1857">
        <v>1111011100</v>
      </c>
      <c r="AD1857" t="b">
        <v>1</v>
      </c>
      <c r="AE1857">
        <v>8114</v>
      </c>
      <c r="AG1857">
        <v>0</v>
      </c>
      <c r="AI1857">
        <v>1</v>
      </c>
      <c r="AS1857">
        <v>0</v>
      </c>
    </row>
    <row r="1858">
      <c r="C1858">
        <v>8115</v>
      </c>
      <c r="D1858">
        <v>8115</v>
      </c>
      <c r="E1858" t="str">
        <f>  CONCATENATE(IF(M1858="P","Suite ", "Cabin "),D1858)</f>
        <v>Cabin 8115</v>
      </c>
      <c r="F1858">
        <v>4</v>
      </c>
      <c r="G1858" t="s">
        <v>395</v>
      </c>
      <c r="H1858" t="s">
        <v>34</v>
      </c>
      <c r="J1858" t="s">
        <v>360</v>
      </c>
      <c r="K1858">
        <v>8115</v>
      </c>
      <c r="L1858">
        <v>19</v>
      </c>
      <c r="M1858" t="s">
        <v>361</v>
      </c>
      <c r="N1858" t="s">
        <v>362</v>
      </c>
      <c r="U1858" t="s">
        <v>374</v>
      </c>
      <c r="X1858" t="s">
        <v>367</v>
      </c>
      <c r="AC1858">
        <v>1111011100</v>
      </c>
      <c r="AD1858" t="b">
        <v>1</v>
      </c>
      <c r="AE1858">
        <v>8115</v>
      </c>
      <c r="AG1858">
        <v>0</v>
      </c>
      <c r="AI1858">
        <v>0</v>
      </c>
      <c r="AS1858">
        <v>0</v>
      </c>
    </row>
    <row r="1859">
      <c r="C1859">
        <v>8116</v>
      </c>
      <c r="D1859">
        <v>8116</v>
      </c>
      <c r="E1859" t="str">
        <f>  CONCATENATE(IF(M1859="P","Suite ", "Cabin "),D1859)</f>
        <v>Cabin 8116</v>
      </c>
      <c r="F1859">
        <v>3</v>
      </c>
      <c r="G1859" t="s">
        <v>395</v>
      </c>
      <c r="H1859" t="s">
        <v>34</v>
      </c>
      <c r="J1859" t="s">
        <v>373</v>
      </c>
      <c r="K1859">
        <v>8116</v>
      </c>
      <c r="L1859">
        <v>11</v>
      </c>
      <c r="M1859" t="s">
        <v>361</v>
      </c>
      <c r="N1859" t="s">
        <v>362</v>
      </c>
      <c r="U1859" t="s">
        <v>371</v>
      </c>
      <c r="X1859" t="s">
        <v>367</v>
      </c>
      <c r="AC1859">
        <v>1111011100</v>
      </c>
      <c r="AD1859" t="b">
        <v>1</v>
      </c>
      <c r="AE1859">
        <v>8116</v>
      </c>
      <c r="AG1859">
        <v>0</v>
      </c>
      <c r="AI1859">
        <v>1</v>
      </c>
      <c r="AS1859">
        <v>0</v>
      </c>
    </row>
    <row r="1860">
      <c r="C1860">
        <v>8118</v>
      </c>
      <c r="D1860">
        <v>8118</v>
      </c>
      <c r="E1860" t="str">
        <f>  CONCATENATE(IF(M1860="P","Suite ", "Cabin "),D1860)</f>
        <v>Cabin 8118</v>
      </c>
      <c r="F1860">
        <v>4</v>
      </c>
      <c r="G1860" t="s">
        <v>395</v>
      </c>
      <c r="H1860" t="s">
        <v>34</v>
      </c>
      <c r="J1860" t="s">
        <v>360</v>
      </c>
      <c r="K1860">
        <v>8118</v>
      </c>
      <c r="L1860">
        <v>12</v>
      </c>
      <c r="M1860" t="s">
        <v>361</v>
      </c>
      <c r="N1860" t="s">
        <v>362</v>
      </c>
      <c r="U1860" t="s">
        <v>371</v>
      </c>
      <c r="X1860" t="s">
        <v>367</v>
      </c>
      <c r="AA1860">
        <v>8120</v>
      </c>
      <c r="AC1860">
        <v>1111011100</v>
      </c>
      <c r="AD1860" t="b">
        <v>1</v>
      </c>
      <c r="AE1860">
        <v>8118</v>
      </c>
      <c r="AG1860">
        <v>0</v>
      </c>
      <c r="AI1860">
        <v>1</v>
      </c>
      <c r="AS1860">
        <v>0</v>
      </c>
    </row>
    <row r="1861">
      <c r="C1861">
        <v>8119</v>
      </c>
      <c r="D1861">
        <v>8119</v>
      </c>
      <c r="E1861" t="str">
        <f>  CONCATENATE(IF(M1861="P","Suite ", "Cabin "),D1861)</f>
        <v>Cabin 8119</v>
      </c>
      <c r="F1861">
        <v>3</v>
      </c>
      <c r="G1861" t="s">
        <v>395</v>
      </c>
      <c r="H1861" t="s">
        <v>34</v>
      </c>
      <c r="J1861" t="s">
        <v>373</v>
      </c>
      <c r="K1861">
        <v>8119</v>
      </c>
      <c r="L1861">
        <v>19</v>
      </c>
      <c r="M1861" t="s">
        <v>361</v>
      </c>
      <c r="N1861" t="s">
        <v>362</v>
      </c>
      <c r="U1861" t="s">
        <v>374</v>
      </c>
      <c r="X1861" t="s">
        <v>367</v>
      </c>
      <c r="AA1861">
        <v>8121</v>
      </c>
      <c r="AC1861">
        <v>1111011100</v>
      </c>
      <c r="AD1861" t="b">
        <v>1</v>
      </c>
      <c r="AE1861">
        <v>8119</v>
      </c>
      <c r="AG1861">
        <v>0</v>
      </c>
      <c r="AI1861">
        <v>0</v>
      </c>
      <c r="AS1861">
        <v>0</v>
      </c>
    </row>
    <row r="1862">
      <c r="C1862">
        <v>8120</v>
      </c>
      <c r="D1862">
        <v>8120</v>
      </c>
      <c r="E1862" t="str">
        <f>  CONCATENATE(IF(M1862="P","Suite ", "Cabin "),D1862)</f>
        <v>Cabin 8120</v>
      </c>
      <c r="F1862">
        <v>3</v>
      </c>
      <c r="G1862" t="s">
        <v>395</v>
      </c>
      <c r="H1862" t="s">
        <v>34</v>
      </c>
      <c r="J1862" t="s">
        <v>373</v>
      </c>
      <c r="K1862">
        <v>8120</v>
      </c>
      <c r="L1862">
        <v>12</v>
      </c>
      <c r="M1862" t="s">
        <v>361</v>
      </c>
      <c r="N1862" t="s">
        <v>362</v>
      </c>
      <c r="U1862" t="s">
        <v>371</v>
      </c>
      <c r="X1862" t="s">
        <v>367</v>
      </c>
      <c r="AA1862">
        <v>8118</v>
      </c>
      <c r="AC1862">
        <v>1111011100</v>
      </c>
      <c r="AD1862" t="b">
        <v>1</v>
      </c>
      <c r="AE1862">
        <v>8120</v>
      </c>
      <c r="AG1862">
        <v>0</v>
      </c>
      <c r="AI1862">
        <v>1</v>
      </c>
      <c r="AS1862">
        <v>0</v>
      </c>
    </row>
    <row r="1863">
      <c r="C1863">
        <v>8121</v>
      </c>
      <c r="D1863">
        <v>8121</v>
      </c>
      <c r="E1863" t="str">
        <f>  CONCATENATE(IF(M1863="P","Suite ", "Cabin "),D1863)</f>
        <v>Cabin 8121</v>
      </c>
      <c r="F1863">
        <v>4</v>
      </c>
      <c r="G1863" t="s">
        <v>395</v>
      </c>
      <c r="H1863" t="s">
        <v>34</v>
      </c>
      <c r="J1863" t="s">
        <v>360</v>
      </c>
      <c r="K1863">
        <v>8121</v>
      </c>
      <c r="L1863">
        <v>19</v>
      </c>
      <c r="M1863" t="s">
        <v>361</v>
      </c>
      <c r="N1863" t="s">
        <v>362</v>
      </c>
      <c r="U1863" t="s">
        <v>374</v>
      </c>
      <c r="X1863" t="s">
        <v>367</v>
      </c>
      <c r="AA1863">
        <v>8119</v>
      </c>
      <c r="AC1863">
        <v>1111011100</v>
      </c>
      <c r="AD1863" t="b">
        <v>1</v>
      </c>
      <c r="AE1863">
        <v>8121</v>
      </c>
      <c r="AG1863">
        <v>0</v>
      </c>
      <c r="AI1863">
        <v>0</v>
      </c>
      <c r="AS1863">
        <v>0</v>
      </c>
    </row>
    <row r="1864">
      <c r="C1864">
        <v>8091</v>
      </c>
      <c r="D1864">
        <v>8091</v>
      </c>
      <c r="E1864" t="str">
        <f>  CONCATENATE(IF(M1864="P","Suite ", "Cabin "),D1864)</f>
        <v>Cabin 8091</v>
      </c>
      <c r="F1864">
        <v>3</v>
      </c>
      <c r="G1864" t="s">
        <v>395</v>
      </c>
      <c r="H1864" t="s">
        <v>34</v>
      </c>
      <c r="J1864" t="s">
        <v>373</v>
      </c>
      <c r="K1864">
        <v>8091</v>
      </c>
      <c r="L1864">
        <v>18</v>
      </c>
      <c r="M1864" t="s">
        <v>361</v>
      </c>
      <c r="N1864" t="s">
        <v>362</v>
      </c>
      <c r="U1864" t="s">
        <v>366</v>
      </c>
      <c r="X1864" t="s">
        <v>367</v>
      </c>
      <c r="AC1864">
        <v>1111011100</v>
      </c>
      <c r="AD1864" t="b">
        <v>1</v>
      </c>
      <c r="AE1864">
        <v>8091</v>
      </c>
      <c r="AG1864">
        <v>0</v>
      </c>
      <c r="AI1864">
        <v>0</v>
      </c>
      <c r="AS1864">
        <v>0</v>
      </c>
    </row>
    <row r="1865">
      <c r="C1865">
        <v>8122</v>
      </c>
      <c r="D1865">
        <v>8122</v>
      </c>
      <c r="E1865" t="str">
        <f>  CONCATENATE(IF(M1865="P","Suite ", "Cabin "),D1865)</f>
        <v>Cabin 8122</v>
      </c>
      <c r="F1865">
        <v>4</v>
      </c>
      <c r="G1865" t="s">
        <v>395</v>
      </c>
      <c r="H1865" t="s">
        <v>34</v>
      </c>
      <c r="J1865" t="s">
        <v>360</v>
      </c>
      <c r="K1865">
        <v>8122</v>
      </c>
      <c r="L1865">
        <v>12</v>
      </c>
      <c r="M1865" t="s">
        <v>361</v>
      </c>
      <c r="N1865" t="s">
        <v>362</v>
      </c>
      <c r="U1865" t="s">
        <v>371</v>
      </c>
      <c r="X1865" t="s">
        <v>367</v>
      </c>
      <c r="AC1865">
        <v>1111011100</v>
      </c>
      <c r="AD1865" t="b">
        <v>1</v>
      </c>
      <c r="AE1865">
        <v>8122</v>
      </c>
      <c r="AG1865">
        <v>0</v>
      </c>
      <c r="AI1865">
        <v>1</v>
      </c>
      <c r="AS1865">
        <v>0</v>
      </c>
    </row>
    <row r="1866">
      <c r="C1866">
        <v>8123</v>
      </c>
      <c r="D1866">
        <v>8123</v>
      </c>
      <c r="E1866" t="str">
        <f>  CONCATENATE(IF(M1866="P","Suite ", "Cabin "),D1866)</f>
        <v>Cabin 8123</v>
      </c>
      <c r="F1866">
        <v>3</v>
      </c>
      <c r="G1866" t="s">
        <v>395</v>
      </c>
      <c r="H1866" t="s">
        <v>34</v>
      </c>
      <c r="J1866" t="s">
        <v>373</v>
      </c>
      <c r="K1866">
        <v>8123</v>
      </c>
      <c r="L1866">
        <v>19</v>
      </c>
      <c r="M1866" t="s">
        <v>361</v>
      </c>
      <c r="N1866" t="s">
        <v>362</v>
      </c>
      <c r="U1866" t="s">
        <v>374</v>
      </c>
      <c r="X1866" t="s">
        <v>367</v>
      </c>
      <c r="AC1866">
        <v>1111011100</v>
      </c>
      <c r="AD1866" t="b">
        <v>1</v>
      </c>
      <c r="AE1866">
        <v>8123</v>
      </c>
      <c r="AG1866">
        <v>0</v>
      </c>
      <c r="AI1866">
        <v>0</v>
      </c>
      <c r="AS1866">
        <v>0</v>
      </c>
    </row>
    <row r="1867">
      <c r="C1867">
        <v>8124</v>
      </c>
      <c r="D1867">
        <v>8124</v>
      </c>
      <c r="E1867" t="str">
        <f>  CONCATENATE(IF(M1867="P","Suite ", "Cabin "),D1867)</f>
        <v>Cabin 8124</v>
      </c>
      <c r="F1867">
        <v>3</v>
      </c>
      <c r="G1867" t="s">
        <v>395</v>
      </c>
      <c r="H1867" t="s">
        <v>34</v>
      </c>
      <c r="J1867" t="s">
        <v>373</v>
      </c>
      <c r="K1867">
        <v>8124</v>
      </c>
      <c r="L1867">
        <v>12</v>
      </c>
      <c r="M1867" t="s">
        <v>361</v>
      </c>
      <c r="N1867" t="s">
        <v>362</v>
      </c>
      <c r="U1867" t="s">
        <v>371</v>
      </c>
      <c r="X1867" t="s">
        <v>367</v>
      </c>
      <c r="AC1867">
        <v>1111011100</v>
      </c>
      <c r="AD1867" t="b">
        <v>1</v>
      </c>
      <c r="AE1867">
        <v>8124</v>
      </c>
      <c r="AG1867">
        <v>0</v>
      </c>
      <c r="AI1867">
        <v>1</v>
      </c>
      <c r="AS1867">
        <v>0</v>
      </c>
    </row>
    <row r="1868">
      <c r="C1868">
        <v>8125</v>
      </c>
      <c r="D1868">
        <v>8125</v>
      </c>
      <c r="E1868" t="str">
        <f>  CONCATENATE(IF(M1868="P","Suite ", "Cabin "),D1868)</f>
        <v>Cabin 8125</v>
      </c>
      <c r="F1868">
        <v>4</v>
      </c>
      <c r="G1868" t="s">
        <v>395</v>
      </c>
      <c r="H1868" t="s">
        <v>34</v>
      </c>
      <c r="J1868" t="s">
        <v>360</v>
      </c>
      <c r="K1868">
        <v>8125</v>
      </c>
      <c r="L1868">
        <v>19</v>
      </c>
      <c r="M1868" t="s">
        <v>361</v>
      </c>
      <c r="N1868" t="s">
        <v>362</v>
      </c>
      <c r="U1868" t="s">
        <v>374</v>
      </c>
      <c r="X1868" t="s">
        <v>367</v>
      </c>
      <c r="AC1868">
        <v>1111011100</v>
      </c>
      <c r="AD1868" t="b">
        <v>1</v>
      </c>
      <c r="AE1868">
        <v>8125</v>
      </c>
      <c r="AG1868">
        <v>0</v>
      </c>
      <c r="AI1868">
        <v>0</v>
      </c>
      <c r="AS1868">
        <v>0</v>
      </c>
    </row>
    <row r="1869">
      <c r="C1869">
        <v>8126</v>
      </c>
      <c r="D1869">
        <v>8126</v>
      </c>
      <c r="E1869" t="str">
        <f>  CONCATENATE(IF(M1869="P","Suite ", "Cabin "),D1869)</f>
        <v>Cabin 8126</v>
      </c>
      <c r="F1869">
        <v>4</v>
      </c>
      <c r="G1869" t="s">
        <v>395</v>
      </c>
      <c r="H1869" t="s">
        <v>34</v>
      </c>
      <c r="J1869" t="s">
        <v>360</v>
      </c>
      <c r="K1869">
        <v>8126</v>
      </c>
      <c r="L1869">
        <v>12</v>
      </c>
      <c r="M1869" t="s">
        <v>361</v>
      </c>
      <c r="N1869" t="s">
        <v>362</v>
      </c>
      <c r="U1869" t="s">
        <v>371</v>
      </c>
      <c r="X1869" t="s">
        <v>367</v>
      </c>
      <c r="AC1869">
        <v>1111011100</v>
      </c>
      <c r="AD1869" t="b">
        <v>1</v>
      </c>
      <c r="AE1869">
        <v>8126</v>
      </c>
      <c r="AG1869">
        <v>0</v>
      </c>
      <c r="AI1869">
        <v>1</v>
      </c>
      <c r="AS1869">
        <v>0</v>
      </c>
    </row>
    <row r="1870">
      <c r="C1870">
        <v>8127</v>
      </c>
      <c r="D1870">
        <v>8127</v>
      </c>
      <c r="E1870" t="str">
        <f>  CONCATENATE(IF(M1870="P","Suite ", "Cabin "),D1870)</f>
        <v>Cabin 8127</v>
      </c>
      <c r="F1870">
        <v>3</v>
      </c>
      <c r="G1870" t="s">
        <v>395</v>
      </c>
      <c r="H1870" t="s">
        <v>34</v>
      </c>
      <c r="J1870" t="s">
        <v>373</v>
      </c>
      <c r="K1870">
        <v>8127</v>
      </c>
      <c r="L1870">
        <v>19</v>
      </c>
      <c r="M1870" t="s">
        <v>361</v>
      </c>
      <c r="N1870" t="s">
        <v>362</v>
      </c>
      <c r="U1870" t="s">
        <v>374</v>
      </c>
      <c r="X1870" t="s">
        <v>367</v>
      </c>
      <c r="AC1870">
        <v>1111011100</v>
      </c>
      <c r="AD1870" t="b">
        <v>1</v>
      </c>
      <c r="AE1870">
        <v>8127</v>
      </c>
      <c r="AG1870">
        <v>0</v>
      </c>
      <c r="AI1870">
        <v>0</v>
      </c>
      <c r="AS1870">
        <v>0</v>
      </c>
    </row>
    <row r="1871">
      <c r="C1871">
        <v>8128</v>
      </c>
      <c r="D1871">
        <v>8128</v>
      </c>
      <c r="E1871" t="str">
        <f>  CONCATENATE(IF(M1871="P","Suite ", "Cabin "),D1871)</f>
        <v>Cabin 8128</v>
      </c>
      <c r="F1871">
        <v>2</v>
      </c>
      <c r="G1871" t="s">
        <v>395</v>
      </c>
      <c r="H1871" t="s">
        <v>111</v>
      </c>
      <c r="K1871">
        <v>8128</v>
      </c>
      <c r="L1871">
        <v>12</v>
      </c>
      <c r="M1871" t="s">
        <v>361</v>
      </c>
      <c r="N1871" t="s">
        <v>362</v>
      </c>
      <c r="U1871" t="s">
        <v>371</v>
      </c>
      <c r="X1871" t="s">
        <v>367</v>
      </c>
      <c r="AC1871">
        <v>1111011100</v>
      </c>
      <c r="AD1871" t="b">
        <v>1</v>
      </c>
      <c r="AE1871">
        <v>8128</v>
      </c>
      <c r="AG1871">
        <v>0</v>
      </c>
      <c r="AI1871">
        <v>1</v>
      </c>
      <c r="AS1871">
        <v>0</v>
      </c>
    </row>
    <row r="1872">
      <c r="C1872">
        <v>8129</v>
      </c>
      <c r="D1872">
        <v>8129</v>
      </c>
      <c r="E1872" t="str">
        <f>  CONCATENATE(IF(M1872="P","Suite ", "Cabin "),D1872)</f>
        <v>Cabin 8129</v>
      </c>
      <c r="F1872">
        <v>2</v>
      </c>
      <c r="G1872" t="s">
        <v>395</v>
      </c>
      <c r="H1872" t="s">
        <v>111</v>
      </c>
      <c r="K1872">
        <v>8129</v>
      </c>
      <c r="L1872">
        <v>19</v>
      </c>
      <c r="M1872" t="s">
        <v>361</v>
      </c>
      <c r="N1872" t="s">
        <v>362</v>
      </c>
      <c r="U1872" t="s">
        <v>374</v>
      </c>
      <c r="X1872" t="s">
        <v>367</v>
      </c>
      <c r="AC1872">
        <v>1111011100</v>
      </c>
      <c r="AD1872" t="b">
        <v>1</v>
      </c>
      <c r="AE1872">
        <v>8129</v>
      </c>
      <c r="AG1872">
        <v>0</v>
      </c>
      <c r="AI1872">
        <v>0</v>
      </c>
      <c r="AS1872">
        <v>0</v>
      </c>
    </row>
    <row r="1873">
      <c r="C1873">
        <v>8130</v>
      </c>
      <c r="D1873">
        <v>8130</v>
      </c>
      <c r="E1873" t="str">
        <f>  CONCATENATE(IF(M1873="P","Suite ", "Cabin "),D1873)</f>
        <v>Cabin 8130</v>
      </c>
      <c r="F1873">
        <v>2</v>
      </c>
      <c r="G1873" t="s">
        <v>395</v>
      </c>
      <c r="H1873" t="s">
        <v>59</v>
      </c>
      <c r="K1873">
        <v>8130</v>
      </c>
      <c r="L1873">
        <v>12</v>
      </c>
      <c r="M1873" t="s">
        <v>361</v>
      </c>
      <c r="N1873" t="s">
        <v>362</v>
      </c>
      <c r="U1873" t="s">
        <v>371</v>
      </c>
      <c r="X1873" t="s">
        <v>367</v>
      </c>
      <c r="AC1873">
        <v>1111011100</v>
      </c>
      <c r="AD1873" t="b">
        <v>1</v>
      </c>
      <c r="AE1873">
        <v>8130</v>
      </c>
      <c r="AG1873">
        <v>0</v>
      </c>
      <c r="AI1873">
        <v>1</v>
      </c>
      <c r="AS1873">
        <v>1</v>
      </c>
    </row>
    <row r="1874">
      <c r="C1874">
        <v>8131</v>
      </c>
      <c r="D1874">
        <v>8131</v>
      </c>
      <c r="E1874" t="str">
        <f>  CONCATENATE(IF(M1874="P","Suite ", "Cabin "),D1874)</f>
        <v>Cabin 8131</v>
      </c>
      <c r="F1874">
        <v>2</v>
      </c>
      <c r="G1874" t="s">
        <v>395</v>
      </c>
      <c r="H1874" t="s">
        <v>111</v>
      </c>
      <c r="K1874">
        <v>8131</v>
      </c>
      <c r="L1874">
        <v>19</v>
      </c>
      <c r="M1874" t="s">
        <v>361</v>
      </c>
      <c r="N1874" t="s">
        <v>362</v>
      </c>
      <c r="U1874" t="s">
        <v>374</v>
      </c>
      <c r="X1874" t="s">
        <v>367</v>
      </c>
      <c r="AC1874">
        <v>1111011100</v>
      </c>
      <c r="AD1874" t="b">
        <v>1</v>
      </c>
      <c r="AE1874">
        <v>8131</v>
      </c>
      <c r="AG1874">
        <v>0</v>
      </c>
      <c r="AI1874">
        <v>0</v>
      </c>
      <c r="AS1874">
        <v>0</v>
      </c>
    </row>
    <row r="1875">
      <c r="C1875">
        <v>8132</v>
      </c>
      <c r="D1875">
        <v>8132</v>
      </c>
      <c r="E1875" t="str">
        <f>  CONCATENATE(IF(M1875="P","Suite ", "Cabin "),D1875)</f>
        <v>Cabin 8132</v>
      </c>
      <c r="F1875">
        <v>2</v>
      </c>
      <c r="G1875" t="s">
        <v>395</v>
      </c>
      <c r="H1875" t="s">
        <v>111</v>
      </c>
      <c r="K1875">
        <v>8132</v>
      </c>
      <c r="L1875">
        <v>12</v>
      </c>
      <c r="M1875" t="s">
        <v>361</v>
      </c>
      <c r="N1875" t="s">
        <v>362</v>
      </c>
      <c r="U1875" t="s">
        <v>371</v>
      </c>
      <c r="X1875" t="s">
        <v>367</v>
      </c>
      <c r="AC1875">
        <v>1111011100</v>
      </c>
      <c r="AD1875" t="b">
        <v>1</v>
      </c>
      <c r="AE1875">
        <v>8132</v>
      </c>
      <c r="AG1875">
        <v>0</v>
      </c>
      <c r="AI1875">
        <v>1</v>
      </c>
      <c r="AS1875">
        <v>0</v>
      </c>
    </row>
    <row r="1876">
      <c r="C1876">
        <v>8133</v>
      </c>
      <c r="D1876">
        <v>8133</v>
      </c>
      <c r="E1876" t="str">
        <f>  CONCATENATE(IF(M1876="P","Suite ", "Cabin "),D1876)</f>
        <v>Cabin 8133</v>
      </c>
      <c r="F1876">
        <v>2</v>
      </c>
      <c r="G1876" t="s">
        <v>395</v>
      </c>
      <c r="H1876" t="s">
        <v>79</v>
      </c>
      <c r="K1876">
        <v>8133</v>
      </c>
      <c r="L1876">
        <v>19</v>
      </c>
      <c r="M1876" t="s">
        <v>361</v>
      </c>
      <c r="N1876" t="s">
        <v>362</v>
      </c>
      <c r="U1876" t="s">
        <v>374</v>
      </c>
      <c r="X1876" t="s">
        <v>367</v>
      </c>
      <c r="AC1876">
        <v>1111011100</v>
      </c>
      <c r="AD1876" t="b">
        <v>1</v>
      </c>
      <c r="AE1876">
        <v>8133</v>
      </c>
      <c r="AG1876">
        <v>0</v>
      </c>
      <c r="AI1876">
        <v>0</v>
      </c>
      <c r="AS1876">
        <v>0</v>
      </c>
    </row>
    <row r="1877">
      <c r="C1877">
        <v>8134</v>
      </c>
      <c r="D1877">
        <v>8134</v>
      </c>
      <c r="E1877" t="str">
        <f>  CONCATENATE(IF(M1877="P","Suite ", "Cabin "),D1877)</f>
        <v>Cabin 8134</v>
      </c>
      <c r="F1877">
        <v>2</v>
      </c>
      <c r="G1877" t="s">
        <v>395</v>
      </c>
      <c r="H1877" t="s">
        <v>79</v>
      </c>
      <c r="K1877">
        <v>8134</v>
      </c>
      <c r="L1877">
        <v>12</v>
      </c>
      <c r="M1877" t="s">
        <v>361</v>
      </c>
      <c r="N1877" t="s">
        <v>362</v>
      </c>
      <c r="U1877" t="s">
        <v>371</v>
      </c>
      <c r="X1877" t="s">
        <v>367</v>
      </c>
      <c r="AC1877">
        <v>1111011100</v>
      </c>
      <c r="AD1877" t="b">
        <v>1</v>
      </c>
      <c r="AE1877">
        <v>8134</v>
      </c>
      <c r="AG1877">
        <v>0</v>
      </c>
      <c r="AI1877">
        <v>1</v>
      </c>
      <c r="AS1877">
        <v>0</v>
      </c>
    </row>
    <row r="1878">
      <c r="C1878">
        <v>8135</v>
      </c>
      <c r="D1878">
        <v>8135</v>
      </c>
      <c r="E1878" t="str">
        <f>  CONCATENATE(IF(M1878="P","Suite ", "Cabin "),D1878)</f>
        <v>Cabin 8135</v>
      </c>
      <c r="F1878">
        <v>2</v>
      </c>
      <c r="G1878" t="s">
        <v>395</v>
      </c>
      <c r="H1878" t="s">
        <v>111</v>
      </c>
      <c r="K1878">
        <v>8135</v>
      </c>
      <c r="L1878">
        <v>19</v>
      </c>
      <c r="M1878" t="s">
        <v>361</v>
      </c>
      <c r="N1878" t="s">
        <v>362</v>
      </c>
      <c r="U1878" t="s">
        <v>374</v>
      </c>
      <c r="X1878" t="s">
        <v>367</v>
      </c>
      <c r="AC1878">
        <v>1111011100</v>
      </c>
      <c r="AD1878" t="b">
        <v>1</v>
      </c>
      <c r="AE1878">
        <v>8135</v>
      </c>
      <c r="AG1878">
        <v>0</v>
      </c>
      <c r="AI1878">
        <v>0</v>
      </c>
      <c r="AS1878">
        <v>0</v>
      </c>
    </row>
    <row r="1879">
      <c r="C1879">
        <v>9279</v>
      </c>
      <c r="D1879">
        <v>9279</v>
      </c>
      <c r="E1879" t="str">
        <f>  CONCATENATE(IF(M1879="P","Suite ", "Cabin "),D1879)</f>
        <v>Cabin 9279</v>
      </c>
      <c r="F1879">
        <v>4</v>
      </c>
      <c r="G1879" t="s">
        <v>381</v>
      </c>
      <c r="H1879" t="s">
        <v>79</v>
      </c>
      <c r="J1879" t="s">
        <v>375</v>
      </c>
      <c r="K1879">
        <v>9279</v>
      </c>
      <c r="L1879">
        <v>39</v>
      </c>
      <c r="M1879" t="s">
        <v>361</v>
      </c>
      <c r="N1879" t="s">
        <v>362</v>
      </c>
      <c r="U1879" t="s">
        <v>380</v>
      </c>
      <c r="X1879" t="s">
        <v>367</v>
      </c>
      <c r="AC1879">
        <v>1111011100</v>
      </c>
      <c r="AD1879" t="b">
        <v>1</v>
      </c>
      <c r="AE1879">
        <v>9279</v>
      </c>
      <c r="AG1879">
        <v>0</v>
      </c>
      <c r="AI1879">
        <v>0</v>
      </c>
      <c r="AS1879">
        <v>0</v>
      </c>
    </row>
    <row r="1880">
      <c r="C1880">
        <v>3234</v>
      </c>
      <c r="D1880">
        <v>3234</v>
      </c>
      <c r="E1880" t="str">
        <f>  CONCATENATE(IF(M1880="P","Suite ", "Cabin "),D1880)</f>
        <v>Cabin 3234</v>
      </c>
      <c r="F1880">
        <v>2</v>
      </c>
      <c r="G1880" t="s">
        <v>405</v>
      </c>
      <c r="H1880" t="s">
        <v>406</v>
      </c>
      <c r="K1880">
        <v>3234</v>
      </c>
      <c r="M1880" t="s">
        <v>407</v>
      </c>
      <c r="N1880" t="s">
        <v>362</v>
      </c>
      <c r="U1880" t="s">
        <v>379</v>
      </c>
      <c r="X1880" t="s">
        <v>367</v>
      </c>
      <c r="AD1880" t="b">
        <v>1</v>
      </c>
      <c r="AE1880">
        <v>3234</v>
      </c>
      <c r="AG1880">
        <v>0</v>
      </c>
      <c r="AI1880">
        <v>1</v>
      </c>
      <c r="AS1880">
        <v>0</v>
      </c>
    </row>
    <row r="1881">
      <c r="C1881">
        <v>3235</v>
      </c>
      <c r="D1881">
        <v>3235</v>
      </c>
      <c r="E1881" t="str">
        <f>  CONCATENATE(IF(M1881="P","Suite ", "Cabin "),D1881)</f>
        <v>Cabin 3235</v>
      </c>
      <c r="F1881">
        <v>2</v>
      </c>
      <c r="G1881" t="s">
        <v>405</v>
      </c>
      <c r="H1881" t="s">
        <v>406</v>
      </c>
      <c r="K1881">
        <v>3235</v>
      </c>
      <c r="M1881" t="s">
        <v>407</v>
      </c>
      <c r="N1881" t="s">
        <v>362</v>
      </c>
      <c r="U1881" t="s">
        <v>379</v>
      </c>
      <c r="X1881" t="s">
        <v>367</v>
      </c>
      <c r="AD1881" t="b">
        <v>1</v>
      </c>
      <c r="AE1881">
        <v>3235</v>
      </c>
      <c r="AG1881">
        <v>0</v>
      </c>
      <c r="AI1881">
        <v>0</v>
      </c>
      <c r="AS1881">
        <v>0</v>
      </c>
    </row>
    <row r="1882">
      <c r="C1882">
        <v>3236</v>
      </c>
      <c r="D1882">
        <v>3236</v>
      </c>
      <c r="E1882" t="str">
        <f>  CONCATENATE(IF(M1882="P","Suite ", "Cabin "),D1882)</f>
        <v>Cabin 3236</v>
      </c>
      <c r="F1882">
        <v>2</v>
      </c>
      <c r="G1882" t="s">
        <v>405</v>
      </c>
      <c r="H1882" t="s">
        <v>406</v>
      </c>
      <c r="K1882">
        <v>3236</v>
      </c>
      <c r="M1882" t="s">
        <v>407</v>
      </c>
      <c r="N1882" t="s">
        <v>362</v>
      </c>
      <c r="U1882" t="s">
        <v>379</v>
      </c>
      <c r="X1882" t="s">
        <v>367</v>
      </c>
      <c r="AD1882" t="b">
        <v>1</v>
      </c>
      <c r="AE1882">
        <v>3236</v>
      </c>
      <c r="AG1882">
        <v>0</v>
      </c>
      <c r="AI1882">
        <v>1</v>
      </c>
      <c r="AS1882">
        <v>0</v>
      </c>
    </row>
    <row r="1883">
      <c r="C1883">
        <v>3237</v>
      </c>
      <c r="D1883">
        <v>3237</v>
      </c>
      <c r="E1883" t="str">
        <f>  CONCATENATE(IF(M1883="P","Suite ", "Cabin "),D1883)</f>
        <v>Cabin 3237</v>
      </c>
      <c r="F1883">
        <v>2</v>
      </c>
      <c r="G1883" t="s">
        <v>405</v>
      </c>
      <c r="H1883" t="s">
        <v>406</v>
      </c>
      <c r="K1883">
        <v>3237</v>
      </c>
      <c r="M1883" t="s">
        <v>407</v>
      </c>
      <c r="N1883" t="s">
        <v>362</v>
      </c>
      <c r="U1883" t="s">
        <v>379</v>
      </c>
      <c r="X1883" t="s">
        <v>367</v>
      </c>
      <c r="AD1883" t="b">
        <v>1</v>
      </c>
      <c r="AE1883">
        <v>3237</v>
      </c>
      <c r="AG1883">
        <v>0</v>
      </c>
      <c r="AI1883">
        <v>0</v>
      </c>
      <c r="AS1883">
        <v>0</v>
      </c>
    </row>
    <row r="1884">
      <c r="C1884">
        <v>3238</v>
      </c>
      <c r="D1884">
        <v>3238</v>
      </c>
      <c r="E1884" t="str">
        <f>  CONCATENATE(IF(M1884="P","Suite ", "Cabin "),D1884)</f>
        <v>Cabin 3238</v>
      </c>
      <c r="F1884">
        <v>2</v>
      </c>
      <c r="G1884" t="s">
        <v>405</v>
      </c>
      <c r="H1884" t="s">
        <v>406</v>
      </c>
      <c r="K1884">
        <v>3238</v>
      </c>
      <c r="M1884" t="s">
        <v>407</v>
      </c>
      <c r="N1884" t="s">
        <v>362</v>
      </c>
      <c r="U1884" t="s">
        <v>379</v>
      </c>
      <c r="X1884" t="s">
        <v>367</v>
      </c>
      <c r="AD1884" t="b">
        <v>1</v>
      </c>
      <c r="AE1884">
        <v>3238</v>
      </c>
      <c r="AG1884">
        <v>0</v>
      </c>
      <c r="AI1884">
        <v>1</v>
      </c>
      <c r="AS1884">
        <v>0</v>
      </c>
    </row>
    <row r="1885">
      <c r="C1885">
        <v>3133</v>
      </c>
      <c r="D1885">
        <v>3133</v>
      </c>
      <c r="E1885" t="str">
        <f>  CONCATENATE(IF(M1885="P","Suite ", "Cabin "),D1885)</f>
        <v>Cabin 3133</v>
      </c>
      <c r="F1885">
        <v>2</v>
      </c>
      <c r="G1885" t="s">
        <v>405</v>
      </c>
      <c r="H1885" t="s">
        <v>406</v>
      </c>
      <c r="K1885">
        <v>3133</v>
      </c>
      <c r="M1885" t="s">
        <v>407</v>
      </c>
      <c r="N1885" t="s">
        <v>362</v>
      </c>
      <c r="U1885" t="s">
        <v>379</v>
      </c>
      <c r="X1885" t="s">
        <v>367</v>
      </c>
      <c r="AD1885" t="b">
        <v>1</v>
      </c>
      <c r="AE1885">
        <v>3133</v>
      </c>
      <c r="AG1885">
        <v>0</v>
      </c>
      <c r="AI1885">
        <v>0</v>
      </c>
      <c r="AS1885">
        <v>0</v>
      </c>
    </row>
    <row r="1886">
      <c r="C1886">
        <v>3134</v>
      </c>
      <c r="D1886">
        <v>3134</v>
      </c>
      <c r="E1886" t="str">
        <f>  CONCATENATE(IF(M1886="P","Suite ", "Cabin "),D1886)</f>
        <v>Cabin 3134</v>
      </c>
      <c r="F1886">
        <v>2</v>
      </c>
      <c r="G1886" t="s">
        <v>405</v>
      </c>
      <c r="H1886" t="s">
        <v>406</v>
      </c>
      <c r="K1886">
        <v>3134</v>
      </c>
      <c r="M1886" t="s">
        <v>407</v>
      </c>
      <c r="N1886" t="s">
        <v>362</v>
      </c>
      <c r="U1886" t="s">
        <v>379</v>
      </c>
      <c r="X1886" t="s">
        <v>367</v>
      </c>
      <c r="AD1886" t="b">
        <v>1</v>
      </c>
      <c r="AE1886">
        <v>3134</v>
      </c>
      <c r="AG1886">
        <v>0</v>
      </c>
      <c r="AI1886">
        <v>1</v>
      </c>
      <c r="AS1886">
        <v>0</v>
      </c>
    </row>
    <row r="1887">
      <c r="C1887">
        <v>3135</v>
      </c>
      <c r="D1887">
        <v>3135</v>
      </c>
      <c r="E1887" t="str">
        <f>  CONCATENATE(IF(M1887="P","Suite ", "Cabin "),D1887)</f>
        <v>Cabin 3135</v>
      </c>
      <c r="F1887">
        <v>2</v>
      </c>
      <c r="G1887" t="s">
        <v>405</v>
      </c>
      <c r="H1887" t="s">
        <v>406</v>
      </c>
      <c r="K1887">
        <v>3135</v>
      </c>
      <c r="M1887" t="s">
        <v>407</v>
      </c>
      <c r="N1887" t="s">
        <v>362</v>
      </c>
      <c r="U1887" t="s">
        <v>379</v>
      </c>
      <c r="X1887" t="s">
        <v>367</v>
      </c>
      <c r="AD1887" t="b">
        <v>1</v>
      </c>
      <c r="AE1887">
        <v>3135</v>
      </c>
      <c r="AG1887">
        <v>0</v>
      </c>
      <c r="AI1887">
        <v>0</v>
      </c>
      <c r="AS1887">
        <v>0</v>
      </c>
    </row>
    <row r="1888">
      <c r="C1888">
        <v>3136</v>
      </c>
      <c r="D1888">
        <v>3136</v>
      </c>
      <c r="E1888" t="str">
        <f>  CONCATENATE(IF(M1888="P","Suite ", "Cabin "),D1888)</f>
        <v>Cabin 3136</v>
      </c>
      <c r="F1888">
        <v>2</v>
      </c>
      <c r="G1888" t="s">
        <v>405</v>
      </c>
      <c r="H1888" t="s">
        <v>406</v>
      </c>
      <c r="K1888">
        <v>3136</v>
      </c>
      <c r="M1888" t="s">
        <v>407</v>
      </c>
      <c r="N1888" t="s">
        <v>362</v>
      </c>
      <c r="U1888" t="s">
        <v>379</v>
      </c>
      <c r="X1888" t="s">
        <v>367</v>
      </c>
      <c r="AD1888" t="b">
        <v>1</v>
      </c>
      <c r="AE1888">
        <v>3136</v>
      </c>
      <c r="AG1888">
        <v>0</v>
      </c>
      <c r="AI1888">
        <v>1</v>
      </c>
      <c r="AS1888">
        <v>0</v>
      </c>
    </row>
    <row r="1889">
      <c r="C1889">
        <v>3137</v>
      </c>
      <c r="D1889">
        <v>3137</v>
      </c>
      <c r="E1889" t="str">
        <f>  CONCATENATE(IF(M1889="P","Suite ", "Cabin "),D1889)</f>
        <v>Cabin 3137</v>
      </c>
      <c r="F1889">
        <v>2</v>
      </c>
      <c r="G1889" t="s">
        <v>405</v>
      </c>
      <c r="H1889" t="s">
        <v>406</v>
      </c>
      <c r="K1889">
        <v>3137</v>
      </c>
      <c r="M1889" t="s">
        <v>407</v>
      </c>
      <c r="N1889" t="s">
        <v>362</v>
      </c>
      <c r="U1889" t="s">
        <v>379</v>
      </c>
      <c r="X1889" t="s">
        <v>367</v>
      </c>
      <c r="AD1889" t="b">
        <v>1</v>
      </c>
      <c r="AE1889">
        <v>3137</v>
      </c>
      <c r="AG1889">
        <v>0</v>
      </c>
      <c r="AI1889">
        <v>0</v>
      </c>
      <c r="AS1889">
        <v>0</v>
      </c>
    </row>
    <row r="1890">
      <c r="C1890">
        <v>3138</v>
      </c>
      <c r="D1890">
        <v>3138</v>
      </c>
      <c r="E1890" t="str">
        <f>  CONCATENATE(IF(M1890="P","Suite ", "Cabin "),D1890)</f>
        <v>Cabin 3138</v>
      </c>
      <c r="F1890">
        <v>2</v>
      </c>
      <c r="G1890" t="s">
        <v>405</v>
      </c>
      <c r="H1890" t="s">
        <v>406</v>
      </c>
      <c r="K1890">
        <v>3138</v>
      </c>
      <c r="M1890" t="s">
        <v>407</v>
      </c>
      <c r="N1890" t="s">
        <v>362</v>
      </c>
      <c r="U1890" t="s">
        <v>379</v>
      </c>
      <c r="X1890" t="s">
        <v>367</v>
      </c>
      <c r="AD1890" t="b">
        <v>1</v>
      </c>
      <c r="AE1890">
        <v>3138</v>
      </c>
      <c r="AG1890">
        <v>0</v>
      </c>
      <c r="AI1890">
        <v>1</v>
      </c>
      <c r="AS1890">
        <v>0</v>
      </c>
    </row>
    <row r="1891">
      <c r="C1891">
        <v>3139</v>
      </c>
      <c r="D1891">
        <v>3139</v>
      </c>
      <c r="E1891" t="str">
        <f>  CONCATENATE(IF(M1891="P","Suite ", "Cabin "),D1891)</f>
        <v>Cabin 3139</v>
      </c>
      <c r="F1891">
        <v>2</v>
      </c>
      <c r="G1891" t="s">
        <v>405</v>
      </c>
      <c r="H1891" t="s">
        <v>406</v>
      </c>
      <c r="K1891">
        <v>3139</v>
      </c>
      <c r="M1891" t="s">
        <v>407</v>
      </c>
      <c r="N1891" t="s">
        <v>362</v>
      </c>
      <c r="U1891" t="s">
        <v>379</v>
      </c>
      <c r="X1891" t="s">
        <v>367</v>
      </c>
      <c r="AD1891" t="b">
        <v>1</v>
      </c>
      <c r="AE1891">
        <v>3139</v>
      </c>
      <c r="AG1891">
        <v>0</v>
      </c>
      <c r="AI1891">
        <v>0</v>
      </c>
      <c r="AS1891">
        <v>0</v>
      </c>
    </row>
    <row r="1892">
      <c r="C1892">
        <v>3140</v>
      </c>
      <c r="D1892">
        <v>3140</v>
      </c>
      <c r="E1892" t="str">
        <f>  CONCATENATE(IF(M1892="P","Suite ", "Cabin "),D1892)</f>
        <v>Cabin 3140</v>
      </c>
      <c r="F1892">
        <v>2</v>
      </c>
      <c r="G1892" t="s">
        <v>405</v>
      </c>
      <c r="H1892" t="s">
        <v>406</v>
      </c>
      <c r="K1892">
        <v>3140</v>
      </c>
      <c r="M1892" t="s">
        <v>407</v>
      </c>
      <c r="N1892" t="s">
        <v>362</v>
      </c>
      <c r="U1892" t="s">
        <v>379</v>
      </c>
      <c r="X1892" t="s">
        <v>367</v>
      </c>
      <c r="AD1892" t="b">
        <v>1</v>
      </c>
      <c r="AE1892">
        <v>3140</v>
      </c>
      <c r="AG1892">
        <v>0</v>
      </c>
      <c r="AI1892">
        <v>1</v>
      </c>
      <c r="AS1892">
        <v>0</v>
      </c>
    </row>
    <row r="1893">
      <c r="C1893">
        <v>3141</v>
      </c>
      <c r="D1893">
        <v>3141</v>
      </c>
      <c r="E1893" t="str">
        <f>  CONCATENATE(IF(M1893="P","Suite ", "Cabin "),D1893)</f>
        <v>Cabin 3141</v>
      </c>
      <c r="F1893">
        <v>2</v>
      </c>
      <c r="G1893" t="s">
        <v>405</v>
      </c>
      <c r="H1893" t="s">
        <v>406</v>
      </c>
      <c r="K1893">
        <v>3141</v>
      </c>
      <c r="M1893" t="s">
        <v>407</v>
      </c>
      <c r="N1893" t="s">
        <v>362</v>
      </c>
      <c r="U1893" t="s">
        <v>379</v>
      </c>
      <c r="X1893" t="s">
        <v>367</v>
      </c>
      <c r="AD1893" t="b">
        <v>1</v>
      </c>
      <c r="AE1893">
        <v>3141</v>
      </c>
      <c r="AG1893">
        <v>0</v>
      </c>
      <c r="AI1893">
        <v>0</v>
      </c>
      <c r="AS1893">
        <v>0</v>
      </c>
    </row>
    <row r="1894">
      <c r="C1894">
        <v>3142</v>
      </c>
      <c r="D1894">
        <v>3142</v>
      </c>
      <c r="E1894" t="str">
        <f>  CONCATENATE(IF(M1894="P","Suite ", "Cabin "),D1894)</f>
        <v>Cabin 3142</v>
      </c>
      <c r="F1894">
        <v>2</v>
      </c>
      <c r="G1894" t="s">
        <v>405</v>
      </c>
      <c r="H1894" t="s">
        <v>406</v>
      </c>
      <c r="K1894">
        <v>3142</v>
      </c>
      <c r="M1894" t="s">
        <v>407</v>
      </c>
      <c r="N1894" t="s">
        <v>362</v>
      </c>
      <c r="U1894" t="s">
        <v>379</v>
      </c>
      <c r="X1894" t="s">
        <v>367</v>
      </c>
      <c r="AD1894" t="b">
        <v>1</v>
      </c>
      <c r="AE1894">
        <v>3142</v>
      </c>
      <c r="AG1894">
        <v>0</v>
      </c>
      <c r="AI1894">
        <v>1</v>
      </c>
      <c r="AS1894">
        <v>0</v>
      </c>
    </row>
    <row r="1895">
      <c r="C1895">
        <v>3143</v>
      </c>
      <c r="D1895">
        <v>3143</v>
      </c>
      <c r="E1895" t="str">
        <f>  CONCATENATE(IF(M1895="P","Suite ", "Cabin "),D1895)</f>
        <v>Cabin 3143</v>
      </c>
      <c r="F1895">
        <v>2</v>
      </c>
      <c r="G1895" t="s">
        <v>405</v>
      </c>
      <c r="H1895" t="s">
        <v>406</v>
      </c>
      <c r="K1895">
        <v>3143</v>
      </c>
      <c r="M1895" t="s">
        <v>407</v>
      </c>
      <c r="N1895" t="s">
        <v>362</v>
      </c>
      <c r="U1895" t="s">
        <v>379</v>
      </c>
      <c r="X1895" t="s">
        <v>367</v>
      </c>
      <c r="AD1895" t="b">
        <v>1</v>
      </c>
      <c r="AE1895">
        <v>3143</v>
      </c>
      <c r="AG1895">
        <v>0</v>
      </c>
      <c r="AI1895">
        <v>0</v>
      </c>
      <c r="AS1895">
        <v>0</v>
      </c>
    </row>
    <row r="1896">
      <c r="C1896">
        <v>3145</v>
      </c>
      <c r="D1896">
        <v>3145</v>
      </c>
      <c r="E1896" t="str">
        <f>  CONCATENATE(IF(M1896="P","Suite ", "Cabin "),D1896)</f>
        <v>Cabin 3145</v>
      </c>
      <c r="F1896">
        <v>2</v>
      </c>
      <c r="G1896" t="s">
        <v>405</v>
      </c>
      <c r="H1896" t="s">
        <v>406</v>
      </c>
      <c r="K1896">
        <v>3145</v>
      </c>
      <c r="M1896" t="s">
        <v>407</v>
      </c>
      <c r="N1896" t="s">
        <v>362</v>
      </c>
      <c r="U1896" t="s">
        <v>379</v>
      </c>
      <c r="X1896" t="s">
        <v>367</v>
      </c>
      <c r="AD1896" t="b">
        <v>1</v>
      </c>
      <c r="AE1896">
        <v>3145</v>
      </c>
      <c r="AG1896">
        <v>0</v>
      </c>
      <c r="AI1896">
        <v>0</v>
      </c>
      <c r="AS1896">
        <v>0</v>
      </c>
    </row>
    <row r="1897">
      <c r="C1897">
        <v>3147</v>
      </c>
      <c r="D1897">
        <v>3147</v>
      </c>
      <c r="E1897" t="str">
        <f>  CONCATENATE(IF(M1897="P","Suite ", "Cabin "),D1897)</f>
        <v>Cabin 3147</v>
      </c>
      <c r="F1897">
        <v>2</v>
      </c>
      <c r="G1897" t="s">
        <v>405</v>
      </c>
      <c r="H1897" t="s">
        <v>406</v>
      </c>
      <c r="K1897">
        <v>3147</v>
      </c>
      <c r="M1897" t="s">
        <v>407</v>
      </c>
      <c r="N1897" t="s">
        <v>362</v>
      </c>
      <c r="U1897" t="s">
        <v>379</v>
      </c>
      <c r="X1897" t="s">
        <v>367</v>
      </c>
      <c r="AD1897" t="b">
        <v>1</v>
      </c>
      <c r="AE1897">
        <v>3147</v>
      </c>
      <c r="AG1897">
        <v>0</v>
      </c>
      <c r="AI1897">
        <v>0</v>
      </c>
      <c r="AS1897">
        <v>0</v>
      </c>
    </row>
    <row r="1898">
      <c r="C1898">
        <v>3149</v>
      </c>
      <c r="D1898">
        <v>3149</v>
      </c>
      <c r="E1898" t="str">
        <f>  CONCATENATE(IF(M1898="P","Suite ", "Cabin "),D1898)</f>
        <v>Cabin 3149</v>
      </c>
      <c r="F1898">
        <v>2</v>
      </c>
      <c r="G1898" t="s">
        <v>405</v>
      </c>
      <c r="H1898" t="s">
        <v>406</v>
      </c>
      <c r="K1898">
        <v>3149</v>
      </c>
      <c r="M1898" t="s">
        <v>407</v>
      </c>
      <c r="N1898" t="s">
        <v>362</v>
      </c>
      <c r="U1898" t="s">
        <v>379</v>
      </c>
      <c r="X1898" t="s">
        <v>367</v>
      </c>
      <c r="AD1898" t="b">
        <v>1</v>
      </c>
      <c r="AE1898">
        <v>3149</v>
      </c>
      <c r="AG1898">
        <v>0</v>
      </c>
      <c r="AI1898">
        <v>0</v>
      </c>
      <c r="AS1898">
        <v>0</v>
      </c>
    </row>
    <row r="1899">
      <c r="C1899">
        <v>3144</v>
      </c>
      <c r="D1899">
        <v>3144</v>
      </c>
      <c r="E1899" t="str">
        <f>  CONCATENATE(IF(M1899="P","Suite ", "Cabin "),D1899)</f>
        <v>Cabin 3144</v>
      </c>
      <c r="F1899">
        <v>2</v>
      </c>
      <c r="G1899" t="s">
        <v>405</v>
      </c>
      <c r="H1899" t="s">
        <v>406</v>
      </c>
      <c r="K1899">
        <v>3144</v>
      </c>
      <c r="M1899" t="s">
        <v>407</v>
      </c>
      <c r="N1899" t="s">
        <v>362</v>
      </c>
      <c r="U1899" t="s">
        <v>379</v>
      </c>
      <c r="X1899" t="s">
        <v>367</v>
      </c>
      <c r="AD1899" t="b">
        <v>1</v>
      </c>
      <c r="AE1899">
        <v>3144</v>
      </c>
      <c r="AG1899">
        <v>0</v>
      </c>
      <c r="AI1899">
        <v>1</v>
      </c>
      <c r="AS1899">
        <v>0</v>
      </c>
    </row>
    <row r="1900">
      <c r="C1900">
        <v>3146</v>
      </c>
      <c r="D1900">
        <v>3146</v>
      </c>
      <c r="E1900" t="str">
        <f>  CONCATENATE(IF(M1900="P","Suite ", "Cabin "),D1900)</f>
        <v>Cabin 3146</v>
      </c>
      <c r="F1900">
        <v>2</v>
      </c>
      <c r="G1900" t="s">
        <v>405</v>
      </c>
      <c r="H1900" t="s">
        <v>406</v>
      </c>
      <c r="K1900">
        <v>3146</v>
      </c>
      <c r="M1900" t="s">
        <v>407</v>
      </c>
      <c r="N1900" t="s">
        <v>362</v>
      </c>
      <c r="U1900" t="s">
        <v>379</v>
      </c>
      <c r="X1900" t="s">
        <v>367</v>
      </c>
      <c r="AD1900" t="b">
        <v>1</v>
      </c>
      <c r="AE1900">
        <v>3146</v>
      </c>
      <c r="AG1900">
        <v>0</v>
      </c>
      <c r="AI1900">
        <v>1</v>
      </c>
      <c r="AS1900">
        <v>0</v>
      </c>
    </row>
    <row r="1901">
      <c r="C1901">
        <v>3148</v>
      </c>
      <c r="D1901">
        <v>3148</v>
      </c>
      <c r="E1901" t="str">
        <f>  CONCATENATE(IF(M1901="P","Suite ", "Cabin "),D1901)</f>
        <v>Cabin 3148</v>
      </c>
      <c r="F1901">
        <v>2</v>
      </c>
      <c r="G1901" t="s">
        <v>405</v>
      </c>
      <c r="H1901" t="s">
        <v>406</v>
      </c>
      <c r="K1901">
        <v>3148</v>
      </c>
      <c r="M1901" t="s">
        <v>407</v>
      </c>
      <c r="N1901" t="s">
        <v>362</v>
      </c>
      <c r="U1901" t="s">
        <v>379</v>
      </c>
      <c r="X1901" t="s">
        <v>367</v>
      </c>
      <c r="AD1901" t="b">
        <v>1</v>
      </c>
      <c r="AE1901">
        <v>3148</v>
      </c>
      <c r="AG1901">
        <v>0</v>
      </c>
      <c r="AI1901">
        <v>1</v>
      </c>
      <c r="AS1901">
        <v>0</v>
      </c>
    </row>
    <row r="1902">
      <c r="C1902">
        <v>3150</v>
      </c>
      <c r="D1902">
        <v>3150</v>
      </c>
      <c r="E1902" t="str">
        <f>  CONCATENATE(IF(M1902="P","Suite ", "Cabin "),D1902)</f>
        <v>Cabin 3150</v>
      </c>
      <c r="F1902">
        <v>2</v>
      </c>
      <c r="G1902" t="s">
        <v>405</v>
      </c>
      <c r="H1902" t="s">
        <v>406</v>
      </c>
      <c r="K1902">
        <v>3150</v>
      </c>
      <c r="M1902" t="s">
        <v>407</v>
      </c>
      <c r="N1902" t="s">
        <v>362</v>
      </c>
      <c r="U1902" t="s">
        <v>379</v>
      </c>
      <c r="X1902" t="s">
        <v>367</v>
      </c>
      <c r="AC1902">
        <v>1111011100</v>
      </c>
      <c r="AD1902" t="b">
        <v>1</v>
      </c>
      <c r="AE1902">
        <v>3150</v>
      </c>
      <c r="AG1902">
        <v>0</v>
      </c>
      <c r="AI1902">
        <v>1</v>
      </c>
      <c r="AS1902">
        <v>0</v>
      </c>
    </row>
    <row r="1903">
      <c r="C1903">
        <v>3151</v>
      </c>
      <c r="D1903">
        <v>3151</v>
      </c>
      <c r="E1903" t="str">
        <f>  CONCATENATE(IF(M1903="P","Suite ", "Cabin "),D1903)</f>
        <v>Cabin 3151</v>
      </c>
      <c r="F1903">
        <v>2</v>
      </c>
      <c r="G1903" t="s">
        <v>405</v>
      </c>
      <c r="H1903" t="s">
        <v>406</v>
      </c>
      <c r="K1903">
        <v>3151</v>
      </c>
      <c r="M1903" t="s">
        <v>407</v>
      </c>
      <c r="N1903" t="s">
        <v>362</v>
      </c>
      <c r="U1903" t="s">
        <v>379</v>
      </c>
      <c r="X1903" t="s">
        <v>367</v>
      </c>
      <c r="AC1903">
        <v>1111011100</v>
      </c>
      <c r="AD1903" t="b">
        <v>1</v>
      </c>
      <c r="AE1903">
        <v>3151</v>
      </c>
      <c r="AG1903">
        <v>0</v>
      </c>
      <c r="AI1903">
        <v>0</v>
      </c>
      <c r="AS1903">
        <v>0</v>
      </c>
    </row>
    <row r="1904">
      <c r="C1904">
        <v>3152</v>
      </c>
      <c r="D1904">
        <v>3152</v>
      </c>
      <c r="E1904" t="str">
        <f>  CONCATENATE(IF(M1904="P","Suite ", "Cabin "),D1904)</f>
        <v>Cabin 3152</v>
      </c>
      <c r="F1904">
        <v>2</v>
      </c>
      <c r="G1904" t="s">
        <v>405</v>
      </c>
      <c r="H1904" t="s">
        <v>406</v>
      </c>
      <c r="K1904">
        <v>3152</v>
      </c>
      <c r="M1904" t="s">
        <v>407</v>
      </c>
      <c r="N1904" t="s">
        <v>362</v>
      </c>
      <c r="U1904" t="s">
        <v>379</v>
      </c>
      <c r="X1904" t="s">
        <v>367</v>
      </c>
      <c r="AD1904" t="b">
        <v>1</v>
      </c>
      <c r="AE1904">
        <v>3152</v>
      </c>
      <c r="AG1904">
        <v>0</v>
      </c>
      <c r="AI1904">
        <v>1</v>
      </c>
      <c r="AS1904">
        <v>0</v>
      </c>
    </row>
    <row r="1905">
      <c r="C1905">
        <v>3153</v>
      </c>
      <c r="D1905">
        <v>3153</v>
      </c>
      <c r="E1905" t="str">
        <f>  CONCATENATE(IF(M1905="P","Suite ", "Cabin "),D1905)</f>
        <v>Cabin 3153</v>
      </c>
      <c r="F1905">
        <v>2</v>
      </c>
      <c r="G1905" t="s">
        <v>405</v>
      </c>
      <c r="H1905" t="s">
        <v>406</v>
      </c>
      <c r="K1905">
        <v>3153</v>
      </c>
      <c r="M1905" t="s">
        <v>407</v>
      </c>
      <c r="N1905" t="s">
        <v>362</v>
      </c>
      <c r="U1905" t="s">
        <v>379</v>
      </c>
      <c r="X1905" t="s">
        <v>367</v>
      </c>
      <c r="AD1905" t="b">
        <v>1</v>
      </c>
      <c r="AE1905">
        <v>3153</v>
      </c>
      <c r="AG1905">
        <v>0</v>
      </c>
      <c r="AI1905">
        <v>0</v>
      </c>
      <c r="AS1905">
        <v>0</v>
      </c>
    </row>
    <row r="1906">
      <c r="C1906">
        <v>3154</v>
      </c>
      <c r="D1906">
        <v>3154</v>
      </c>
      <c r="E1906" t="str">
        <f>  CONCATENATE(IF(M1906="P","Suite ", "Cabin "),D1906)</f>
        <v>Cabin 3154</v>
      </c>
      <c r="F1906">
        <v>2</v>
      </c>
      <c r="G1906" t="s">
        <v>405</v>
      </c>
      <c r="H1906" t="s">
        <v>406</v>
      </c>
      <c r="K1906">
        <v>3154</v>
      </c>
      <c r="M1906" t="s">
        <v>407</v>
      </c>
      <c r="N1906" t="s">
        <v>362</v>
      </c>
      <c r="U1906" t="s">
        <v>379</v>
      </c>
      <c r="X1906" t="s">
        <v>367</v>
      </c>
      <c r="AD1906" t="b">
        <v>1</v>
      </c>
      <c r="AE1906">
        <v>3154</v>
      </c>
      <c r="AG1906">
        <v>0</v>
      </c>
      <c r="AI1906">
        <v>1</v>
      </c>
      <c r="AS1906">
        <v>0</v>
      </c>
    </row>
    <row r="1907">
      <c r="C1907">
        <v>3155</v>
      </c>
      <c r="D1907">
        <v>3155</v>
      </c>
      <c r="E1907" t="str">
        <f>  CONCATENATE(IF(M1907="P","Suite ", "Cabin "),D1907)</f>
        <v>Cabin 3155</v>
      </c>
      <c r="F1907">
        <v>2</v>
      </c>
      <c r="G1907" t="s">
        <v>405</v>
      </c>
      <c r="H1907" t="s">
        <v>406</v>
      </c>
      <c r="K1907">
        <v>3155</v>
      </c>
      <c r="M1907" t="s">
        <v>407</v>
      </c>
      <c r="N1907" t="s">
        <v>362</v>
      </c>
      <c r="U1907" t="s">
        <v>379</v>
      </c>
      <c r="X1907" t="s">
        <v>367</v>
      </c>
      <c r="AD1907" t="b">
        <v>1</v>
      </c>
      <c r="AE1907">
        <v>3155</v>
      </c>
      <c r="AG1907">
        <v>0</v>
      </c>
      <c r="AI1907">
        <v>0</v>
      </c>
      <c r="AS1907">
        <v>0</v>
      </c>
    </row>
    <row r="1908">
      <c r="C1908">
        <v>3156</v>
      </c>
      <c r="D1908">
        <v>3156</v>
      </c>
      <c r="E1908" t="str">
        <f>  CONCATENATE(IF(M1908="P","Suite ", "Cabin "),D1908)</f>
        <v>Cabin 3156</v>
      </c>
      <c r="F1908">
        <v>2</v>
      </c>
      <c r="G1908" t="s">
        <v>405</v>
      </c>
      <c r="H1908" t="s">
        <v>406</v>
      </c>
      <c r="K1908">
        <v>3156</v>
      </c>
      <c r="M1908" t="s">
        <v>407</v>
      </c>
      <c r="N1908" t="s">
        <v>362</v>
      </c>
      <c r="U1908" t="s">
        <v>379</v>
      </c>
      <c r="X1908" t="s">
        <v>367</v>
      </c>
      <c r="AD1908" t="b">
        <v>1</v>
      </c>
      <c r="AE1908">
        <v>3156</v>
      </c>
      <c r="AG1908">
        <v>0</v>
      </c>
      <c r="AI1908">
        <v>1</v>
      </c>
      <c r="AS1908">
        <v>0</v>
      </c>
    </row>
    <row r="1909">
      <c r="C1909">
        <v>3157</v>
      </c>
      <c r="D1909">
        <v>3157</v>
      </c>
      <c r="E1909" t="str">
        <f>  CONCATENATE(IF(M1909="P","Suite ", "Cabin "),D1909)</f>
        <v>Cabin 3157</v>
      </c>
      <c r="F1909">
        <v>2</v>
      </c>
      <c r="G1909" t="s">
        <v>405</v>
      </c>
      <c r="H1909" t="s">
        <v>406</v>
      </c>
      <c r="K1909">
        <v>3157</v>
      </c>
      <c r="M1909" t="s">
        <v>407</v>
      </c>
      <c r="N1909" t="s">
        <v>362</v>
      </c>
      <c r="U1909" t="s">
        <v>379</v>
      </c>
      <c r="X1909" t="s">
        <v>367</v>
      </c>
      <c r="AD1909" t="b">
        <v>1</v>
      </c>
      <c r="AE1909">
        <v>3157</v>
      </c>
      <c r="AG1909">
        <v>0</v>
      </c>
      <c r="AI1909">
        <v>0</v>
      </c>
      <c r="AS1909">
        <v>0</v>
      </c>
    </row>
    <row r="1910">
      <c r="C1910">
        <v>3158</v>
      </c>
      <c r="D1910">
        <v>3158</v>
      </c>
      <c r="E1910" t="str">
        <f>  CONCATENATE(IF(M1910="P","Suite ", "Cabin "),D1910)</f>
        <v>Cabin 3158</v>
      </c>
      <c r="F1910">
        <v>2</v>
      </c>
      <c r="G1910" t="s">
        <v>405</v>
      </c>
      <c r="H1910" t="s">
        <v>406</v>
      </c>
      <c r="K1910">
        <v>3158</v>
      </c>
      <c r="M1910" t="s">
        <v>407</v>
      </c>
      <c r="N1910" t="s">
        <v>362</v>
      </c>
      <c r="U1910" t="s">
        <v>379</v>
      </c>
      <c r="X1910" t="s">
        <v>367</v>
      </c>
      <c r="AD1910" t="b">
        <v>1</v>
      </c>
      <c r="AE1910">
        <v>3158</v>
      </c>
      <c r="AG1910">
        <v>0</v>
      </c>
      <c r="AI1910">
        <v>1</v>
      </c>
      <c r="AS1910">
        <v>0</v>
      </c>
    </row>
    <row r="1911">
      <c r="C1911">
        <v>3159</v>
      </c>
      <c r="D1911">
        <v>3159</v>
      </c>
      <c r="E1911" t="str">
        <f>  CONCATENATE(IF(M1911="P","Suite ", "Cabin "),D1911)</f>
        <v>Cabin 3159</v>
      </c>
      <c r="F1911">
        <v>2</v>
      </c>
      <c r="G1911" t="s">
        <v>405</v>
      </c>
      <c r="H1911" t="s">
        <v>406</v>
      </c>
      <c r="K1911">
        <v>3159</v>
      </c>
      <c r="M1911" t="s">
        <v>407</v>
      </c>
      <c r="N1911" t="s">
        <v>362</v>
      </c>
      <c r="U1911" t="s">
        <v>379</v>
      </c>
      <c r="X1911" t="s">
        <v>367</v>
      </c>
      <c r="AD1911" t="b">
        <v>1</v>
      </c>
      <c r="AE1911">
        <v>3159</v>
      </c>
      <c r="AG1911">
        <v>0</v>
      </c>
      <c r="AI1911">
        <v>0</v>
      </c>
      <c r="AS1911">
        <v>0</v>
      </c>
    </row>
    <row r="1912">
      <c r="C1912">
        <v>3160</v>
      </c>
      <c r="D1912">
        <v>3160</v>
      </c>
      <c r="E1912" t="str">
        <f>  CONCATENATE(IF(M1912="P","Suite ", "Cabin "),D1912)</f>
        <v>Cabin 3160</v>
      </c>
      <c r="F1912">
        <v>2</v>
      </c>
      <c r="G1912" t="s">
        <v>405</v>
      </c>
      <c r="H1912" t="s">
        <v>406</v>
      </c>
      <c r="K1912">
        <v>3160</v>
      </c>
      <c r="M1912" t="s">
        <v>407</v>
      </c>
      <c r="N1912" t="s">
        <v>362</v>
      </c>
      <c r="U1912" t="s">
        <v>379</v>
      </c>
      <c r="X1912" t="s">
        <v>367</v>
      </c>
      <c r="AD1912" t="b">
        <v>1</v>
      </c>
      <c r="AE1912">
        <v>3160</v>
      </c>
      <c r="AG1912">
        <v>0</v>
      </c>
      <c r="AI1912">
        <v>1</v>
      </c>
      <c r="AS1912">
        <v>0</v>
      </c>
    </row>
    <row r="1913">
      <c r="C1913">
        <v>3161</v>
      </c>
      <c r="D1913">
        <v>3161</v>
      </c>
      <c r="E1913" t="str">
        <f>  CONCATENATE(IF(M1913="P","Suite ", "Cabin "),D1913)</f>
        <v>Cabin 3161</v>
      </c>
      <c r="F1913">
        <v>2</v>
      </c>
      <c r="G1913" t="s">
        <v>405</v>
      </c>
      <c r="H1913" t="s">
        <v>406</v>
      </c>
      <c r="K1913">
        <v>3161</v>
      </c>
      <c r="M1913" t="s">
        <v>407</v>
      </c>
      <c r="N1913" t="s">
        <v>362</v>
      </c>
      <c r="U1913" t="s">
        <v>379</v>
      </c>
      <c r="X1913" t="s">
        <v>367</v>
      </c>
      <c r="AD1913" t="b">
        <v>1</v>
      </c>
      <c r="AE1913">
        <v>3161</v>
      </c>
      <c r="AG1913">
        <v>0</v>
      </c>
      <c r="AI1913">
        <v>0</v>
      </c>
      <c r="AS1913">
        <v>0</v>
      </c>
    </row>
    <row r="1914">
      <c r="C1914">
        <v>3162</v>
      </c>
      <c r="D1914">
        <v>3162</v>
      </c>
      <c r="E1914" t="str">
        <f>  CONCATENATE(IF(M1914="P","Suite ", "Cabin "),D1914)</f>
        <v>Cabin 3162</v>
      </c>
      <c r="F1914">
        <v>2</v>
      </c>
      <c r="G1914" t="s">
        <v>405</v>
      </c>
      <c r="H1914" t="s">
        <v>406</v>
      </c>
      <c r="K1914">
        <v>3162</v>
      </c>
      <c r="M1914" t="s">
        <v>407</v>
      </c>
      <c r="N1914" t="s">
        <v>362</v>
      </c>
      <c r="U1914" t="s">
        <v>379</v>
      </c>
      <c r="X1914" t="s">
        <v>367</v>
      </c>
      <c r="AD1914" t="b">
        <v>1</v>
      </c>
      <c r="AE1914">
        <v>3162</v>
      </c>
      <c r="AG1914">
        <v>0</v>
      </c>
      <c r="AI1914">
        <v>1</v>
      </c>
      <c r="AS1914">
        <v>0</v>
      </c>
    </row>
    <row r="1915">
      <c r="C1915">
        <v>3163</v>
      </c>
      <c r="D1915">
        <v>3163</v>
      </c>
      <c r="E1915" t="str">
        <f>  CONCATENATE(IF(M1915="P","Suite ", "Cabin "),D1915)</f>
        <v>Cabin 3163</v>
      </c>
      <c r="F1915">
        <v>2</v>
      </c>
      <c r="G1915" t="s">
        <v>405</v>
      </c>
      <c r="H1915" t="s">
        <v>406</v>
      </c>
      <c r="K1915">
        <v>3163</v>
      </c>
      <c r="M1915" t="s">
        <v>407</v>
      </c>
      <c r="N1915" t="s">
        <v>362</v>
      </c>
      <c r="U1915" t="s">
        <v>379</v>
      </c>
      <c r="X1915" t="s">
        <v>367</v>
      </c>
      <c r="AD1915" t="b">
        <v>1</v>
      </c>
      <c r="AE1915">
        <v>3163</v>
      </c>
      <c r="AG1915">
        <v>0</v>
      </c>
      <c r="AI1915">
        <v>0</v>
      </c>
      <c r="AS1915">
        <v>0</v>
      </c>
    </row>
    <row r="1916">
      <c r="C1916">
        <v>3164</v>
      </c>
      <c r="D1916">
        <v>3164</v>
      </c>
      <c r="E1916" t="str">
        <f>  CONCATENATE(IF(M1916="P","Suite ", "Cabin "),D1916)</f>
        <v>Cabin 3164</v>
      </c>
      <c r="F1916">
        <v>2</v>
      </c>
      <c r="G1916" t="s">
        <v>405</v>
      </c>
      <c r="H1916" t="s">
        <v>406</v>
      </c>
      <c r="K1916">
        <v>3164</v>
      </c>
      <c r="M1916" t="s">
        <v>407</v>
      </c>
      <c r="N1916" t="s">
        <v>362</v>
      </c>
      <c r="U1916" t="s">
        <v>379</v>
      </c>
      <c r="X1916" t="s">
        <v>367</v>
      </c>
      <c r="AD1916" t="b">
        <v>1</v>
      </c>
      <c r="AE1916">
        <v>3164</v>
      </c>
      <c r="AG1916">
        <v>0</v>
      </c>
      <c r="AI1916">
        <v>1</v>
      </c>
      <c r="AS1916">
        <v>0</v>
      </c>
    </row>
    <row r="1917">
      <c r="C1917">
        <v>3165</v>
      </c>
      <c r="D1917">
        <v>3165</v>
      </c>
      <c r="E1917" t="str">
        <f>  CONCATENATE(IF(M1917="P","Suite ", "Cabin "),D1917)</f>
        <v>Cabin 3165</v>
      </c>
      <c r="F1917">
        <v>2</v>
      </c>
      <c r="G1917" t="s">
        <v>405</v>
      </c>
      <c r="H1917" t="s">
        <v>406</v>
      </c>
      <c r="K1917">
        <v>3165</v>
      </c>
      <c r="M1917" t="s">
        <v>407</v>
      </c>
      <c r="N1917" t="s">
        <v>362</v>
      </c>
      <c r="U1917" t="s">
        <v>379</v>
      </c>
      <c r="X1917" t="s">
        <v>367</v>
      </c>
      <c r="AD1917" t="b">
        <v>1</v>
      </c>
      <c r="AE1917">
        <v>3165</v>
      </c>
      <c r="AG1917">
        <v>0</v>
      </c>
      <c r="AI1917">
        <v>0</v>
      </c>
      <c r="AS1917">
        <v>0</v>
      </c>
    </row>
    <row r="1918">
      <c r="C1918">
        <v>3166</v>
      </c>
      <c r="D1918">
        <v>3166</v>
      </c>
      <c r="E1918" t="str">
        <f>  CONCATENATE(IF(M1918="P","Suite ", "Cabin "),D1918)</f>
        <v>Cabin 3166</v>
      </c>
      <c r="F1918">
        <v>2</v>
      </c>
      <c r="G1918" t="s">
        <v>405</v>
      </c>
      <c r="H1918" t="s">
        <v>406</v>
      </c>
      <c r="K1918">
        <v>3166</v>
      </c>
      <c r="M1918" t="s">
        <v>407</v>
      </c>
      <c r="N1918" t="s">
        <v>362</v>
      </c>
      <c r="U1918" t="s">
        <v>379</v>
      </c>
      <c r="X1918" t="s">
        <v>367</v>
      </c>
      <c r="AD1918" t="b">
        <v>1</v>
      </c>
      <c r="AE1918">
        <v>3166</v>
      </c>
      <c r="AG1918">
        <v>0</v>
      </c>
      <c r="AI1918">
        <v>1</v>
      </c>
      <c r="AS1918">
        <v>0</v>
      </c>
    </row>
    <row r="1919">
      <c r="C1919">
        <v>3167</v>
      </c>
      <c r="D1919">
        <v>3167</v>
      </c>
      <c r="E1919" t="str">
        <f>  CONCATENATE(IF(M1919="P","Suite ", "Cabin "),D1919)</f>
        <v>Cabin 3167</v>
      </c>
      <c r="F1919">
        <v>2</v>
      </c>
      <c r="G1919" t="s">
        <v>405</v>
      </c>
      <c r="H1919" t="s">
        <v>406</v>
      </c>
      <c r="K1919">
        <v>3167</v>
      </c>
      <c r="M1919" t="s">
        <v>407</v>
      </c>
      <c r="N1919" t="s">
        <v>362</v>
      </c>
      <c r="U1919" t="s">
        <v>379</v>
      </c>
      <c r="X1919" t="s">
        <v>367</v>
      </c>
      <c r="AD1919" t="b">
        <v>1</v>
      </c>
      <c r="AE1919">
        <v>3167</v>
      </c>
      <c r="AG1919">
        <v>0</v>
      </c>
      <c r="AI1919">
        <v>0</v>
      </c>
      <c r="AS1919">
        <v>0</v>
      </c>
    </row>
    <row r="1920">
      <c r="C1920">
        <v>3168</v>
      </c>
      <c r="D1920">
        <v>3168</v>
      </c>
      <c r="E1920" t="str">
        <f>  CONCATENATE(IF(M1920="P","Suite ", "Cabin "),D1920)</f>
        <v>Cabin 3168</v>
      </c>
      <c r="F1920">
        <v>2</v>
      </c>
      <c r="G1920" t="s">
        <v>405</v>
      </c>
      <c r="H1920" t="s">
        <v>406</v>
      </c>
      <c r="K1920">
        <v>3168</v>
      </c>
      <c r="M1920" t="s">
        <v>407</v>
      </c>
      <c r="N1920" t="s">
        <v>362</v>
      </c>
      <c r="U1920" t="s">
        <v>379</v>
      </c>
      <c r="X1920" t="s">
        <v>367</v>
      </c>
      <c r="AC1920">
        <v>1111011100</v>
      </c>
      <c r="AD1920" t="b">
        <v>1</v>
      </c>
      <c r="AE1920">
        <v>3168</v>
      </c>
      <c r="AG1920">
        <v>0</v>
      </c>
      <c r="AI1920">
        <v>1</v>
      </c>
      <c r="AS1920">
        <v>0</v>
      </c>
    </row>
    <row r="1921">
      <c r="C1921">
        <v>3169</v>
      </c>
      <c r="D1921">
        <v>3169</v>
      </c>
      <c r="E1921" t="str">
        <f>  CONCATENATE(IF(M1921="P","Suite ", "Cabin "),D1921)</f>
        <v>Cabin 3169</v>
      </c>
      <c r="F1921">
        <v>2</v>
      </c>
      <c r="G1921" t="s">
        <v>405</v>
      </c>
      <c r="H1921" t="s">
        <v>406</v>
      </c>
      <c r="K1921">
        <v>3169</v>
      </c>
      <c r="M1921" t="s">
        <v>407</v>
      </c>
      <c r="N1921" t="s">
        <v>362</v>
      </c>
      <c r="U1921" t="s">
        <v>379</v>
      </c>
      <c r="X1921" t="s">
        <v>367</v>
      </c>
      <c r="AD1921" t="b">
        <v>1</v>
      </c>
      <c r="AE1921">
        <v>3169</v>
      </c>
      <c r="AG1921">
        <v>0</v>
      </c>
      <c r="AI1921">
        <v>0</v>
      </c>
      <c r="AS1921">
        <v>0</v>
      </c>
    </row>
    <row r="1922">
      <c r="C1922">
        <v>3170</v>
      </c>
      <c r="D1922">
        <v>3170</v>
      </c>
      <c r="E1922" t="str">
        <f>  CONCATENATE(IF(M1922="P","Suite ", "Cabin "),D1922)</f>
        <v>Cabin 3170</v>
      </c>
      <c r="F1922">
        <v>2</v>
      </c>
      <c r="G1922" t="s">
        <v>405</v>
      </c>
      <c r="H1922" t="s">
        <v>406</v>
      </c>
      <c r="K1922">
        <v>3170</v>
      </c>
      <c r="M1922" t="s">
        <v>407</v>
      </c>
      <c r="N1922" t="s">
        <v>362</v>
      </c>
      <c r="U1922" t="s">
        <v>379</v>
      </c>
      <c r="X1922" t="s">
        <v>367</v>
      </c>
      <c r="AC1922">
        <v>1111011100</v>
      </c>
      <c r="AD1922" t="b">
        <v>1</v>
      </c>
      <c r="AE1922">
        <v>3170</v>
      </c>
      <c r="AG1922">
        <v>0</v>
      </c>
      <c r="AI1922">
        <v>1</v>
      </c>
      <c r="AS1922">
        <v>0</v>
      </c>
    </row>
    <row r="1923">
      <c r="C1923">
        <v>3171</v>
      </c>
      <c r="D1923">
        <v>3171</v>
      </c>
      <c r="E1923" t="str">
        <f>  CONCATENATE(IF(M1923="P","Suite ", "Cabin "),D1923)</f>
        <v>Cabin 3171</v>
      </c>
      <c r="F1923">
        <v>2</v>
      </c>
      <c r="G1923" t="s">
        <v>405</v>
      </c>
      <c r="H1923" t="s">
        <v>406</v>
      </c>
      <c r="K1923">
        <v>3171</v>
      </c>
      <c r="M1923" t="s">
        <v>407</v>
      </c>
      <c r="N1923" t="s">
        <v>362</v>
      </c>
      <c r="U1923" t="s">
        <v>379</v>
      </c>
      <c r="X1923" t="s">
        <v>367</v>
      </c>
      <c r="AD1923" t="b">
        <v>1</v>
      </c>
      <c r="AE1923">
        <v>3171</v>
      </c>
      <c r="AG1923">
        <v>0</v>
      </c>
      <c r="AI1923">
        <v>0</v>
      </c>
      <c r="AS1923">
        <v>0</v>
      </c>
    </row>
    <row r="1924">
      <c r="C1924">
        <v>3172</v>
      </c>
      <c r="D1924">
        <v>3172</v>
      </c>
      <c r="E1924" t="str">
        <f>  CONCATENATE(IF(M1924="P","Suite ", "Cabin "),D1924)</f>
        <v>Cabin 3172</v>
      </c>
      <c r="F1924">
        <v>2</v>
      </c>
      <c r="G1924" t="s">
        <v>405</v>
      </c>
      <c r="H1924" t="s">
        <v>406</v>
      </c>
      <c r="K1924">
        <v>3172</v>
      </c>
      <c r="M1924" t="s">
        <v>407</v>
      </c>
      <c r="N1924" t="s">
        <v>362</v>
      </c>
      <c r="U1924" t="s">
        <v>379</v>
      </c>
      <c r="X1924" t="s">
        <v>367</v>
      </c>
      <c r="AC1924">
        <v>1111011100</v>
      </c>
      <c r="AD1924" t="b">
        <v>1</v>
      </c>
      <c r="AE1924">
        <v>3172</v>
      </c>
      <c r="AG1924">
        <v>0</v>
      </c>
      <c r="AI1924">
        <v>1</v>
      </c>
      <c r="AS1924">
        <v>0</v>
      </c>
    </row>
    <row r="1925">
      <c r="C1925">
        <v>3173</v>
      </c>
      <c r="D1925">
        <v>3173</v>
      </c>
      <c r="E1925" t="str">
        <f>  CONCATENATE(IF(M1925="P","Suite ", "Cabin "),D1925)</f>
        <v>Cabin 3173</v>
      </c>
      <c r="F1925">
        <v>2</v>
      </c>
      <c r="G1925" t="s">
        <v>405</v>
      </c>
      <c r="H1925" t="s">
        <v>406</v>
      </c>
      <c r="K1925">
        <v>3173</v>
      </c>
      <c r="M1925" t="s">
        <v>407</v>
      </c>
      <c r="N1925" t="s">
        <v>362</v>
      </c>
      <c r="U1925" t="s">
        <v>379</v>
      </c>
      <c r="X1925" t="s">
        <v>367</v>
      </c>
      <c r="AD1925" t="b">
        <v>1</v>
      </c>
      <c r="AE1925">
        <v>3173</v>
      </c>
      <c r="AG1925">
        <v>0</v>
      </c>
      <c r="AI1925">
        <v>0</v>
      </c>
      <c r="AS1925">
        <v>0</v>
      </c>
    </row>
    <row r="1926">
      <c r="C1926">
        <v>3174</v>
      </c>
      <c r="D1926">
        <v>3174</v>
      </c>
      <c r="E1926" t="str">
        <f>  CONCATENATE(IF(M1926="P","Suite ", "Cabin "),D1926)</f>
        <v>Cabin 3174</v>
      </c>
      <c r="F1926">
        <v>2</v>
      </c>
      <c r="G1926" t="s">
        <v>405</v>
      </c>
      <c r="H1926" t="s">
        <v>406</v>
      </c>
      <c r="K1926">
        <v>3174</v>
      </c>
      <c r="M1926" t="s">
        <v>407</v>
      </c>
      <c r="N1926" t="s">
        <v>362</v>
      </c>
      <c r="U1926" t="s">
        <v>379</v>
      </c>
      <c r="X1926" t="s">
        <v>367</v>
      </c>
      <c r="AD1926" t="b">
        <v>1</v>
      </c>
      <c r="AE1926">
        <v>3174</v>
      </c>
      <c r="AG1926">
        <v>0</v>
      </c>
      <c r="AI1926">
        <v>1</v>
      </c>
      <c r="AS1926">
        <v>0</v>
      </c>
    </row>
    <row r="1927">
      <c r="C1927">
        <v>3175</v>
      </c>
      <c r="D1927">
        <v>3175</v>
      </c>
      <c r="E1927" t="str">
        <f>  CONCATENATE(IF(M1927="P","Suite ", "Cabin "),D1927)</f>
        <v>Cabin 3175</v>
      </c>
      <c r="F1927">
        <v>2</v>
      </c>
      <c r="G1927" t="s">
        <v>405</v>
      </c>
      <c r="H1927" t="s">
        <v>406</v>
      </c>
      <c r="K1927">
        <v>3175</v>
      </c>
      <c r="M1927" t="s">
        <v>407</v>
      </c>
      <c r="N1927" t="s">
        <v>362</v>
      </c>
      <c r="U1927" t="s">
        <v>379</v>
      </c>
      <c r="X1927" t="s">
        <v>367</v>
      </c>
      <c r="AD1927" t="b">
        <v>1</v>
      </c>
      <c r="AE1927">
        <v>3175</v>
      </c>
      <c r="AG1927">
        <v>0</v>
      </c>
      <c r="AI1927">
        <v>0</v>
      </c>
      <c r="AS1927">
        <v>0</v>
      </c>
    </row>
    <row r="1928">
      <c r="C1928">
        <v>3176</v>
      </c>
      <c r="D1928">
        <v>3176</v>
      </c>
      <c r="E1928" t="str">
        <f>  CONCATENATE(IF(M1928="P","Suite ", "Cabin "),D1928)</f>
        <v>Cabin 3176</v>
      </c>
      <c r="F1928">
        <v>2</v>
      </c>
      <c r="G1928" t="s">
        <v>405</v>
      </c>
      <c r="H1928" t="s">
        <v>406</v>
      </c>
      <c r="K1928">
        <v>3176</v>
      </c>
      <c r="M1928" t="s">
        <v>407</v>
      </c>
      <c r="N1928" t="s">
        <v>362</v>
      </c>
      <c r="U1928" t="s">
        <v>379</v>
      </c>
      <c r="X1928" t="s">
        <v>367</v>
      </c>
      <c r="AD1928" t="b">
        <v>1</v>
      </c>
      <c r="AE1928">
        <v>3176</v>
      </c>
      <c r="AG1928">
        <v>0</v>
      </c>
      <c r="AI1928">
        <v>1</v>
      </c>
      <c r="AS1928">
        <v>0</v>
      </c>
    </row>
    <row r="1929">
      <c r="C1929">
        <v>3177</v>
      </c>
      <c r="D1929">
        <v>3177</v>
      </c>
      <c r="E1929" t="str">
        <f>  CONCATENATE(IF(M1929="P","Suite ", "Cabin "),D1929)</f>
        <v>Cabin 3177</v>
      </c>
      <c r="F1929">
        <v>2</v>
      </c>
      <c r="G1929" t="s">
        <v>405</v>
      </c>
      <c r="H1929" t="s">
        <v>406</v>
      </c>
      <c r="K1929">
        <v>3177</v>
      </c>
      <c r="M1929" t="s">
        <v>407</v>
      </c>
      <c r="N1929" t="s">
        <v>362</v>
      </c>
      <c r="U1929" t="s">
        <v>379</v>
      </c>
      <c r="X1929" t="s">
        <v>367</v>
      </c>
      <c r="AD1929" t="b">
        <v>1</v>
      </c>
      <c r="AE1929">
        <v>3177</v>
      </c>
      <c r="AG1929">
        <v>0</v>
      </c>
      <c r="AI1929">
        <v>0</v>
      </c>
      <c r="AS1929">
        <v>0</v>
      </c>
    </row>
    <row r="1930">
      <c r="C1930">
        <v>3178</v>
      </c>
      <c r="D1930">
        <v>3178</v>
      </c>
      <c r="E1930" t="str">
        <f>  CONCATENATE(IF(M1930="P","Suite ", "Cabin "),D1930)</f>
        <v>Cabin 3178</v>
      </c>
      <c r="F1930">
        <v>2</v>
      </c>
      <c r="G1930" t="s">
        <v>405</v>
      </c>
      <c r="H1930" t="s">
        <v>406</v>
      </c>
      <c r="K1930">
        <v>3178</v>
      </c>
      <c r="M1930" t="s">
        <v>407</v>
      </c>
      <c r="N1930" t="s">
        <v>362</v>
      </c>
      <c r="U1930" t="s">
        <v>379</v>
      </c>
      <c r="X1930" t="s">
        <v>367</v>
      </c>
      <c r="AD1930" t="b">
        <v>1</v>
      </c>
      <c r="AE1930">
        <v>3178</v>
      </c>
      <c r="AG1930">
        <v>0</v>
      </c>
      <c r="AI1930">
        <v>1</v>
      </c>
      <c r="AS1930">
        <v>0</v>
      </c>
    </row>
    <row r="1931">
      <c r="C1931">
        <v>3179</v>
      </c>
      <c r="D1931">
        <v>3179</v>
      </c>
      <c r="E1931" t="str">
        <f>  CONCATENATE(IF(M1931="P","Suite ", "Cabin "),D1931)</f>
        <v>Cabin 3179</v>
      </c>
      <c r="F1931">
        <v>2</v>
      </c>
      <c r="G1931" t="s">
        <v>405</v>
      </c>
      <c r="H1931" t="s">
        <v>406</v>
      </c>
      <c r="K1931">
        <v>3179</v>
      </c>
      <c r="M1931" t="s">
        <v>407</v>
      </c>
      <c r="N1931" t="s">
        <v>362</v>
      </c>
      <c r="U1931" t="s">
        <v>379</v>
      </c>
      <c r="X1931" t="s">
        <v>367</v>
      </c>
      <c r="AD1931" t="b">
        <v>1</v>
      </c>
      <c r="AE1931">
        <v>3179</v>
      </c>
      <c r="AG1931">
        <v>0</v>
      </c>
      <c r="AI1931">
        <v>0</v>
      </c>
      <c r="AS1931">
        <v>0</v>
      </c>
    </row>
    <row r="1932">
      <c r="C1932">
        <v>3180</v>
      </c>
      <c r="D1932">
        <v>3180</v>
      </c>
      <c r="E1932" t="str">
        <f>  CONCATENATE(IF(M1932="P","Suite ", "Cabin "),D1932)</f>
        <v>Cabin 3180</v>
      </c>
      <c r="F1932">
        <v>2</v>
      </c>
      <c r="G1932" t="s">
        <v>405</v>
      </c>
      <c r="H1932" t="s">
        <v>406</v>
      </c>
      <c r="K1932">
        <v>3180</v>
      </c>
      <c r="M1932" t="s">
        <v>407</v>
      </c>
      <c r="N1932" t="s">
        <v>362</v>
      </c>
      <c r="U1932" t="s">
        <v>379</v>
      </c>
      <c r="X1932" t="s">
        <v>367</v>
      </c>
      <c r="AD1932" t="b">
        <v>1</v>
      </c>
      <c r="AE1932">
        <v>3180</v>
      </c>
      <c r="AG1932">
        <v>0</v>
      </c>
      <c r="AI1932">
        <v>1</v>
      </c>
      <c r="AS1932">
        <v>0</v>
      </c>
    </row>
    <row r="1933">
      <c r="C1933">
        <v>3181</v>
      </c>
      <c r="D1933">
        <v>3181</v>
      </c>
      <c r="E1933" t="str">
        <f>  CONCATENATE(IF(M1933="P","Suite ", "Cabin "),D1933)</f>
        <v>Cabin 3181</v>
      </c>
      <c r="F1933">
        <v>2</v>
      </c>
      <c r="G1933" t="s">
        <v>405</v>
      </c>
      <c r="H1933" t="s">
        <v>406</v>
      </c>
      <c r="K1933">
        <v>3181</v>
      </c>
      <c r="M1933" t="s">
        <v>407</v>
      </c>
      <c r="N1933" t="s">
        <v>362</v>
      </c>
      <c r="U1933" t="s">
        <v>379</v>
      </c>
      <c r="X1933" t="s">
        <v>367</v>
      </c>
      <c r="AD1933" t="b">
        <v>1</v>
      </c>
      <c r="AE1933">
        <v>3181</v>
      </c>
      <c r="AG1933">
        <v>0</v>
      </c>
      <c r="AI1933">
        <v>0</v>
      </c>
      <c r="AS1933">
        <v>0</v>
      </c>
    </row>
    <row r="1934">
      <c r="C1934">
        <v>3182</v>
      </c>
      <c r="D1934">
        <v>3182</v>
      </c>
      <c r="E1934" t="str">
        <f>  CONCATENATE(IF(M1934="P","Suite ", "Cabin "),D1934)</f>
        <v>Cabin 3182</v>
      </c>
      <c r="F1934">
        <v>2</v>
      </c>
      <c r="G1934" t="s">
        <v>405</v>
      </c>
      <c r="H1934" t="s">
        <v>406</v>
      </c>
      <c r="K1934">
        <v>3182</v>
      </c>
      <c r="M1934" t="s">
        <v>407</v>
      </c>
      <c r="N1934" t="s">
        <v>362</v>
      </c>
      <c r="U1934" t="s">
        <v>379</v>
      </c>
      <c r="X1934" t="s">
        <v>367</v>
      </c>
      <c r="AD1934" t="b">
        <v>1</v>
      </c>
      <c r="AE1934">
        <v>3182</v>
      </c>
      <c r="AG1934">
        <v>0</v>
      </c>
      <c r="AI1934">
        <v>1</v>
      </c>
      <c r="AS1934">
        <v>0</v>
      </c>
    </row>
    <row r="1935">
      <c r="C1935">
        <v>3183</v>
      </c>
      <c r="D1935">
        <v>3183</v>
      </c>
      <c r="E1935" t="str">
        <f>  CONCATENATE(IF(M1935="P","Suite ", "Cabin "),D1935)</f>
        <v>Cabin 3183</v>
      </c>
      <c r="F1935">
        <v>2</v>
      </c>
      <c r="G1935" t="s">
        <v>405</v>
      </c>
      <c r="H1935" t="s">
        <v>406</v>
      </c>
      <c r="K1935">
        <v>3183</v>
      </c>
      <c r="M1935" t="s">
        <v>407</v>
      </c>
      <c r="N1935" t="s">
        <v>362</v>
      </c>
      <c r="U1935" t="s">
        <v>379</v>
      </c>
      <c r="X1935" t="s">
        <v>367</v>
      </c>
      <c r="AD1935" t="b">
        <v>1</v>
      </c>
      <c r="AE1935">
        <v>3183</v>
      </c>
      <c r="AG1935">
        <v>0</v>
      </c>
      <c r="AI1935">
        <v>0</v>
      </c>
      <c r="AS1935">
        <v>0</v>
      </c>
    </row>
    <row r="1936">
      <c r="C1936">
        <v>3184</v>
      </c>
      <c r="D1936">
        <v>3184</v>
      </c>
      <c r="E1936" t="str">
        <f>  CONCATENATE(IF(M1936="P","Suite ", "Cabin "),D1936)</f>
        <v>Cabin 3184</v>
      </c>
      <c r="F1936">
        <v>2</v>
      </c>
      <c r="G1936" t="s">
        <v>405</v>
      </c>
      <c r="H1936" t="s">
        <v>406</v>
      </c>
      <c r="K1936">
        <v>3184</v>
      </c>
      <c r="M1936" t="s">
        <v>407</v>
      </c>
      <c r="N1936" t="s">
        <v>362</v>
      </c>
      <c r="U1936" t="s">
        <v>379</v>
      </c>
      <c r="X1936" t="s">
        <v>367</v>
      </c>
      <c r="AD1936" t="b">
        <v>1</v>
      </c>
      <c r="AE1936">
        <v>3184</v>
      </c>
      <c r="AG1936">
        <v>0</v>
      </c>
      <c r="AI1936">
        <v>1</v>
      </c>
      <c r="AS1936">
        <v>0</v>
      </c>
    </row>
    <row r="1937">
      <c r="C1937">
        <v>3185</v>
      </c>
      <c r="D1937">
        <v>3185</v>
      </c>
      <c r="E1937" t="str">
        <f>  CONCATENATE(IF(M1937="P","Suite ", "Cabin "),D1937)</f>
        <v>Cabin 3185</v>
      </c>
      <c r="F1937">
        <v>2</v>
      </c>
      <c r="G1937" t="s">
        <v>405</v>
      </c>
      <c r="H1937" t="s">
        <v>406</v>
      </c>
      <c r="K1937">
        <v>3185</v>
      </c>
      <c r="M1937" t="s">
        <v>407</v>
      </c>
      <c r="N1937" t="s">
        <v>362</v>
      </c>
      <c r="U1937" t="s">
        <v>379</v>
      </c>
      <c r="X1937" t="s">
        <v>367</v>
      </c>
      <c r="AD1937" t="b">
        <v>1</v>
      </c>
      <c r="AE1937">
        <v>3185</v>
      </c>
      <c r="AG1937">
        <v>0</v>
      </c>
      <c r="AI1937">
        <v>0</v>
      </c>
      <c r="AS1937">
        <v>0</v>
      </c>
    </row>
    <row r="1938">
      <c r="C1938">
        <v>3186</v>
      </c>
      <c r="D1938">
        <v>3186</v>
      </c>
      <c r="E1938" t="str">
        <f>  CONCATENATE(IF(M1938="P","Suite ", "Cabin "),D1938)</f>
        <v>Cabin 3186</v>
      </c>
      <c r="F1938">
        <v>2</v>
      </c>
      <c r="G1938" t="s">
        <v>405</v>
      </c>
      <c r="H1938" t="s">
        <v>406</v>
      </c>
      <c r="K1938">
        <v>3186</v>
      </c>
      <c r="M1938" t="s">
        <v>407</v>
      </c>
      <c r="N1938" t="s">
        <v>362</v>
      </c>
      <c r="U1938" t="s">
        <v>379</v>
      </c>
      <c r="X1938" t="s">
        <v>367</v>
      </c>
      <c r="AD1938" t="b">
        <v>1</v>
      </c>
      <c r="AE1938">
        <v>3186</v>
      </c>
      <c r="AG1938">
        <v>0</v>
      </c>
      <c r="AI1938">
        <v>1</v>
      </c>
      <c r="AS1938">
        <v>0</v>
      </c>
    </row>
    <row r="1939">
      <c r="C1939">
        <v>3187</v>
      </c>
      <c r="D1939">
        <v>3187</v>
      </c>
      <c r="E1939" t="str">
        <f>  CONCATENATE(IF(M1939="P","Suite ", "Cabin "),D1939)</f>
        <v>Cabin 3187</v>
      </c>
      <c r="F1939">
        <v>2</v>
      </c>
      <c r="G1939" t="s">
        <v>405</v>
      </c>
      <c r="H1939" t="s">
        <v>406</v>
      </c>
      <c r="K1939">
        <v>3187</v>
      </c>
      <c r="M1939" t="s">
        <v>407</v>
      </c>
      <c r="N1939" t="s">
        <v>362</v>
      </c>
      <c r="U1939" t="s">
        <v>379</v>
      </c>
      <c r="X1939" t="s">
        <v>367</v>
      </c>
      <c r="AC1939">
        <v>1111011100</v>
      </c>
      <c r="AD1939" t="b">
        <v>1</v>
      </c>
      <c r="AE1939">
        <v>3187</v>
      </c>
      <c r="AG1939">
        <v>0</v>
      </c>
      <c r="AI1939">
        <v>0</v>
      </c>
      <c r="AS1939">
        <v>0</v>
      </c>
    </row>
    <row r="1940">
      <c r="C1940">
        <v>3188</v>
      </c>
      <c r="D1940">
        <v>3188</v>
      </c>
      <c r="E1940" t="str">
        <f>  CONCATENATE(IF(M1940="P","Suite ", "Cabin "),D1940)</f>
        <v>Cabin 3188</v>
      </c>
      <c r="F1940">
        <v>2</v>
      </c>
      <c r="G1940" t="s">
        <v>405</v>
      </c>
      <c r="H1940" t="s">
        <v>406</v>
      </c>
      <c r="K1940">
        <v>3188</v>
      </c>
      <c r="M1940" t="s">
        <v>407</v>
      </c>
      <c r="N1940" t="s">
        <v>362</v>
      </c>
      <c r="U1940" t="s">
        <v>379</v>
      </c>
      <c r="X1940" t="s">
        <v>367</v>
      </c>
      <c r="AD1940" t="b">
        <v>1</v>
      </c>
      <c r="AE1940">
        <v>3188</v>
      </c>
      <c r="AG1940">
        <v>0</v>
      </c>
      <c r="AI1940">
        <v>1</v>
      </c>
      <c r="AS1940">
        <v>0</v>
      </c>
    </row>
    <row r="1941">
      <c r="C1941">
        <v>3189</v>
      </c>
      <c r="D1941">
        <v>3189</v>
      </c>
      <c r="E1941" t="str">
        <f>  CONCATENATE(IF(M1941="P","Suite ", "Cabin "),D1941)</f>
        <v>Cabin 3189</v>
      </c>
      <c r="F1941">
        <v>2</v>
      </c>
      <c r="G1941" t="s">
        <v>405</v>
      </c>
      <c r="H1941" t="s">
        <v>406</v>
      </c>
      <c r="K1941">
        <v>3189</v>
      </c>
      <c r="M1941" t="s">
        <v>407</v>
      </c>
      <c r="N1941" t="s">
        <v>362</v>
      </c>
      <c r="U1941" t="s">
        <v>379</v>
      </c>
      <c r="X1941" t="s">
        <v>367</v>
      </c>
      <c r="AC1941">
        <v>1111011100</v>
      </c>
      <c r="AD1941" t="b">
        <v>1</v>
      </c>
      <c r="AE1941">
        <v>3189</v>
      </c>
      <c r="AG1941">
        <v>0</v>
      </c>
      <c r="AI1941">
        <v>0</v>
      </c>
      <c r="AS1941">
        <v>0</v>
      </c>
    </row>
    <row r="1942">
      <c r="C1942">
        <v>3190</v>
      </c>
      <c r="D1942">
        <v>3190</v>
      </c>
      <c r="E1942" t="str">
        <f>  CONCATENATE(IF(M1942="P","Suite ", "Cabin "),D1942)</f>
        <v>Cabin 3190</v>
      </c>
      <c r="F1942">
        <v>2</v>
      </c>
      <c r="G1942" t="s">
        <v>405</v>
      </c>
      <c r="H1942" t="s">
        <v>406</v>
      </c>
      <c r="K1942">
        <v>3190</v>
      </c>
      <c r="M1942" t="s">
        <v>407</v>
      </c>
      <c r="N1942" t="s">
        <v>362</v>
      </c>
      <c r="U1942" t="s">
        <v>379</v>
      </c>
      <c r="X1942" t="s">
        <v>367</v>
      </c>
      <c r="AD1942" t="b">
        <v>1</v>
      </c>
      <c r="AE1942">
        <v>3190</v>
      </c>
      <c r="AG1942">
        <v>0</v>
      </c>
      <c r="AI1942">
        <v>1</v>
      </c>
      <c r="AS1942">
        <v>0</v>
      </c>
    </row>
    <row r="1943">
      <c r="C1943">
        <v>3191</v>
      </c>
      <c r="D1943">
        <v>3191</v>
      </c>
      <c r="E1943" t="str">
        <f>  CONCATENATE(IF(M1943="P","Suite ", "Cabin "),D1943)</f>
        <v>Cabin 3191</v>
      </c>
      <c r="F1943">
        <v>2</v>
      </c>
      <c r="G1943" t="s">
        <v>405</v>
      </c>
      <c r="H1943" t="s">
        <v>406</v>
      </c>
      <c r="K1943">
        <v>3191</v>
      </c>
      <c r="M1943" t="s">
        <v>407</v>
      </c>
      <c r="N1943" t="s">
        <v>362</v>
      </c>
      <c r="U1943" t="s">
        <v>379</v>
      </c>
      <c r="X1943" t="s">
        <v>367</v>
      </c>
      <c r="AD1943" t="b">
        <v>1</v>
      </c>
      <c r="AE1943">
        <v>3191</v>
      </c>
      <c r="AG1943">
        <v>0</v>
      </c>
      <c r="AI1943">
        <v>0</v>
      </c>
      <c r="AS1943">
        <v>0</v>
      </c>
    </row>
    <row r="1944">
      <c r="C1944">
        <v>3192</v>
      </c>
      <c r="D1944">
        <v>3192</v>
      </c>
      <c r="E1944" t="str">
        <f>  CONCATENATE(IF(M1944="P","Suite ", "Cabin "),D1944)</f>
        <v>Cabin 3192</v>
      </c>
      <c r="F1944">
        <v>2</v>
      </c>
      <c r="G1944" t="s">
        <v>405</v>
      </c>
      <c r="H1944" t="s">
        <v>406</v>
      </c>
      <c r="K1944">
        <v>3192</v>
      </c>
      <c r="M1944" t="s">
        <v>407</v>
      </c>
      <c r="N1944" t="s">
        <v>362</v>
      </c>
      <c r="U1944" t="s">
        <v>379</v>
      </c>
      <c r="X1944" t="s">
        <v>367</v>
      </c>
      <c r="AD1944" t="b">
        <v>1</v>
      </c>
      <c r="AE1944">
        <v>3192</v>
      </c>
      <c r="AG1944">
        <v>0</v>
      </c>
      <c r="AI1944">
        <v>1</v>
      </c>
      <c r="AS1944">
        <v>0</v>
      </c>
    </row>
    <row r="1945">
      <c r="C1945">
        <v>3193</v>
      </c>
      <c r="D1945">
        <v>3193</v>
      </c>
      <c r="E1945" t="str">
        <f>  CONCATENATE(IF(M1945="P","Suite ", "Cabin "),D1945)</f>
        <v>Cabin 3193</v>
      </c>
      <c r="F1945">
        <v>2</v>
      </c>
      <c r="G1945" t="s">
        <v>405</v>
      </c>
      <c r="H1945" t="s">
        <v>406</v>
      </c>
      <c r="K1945">
        <v>3193</v>
      </c>
      <c r="M1945" t="s">
        <v>407</v>
      </c>
      <c r="N1945" t="s">
        <v>362</v>
      </c>
      <c r="U1945" t="s">
        <v>379</v>
      </c>
      <c r="X1945" t="s">
        <v>367</v>
      </c>
      <c r="AD1945" t="b">
        <v>1</v>
      </c>
      <c r="AE1945">
        <v>3193</v>
      </c>
      <c r="AG1945">
        <v>0</v>
      </c>
      <c r="AI1945">
        <v>0</v>
      </c>
      <c r="AS1945">
        <v>0</v>
      </c>
    </row>
    <row r="1946">
      <c r="C1946">
        <v>3194</v>
      </c>
      <c r="D1946">
        <v>3194</v>
      </c>
      <c r="E1946" t="str">
        <f>  CONCATENATE(IF(M1946="P","Suite ", "Cabin "),D1946)</f>
        <v>Cabin 3194</v>
      </c>
      <c r="F1946">
        <v>2</v>
      </c>
      <c r="G1946" t="s">
        <v>405</v>
      </c>
      <c r="H1946" t="s">
        <v>406</v>
      </c>
      <c r="K1946">
        <v>3194</v>
      </c>
      <c r="M1946" t="s">
        <v>407</v>
      </c>
      <c r="N1946" t="s">
        <v>362</v>
      </c>
      <c r="U1946" t="s">
        <v>379</v>
      </c>
      <c r="X1946" t="s">
        <v>367</v>
      </c>
      <c r="AD1946" t="b">
        <v>1</v>
      </c>
      <c r="AE1946">
        <v>3194</v>
      </c>
      <c r="AG1946">
        <v>0</v>
      </c>
      <c r="AI1946">
        <v>1</v>
      </c>
      <c r="AS1946">
        <v>0</v>
      </c>
    </row>
    <row r="1947">
      <c r="C1947">
        <v>3195</v>
      </c>
      <c r="D1947">
        <v>3195</v>
      </c>
      <c r="E1947" t="str">
        <f>  CONCATENATE(IF(M1947="P","Suite ", "Cabin "),D1947)</f>
        <v>Cabin 3195</v>
      </c>
      <c r="F1947">
        <v>2</v>
      </c>
      <c r="G1947" t="s">
        <v>405</v>
      </c>
      <c r="H1947" t="s">
        <v>406</v>
      </c>
      <c r="K1947">
        <v>3195</v>
      </c>
      <c r="M1947" t="s">
        <v>407</v>
      </c>
      <c r="N1947" t="s">
        <v>362</v>
      </c>
      <c r="U1947" t="s">
        <v>379</v>
      </c>
      <c r="X1947" t="s">
        <v>367</v>
      </c>
      <c r="AD1947" t="b">
        <v>1</v>
      </c>
      <c r="AE1947">
        <v>3195</v>
      </c>
      <c r="AG1947">
        <v>0</v>
      </c>
      <c r="AI1947">
        <v>0</v>
      </c>
      <c r="AS1947">
        <v>0</v>
      </c>
    </row>
    <row r="1948">
      <c r="C1948">
        <v>3196</v>
      </c>
      <c r="D1948">
        <v>3196</v>
      </c>
      <c r="E1948" t="str">
        <f>  CONCATENATE(IF(M1948="P","Suite ", "Cabin "),D1948)</f>
        <v>Cabin 3196</v>
      </c>
      <c r="F1948">
        <v>2</v>
      </c>
      <c r="G1948" t="s">
        <v>405</v>
      </c>
      <c r="H1948" t="s">
        <v>406</v>
      </c>
      <c r="K1948">
        <v>3196</v>
      </c>
      <c r="M1948" t="s">
        <v>407</v>
      </c>
      <c r="N1948" t="s">
        <v>362</v>
      </c>
      <c r="U1948" t="s">
        <v>379</v>
      </c>
      <c r="X1948" t="s">
        <v>367</v>
      </c>
      <c r="AD1948" t="b">
        <v>1</v>
      </c>
      <c r="AE1948">
        <v>3196</v>
      </c>
      <c r="AG1948">
        <v>0</v>
      </c>
      <c r="AI1948">
        <v>1</v>
      </c>
      <c r="AS1948">
        <v>0</v>
      </c>
    </row>
    <row r="1949">
      <c r="C1949">
        <v>3197</v>
      </c>
      <c r="D1949">
        <v>3197</v>
      </c>
      <c r="E1949" t="str">
        <f>  CONCATENATE(IF(M1949="P","Suite ", "Cabin "),D1949)</f>
        <v>Cabin 3197</v>
      </c>
      <c r="F1949">
        <v>2</v>
      </c>
      <c r="G1949" t="s">
        <v>405</v>
      </c>
      <c r="H1949" t="s">
        <v>406</v>
      </c>
      <c r="K1949">
        <v>3197</v>
      </c>
      <c r="M1949" t="s">
        <v>407</v>
      </c>
      <c r="N1949" t="s">
        <v>362</v>
      </c>
      <c r="U1949" t="s">
        <v>379</v>
      </c>
      <c r="X1949" t="s">
        <v>367</v>
      </c>
      <c r="AD1949" t="b">
        <v>1</v>
      </c>
      <c r="AE1949">
        <v>3197</v>
      </c>
      <c r="AG1949">
        <v>0</v>
      </c>
      <c r="AI1949">
        <v>0</v>
      </c>
      <c r="AS1949">
        <v>0</v>
      </c>
    </row>
    <row r="1950">
      <c r="C1950">
        <v>3198</v>
      </c>
      <c r="D1950">
        <v>3198</v>
      </c>
      <c r="E1950" t="str">
        <f>  CONCATENATE(IF(M1950="P","Suite ", "Cabin "),D1950)</f>
        <v>Cabin 3198</v>
      </c>
      <c r="F1950">
        <v>2</v>
      </c>
      <c r="G1950" t="s">
        <v>405</v>
      </c>
      <c r="H1950" t="s">
        <v>406</v>
      </c>
      <c r="K1950">
        <v>3198</v>
      </c>
      <c r="M1950" t="s">
        <v>407</v>
      </c>
      <c r="N1950" t="s">
        <v>362</v>
      </c>
      <c r="U1950" t="s">
        <v>379</v>
      </c>
      <c r="X1950" t="s">
        <v>367</v>
      </c>
      <c r="AD1950" t="b">
        <v>1</v>
      </c>
      <c r="AE1950">
        <v>3198</v>
      </c>
      <c r="AG1950">
        <v>0</v>
      </c>
      <c r="AI1950">
        <v>1</v>
      </c>
      <c r="AS1950">
        <v>0</v>
      </c>
    </row>
    <row r="1951">
      <c r="C1951">
        <v>3199</v>
      </c>
      <c r="D1951">
        <v>3199</v>
      </c>
      <c r="E1951" t="str">
        <f>  CONCATENATE(IF(M1951="P","Suite ", "Cabin "),D1951)</f>
        <v>Cabin 3199</v>
      </c>
      <c r="F1951">
        <v>2</v>
      </c>
      <c r="G1951" t="s">
        <v>405</v>
      </c>
      <c r="H1951" t="s">
        <v>406</v>
      </c>
      <c r="K1951">
        <v>3199</v>
      </c>
      <c r="M1951" t="s">
        <v>407</v>
      </c>
      <c r="N1951" t="s">
        <v>362</v>
      </c>
      <c r="U1951" t="s">
        <v>379</v>
      </c>
      <c r="X1951" t="s">
        <v>367</v>
      </c>
      <c r="AC1951">
        <v>1111011100</v>
      </c>
      <c r="AD1951" t="b">
        <v>1</v>
      </c>
      <c r="AE1951">
        <v>3199</v>
      </c>
      <c r="AG1951">
        <v>0</v>
      </c>
      <c r="AI1951">
        <v>0</v>
      </c>
      <c r="AS1951">
        <v>0</v>
      </c>
    </row>
    <row r="1952">
      <c r="C1952">
        <v>3200</v>
      </c>
      <c r="D1952">
        <v>3200</v>
      </c>
      <c r="E1952" t="str">
        <f>  CONCATENATE(IF(M1952="P","Suite ", "Cabin "),D1952)</f>
        <v>Cabin 3200</v>
      </c>
      <c r="F1952">
        <v>2</v>
      </c>
      <c r="G1952" t="s">
        <v>405</v>
      </c>
      <c r="H1952" t="s">
        <v>406</v>
      </c>
      <c r="K1952">
        <v>3200</v>
      </c>
      <c r="M1952" t="s">
        <v>407</v>
      </c>
      <c r="N1952" t="s">
        <v>362</v>
      </c>
      <c r="U1952" t="s">
        <v>379</v>
      </c>
      <c r="X1952" t="s">
        <v>367</v>
      </c>
      <c r="AD1952" t="b">
        <v>1</v>
      </c>
      <c r="AE1952">
        <v>3200</v>
      </c>
      <c r="AG1952">
        <v>0</v>
      </c>
      <c r="AI1952">
        <v>1</v>
      </c>
      <c r="AS1952">
        <v>0</v>
      </c>
    </row>
    <row r="1953">
      <c r="C1953">
        <v>3201</v>
      </c>
      <c r="D1953">
        <v>3201</v>
      </c>
      <c r="E1953" t="str">
        <f>  CONCATENATE(IF(M1953="P","Suite ", "Cabin "),D1953)</f>
        <v>Cabin 3201</v>
      </c>
      <c r="F1953">
        <v>2</v>
      </c>
      <c r="G1953" t="s">
        <v>405</v>
      </c>
      <c r="H1953" t="s">
        <v>406</v>
      </c>
      <c r="K1953">
        <v>3201</v>
      </c>
      <c r="M1953" t="s">
        <v>407</v>
      </c>
      <c r="N1953" t="s">
        <v>362</v>
      </c>
      <c r="U1953" t="s">
        <v>379</v>
      </c>
      <c r="X1953" t="s">
        <v>367</v>
      </c>
      <c r="AD1953" t="b">
        <v>1</v>
      </c>
      <c r="AE1953">
        <v>3201</v>
      </c>
      <c r="AG1953">
        <v>0</v>
      </c>
      <c r="AI1953">
        <v>0</v>
      </c>
      <c r="AS1953">
        <v>0</v>
      </c>
    </row>
    <row r="1954">
      <c r="C1954">
        <v>3202</v>
      </c>
      <c r="D1954">
        <v>3202</v>
      </c>
      <c r="E1954" t="str">
        <f>  CONCATENATE(IF(M1954="P","Suite ", "Cabin "),D1954)</f>
        <v>Cabin 3202</v>
      </c>
      <c r="F1954">
        <v>2</v>
      </c>
      <c r="G1954" t="s">
        <v>405</v>
      </c>
      <c r="H1954" t="s">
        <v>406</v>
      </c>
      <c r="K1954">
        <v>3202</v>
      </c>
      <c r="M1954" t="s">
        <v>407</v>
      </c>
      <c r="N1954" t="s">
        <v>362</v>
      </c>
      <c r="U1954" t="s">
        <v>379</v>
      </c>
      <c r="X1954" t="s">
        <v>367</v>
      </c>
      <c r="AD1954" t="b">
        <v>1</v>
      </c>
      <c r="AE1954">
        <v>3202</v>
      </c>
      <c r="AG1954">
        <v>0</v>
      </c>
      <c r="AI1954">
        <v>1</v>
      </c>
      <c r="AS1954">
        <v>0</v>
      </c>
    </row>
    <row r="1955">
      <c r="C1955">
        <v>3203</v>
      </c>
      <c r="D1955">
        <v>3203</v>
      </c>
      <c r="E1955" t="str">
        <f>  CONCATENATE(IF(M1955="P","Suite ", "Cabin "),D1955)</f>
        <v>Cabin 3203</v>
      </c>
      <c r="F1955">
        <v>2</v>
      </c>
      <c r="G1955" t="s">
        <v>405</v>
      </c>
      <c r="H1955" t="s">
        <v>406</v>
      </c>
      <c r="K1955">
        <v>3203</v>
      </c>
      <c r="M1955" t="s">
        <v>407</v>
      </c>
      <c r="N1955" t="s">
        <v>362</v>
      </c>
      <c r="U1955" t="s">
        <v>379</v>
      </c>
      <c r="X1955" t="s">
        <v>367</v>
      </c>
      <c r="AD1955" t="b">
        <v>1</v>
      </c>
      <c r="AE1955">
        <v>3203</v>
      </c>
      <c r="AG1955">
        <v>0</v>
      </c>
      <c r="AI1955">
        <v>0</v>
      </c>
      <c r="AS1955">
        <v>0</v>
      </c>
    </row>
    <row r="1956">
      <c r="C1956">
        <v>3204</v>
      </c>
      <c r="D1956">
        <v>3204</v>
      </c>
      <c r="E1956" t="str">
        <f>  CONCATENATE(IF(M1956="P","Suite ", "Cabin "),D1956)</f>
        <v>Cabin 3204</v>
      </c>
      <c r="F1956">
        <v>2</v>
      </c>
      <c r="G1956" t="s">
        <v>405</v>
      </c>
      <c r="H1956" t="s">
        <v>406</v>
      </c>
      <c r="K1956">
        <v>3204</v>
      </c>
      <c r="M1956" t="s">
        <v>407</v>
      </c>
      <c r="N1956" t="s">
        <v>362</v>
      </c>
      <c r="U1956" t="s">
        <v>379</v>
      </c>
      <c r="X1956" t="s">
        <v>367</v>
      </c>
      <c r="AD1956" t="b">
        <v>1</v>
      </c>
      <c r="AE1956">
        <v>3204</v>
      </c>
      <c r="AG1956">
        <v>0</v>
      </c>
      <c r="AI1956">
        <v>1</v>
      </c>
      <c r="AS1956">
        <v>0</v>
      </c>
    </row>
    <row r="1957">
      <c r="C1957">
        <v>3205</v>
      </c>
      <c r="D1957">
        <v>3205</v>
      </c>
      <c r="E1957" t="str">
        <f>  CONCATENATE(IF(M1957="P","Suite ", "Cabin "),D1957)</f>
        <v>Cabin 3205</v>
      </c>
      <c r="F1957">
        <v>2</v>
      </c>
      <c r="G1957" t="s">
        <v>405</v>
      </c>
      <c r="H1957" t="s">
        <v>406</v>
      </c>
      <c r="K1957">
        <v>3205</v>
      </c>
      <c r="M1957" t="s">
        <v>407</v>
      </c>
      <c r="N1957" t="s">
        <v>362</v>
      </c>
      <c r="U1957" t="s">
        <v>379</v>
      </c>
      <c r="X1957" t="s">
        <v>367</v>
      </c>
      <c r="AD1957" t="b">
        <v>1</v>
      </c>
      <c r="AE1957">
        <v>3205</v>
      </c>
      <c r="AG1957">
        <v>0</v>
      </c>
      <c r="AI1957">
        <v>0</v>
      </c>
      <c r="AS1957">
        <v>0</v>
      </c>
    </row>
    <row r="1958">
      <c r="C1958">
        <v>3206</v>
      </c>
      <c r="D1958">
        <v>3206</v>
      </c>
      <c r="E1958" t="str">
        <f>  CONCATENATE(IF(M1958="P","Suite ", "Cabin "),D1958)</f>
        <v>Cabin 3206</v>
      </c>
      <c r="F1958">
        <v>2</v>
      </c>
      <c r="G1958" t="s">
        <v>405</v>
      </c>
      <c r="H1958" t="s">
        <v>406</v>
      </c>
      <c r="K1958">
        <v>3206</v>
      </c>
      <c r="M1958" t="s">
        <v>407</v>
      </c>
      <c r="N1958" t="s">
        <v>362</v>
      </c>
      <c r="U1958" t="s">
        <v>379</v>
      </c>
      <c r="X1958" t="s">
        <v>367</v>
      </c>
      <c r="AD1958" t="b">
        <v>1</v>
      </c>
      <c r="AE1958">
        <v>3206</v>
      </c>
      <c r="AG1958">
        <v>0</v>
      </c>
      <c r="AI1958">
        <v>1</v>
      </c>
      <c r="AS1958">
        <v>0</v>
      </c>
    </row>
    <row r="1959">
      <c r="C1959">
        <v>3207</v>
      </c>
      <c r="D1959">
        <v>3207</v>
      </c>
      <c r="E1959" t="str">
        <f>  CONCATENATE(IF(M1959="P","Suite ", "Cabin "),D1959)</f>
        <v>Cabin 3207</v>
      </c>
      <c r="F1959">
        <v>2</v>
      </c>
      <c r="G1959" t="s">
        <v>405</v>
      </c>
      <c r="H1959" t="s">
        <v>406</v>
      </c>
      <c r="K1959">
        <v>3207</v>
      </c>
      <c r="M1959" t="s">
        <v>407</v>
      </c>
      <c r="N1959" t="s">
        <v>362</v>
      </c>
      <c r="U1959" t="s">
        <v>379</v>
      </c>
      <c r="X1959" t="s">
        <v>367</v>
      </c>
      <c r="AD1959" t="b">
        <v>1</v>
      </c>
      <c r="AE1959">
        <v>3207</v>
      </c>
      <c r="AG1959">
        <v>0</v>
      </c>
      <c r="AI1959">
        <v>0</v>
      </c>
      <c r="AS1959">
        <v>0</v>
      </c>
    </row>
    <row r="1960">
      <c r="C1960">
        <v>3208</v>
      </c>
      <c r="D1960">
        <v>3208</v>
      </c>
      <c r="E1960" t="str">
        <f>  CONCATENATE(IF(M1960="P","Suite ", "Cabin "),D1960)</f>
        <v>Cabin 3208</v>
      </c>
      <c r="F1960">
        <v>2</v>
      </c>
      <c r="G1960" t="s">
        <v>405</v>
      </c>
      <c r="H1960" t="s">
        <v>406</v>
      </c>
      <c r="K1960">
        <v>3208</v>
      </c>
      <c r="M1960" t="s">
        <v>407</v>
      </c>
      <c r="N1960" t="s">
        <v>362</v>
      </c>
      <c r="U1960" t="s">
        <v>379</v>
      </c>
      <c r="X1960" t="s">
        <v>367</v>
      </c>
      <c r="AD1960" t="b">
        <v>1</v>
      </c>
      <c r="AE1960">
        <v>3208</v>
      </c>
      <c r="AG1960">
        <v>0</v>
      </c>
      <c r="AI1960">
        <v>1</v>
      </c>
      <c r="AS1960">
        <v>0</v>
      </c>
    </row>
    <row r="1961">
      <c r="C1961">
        <v>3209</v>
      </c>
      <c r="D1961">
        <v>3209</v>
      </c>
      <c r="E1961" t="str">
        <f>  CONCATENATE(IF(M1961="P","Suite ", "Cabin "),D1961)</f>
        <v>Cabin 3209</v>
      </c>
      <c r="F1961">
        <v>2</v>
      </c>
      <c r="G1961" t="s">
        <v>405</v>
      </c>
      <c r="H1961" t="s">
        <v>406</v>
      </c>
      <c r="K1961">
        <v>3209</v>
      </c>
      <c r="M1961" t="s">
        <v>407</v>
      </c>
      <c r="N1961" t="s">
        <v>362</v>
      </c>
      <c r="U1961" t="s">
        <v>379</v>
      </c>
      <c r="X1961" t="s">
        <v>367</v>
      </c>
      <c r="AD1961" t="b">
        <v>1</v>
      </c>
      <c r="AE1961">
        <v>3209</v>
      </c>
      <c r="AG1961">
        <v>0</v>
      </c>
      <c r="AI1961">
        <v>0</v>
      </c>
      <c r="AS1961">
        <v>0</v>
      </c>
    </row>
    <row r="1962">
      <c r="C1962">
        <v>3210</v>
      </c>
      <c r="D1962">
        <v>3210</v>
      </c>
      <c r="E1962" t="str">
        <f>  CONCATENATE(IF(M1962="P","Suite ", "Cabin "),D1962)</f>
        <v>Cabin 3210</v>
      </c>
      <c r="F1962">
        <v>2</v>
      </c>
      <c r="G1962" t="s">
        <v>405</v>
      </c>
      <c r="H1962" t="s">
        <v>406</v>
      </c>
      <c r="K1962">
        <v>3210</v>
      </c>
      <c r="M1962" t="s">
        <v>407</v>
      </c>
      <c r="N1962" t="s">
        <v>362</v>
      </c>
      <c r="U1962" t="s">
        <v>379</v>
      </c>
      <c r="X1962" t="s">
        <v>367</v>
      </c>
      <c r="AC1962">
        <v>1111011100</v>
      </c>
      <c r="AD1962" t="b">
        <v>1</v>
      </c>
      <c r="AE1962">
        <v>3210</v>
      </c>
      <c r="AG1962">
        <v>0</v>
      </c>
      <c r="AI1962">
        <v>1</v>
      </c>
      <c r="AS1962">
        <v>0</v>
      </c>
    </row>
    <row r="1963">
      <c r="C1963">
        <v>3211</v>
      </c>
      <c r="D1963">
        <v>3211</v>
      </c>
      <c r="E1963" t="str">
        <f>  CONCATENATE(IF(M1963="P","Suite ", "Cabin "),D1963)</f>
        <v>Cabin 3211</v>
      </c>
      <c r="F1963">
        <v>2</v>
      </c>
      <c r="G1963" t="s">
        <v>405</v>
      </c>
      <c r="H1963" t="s">
        <v>406</v>
      </c>
      <c r="K1963">
        <v>3211</v>
      </c>
      <c r="M1963" t="s">
        <v>407</v>
      </c>
      <c r="N1963" t="s">
        <v>362</v>
      </c>
      <c r="U1963" t="s">
        <v>379</v>
      </c>
      <c r="X1963" t="s">
        <v>367</v>
      </c>
      <c r="AD1963" t="b">
        <v>1</v>
      </c>
      <c r="AE1963">
        <v>3211</v>
      </c>
      <c r="AG1963">
        <v>0</v>
      </c>
      <c r="AI1963">
        <v>0</v>
      </c>
      <c r="AS1963">
        <v>0</v>
      </c>
    </row>
    <row r="1964">
      <c r="C1964">
        <v>3212</v>
      </c>
      <c r="D1964">
        <v>3212</v>
      </c>
      <c r="E1964" t="str">
        <f>  CONCATENATE(IF(M1964="P","Suite ", "Cabin "),D1964)</f>
        <v>Cabin 3212</v>
      </c>
      <c r="F1964">
        <v>2</v>
      </c>
      <c r="G1964" t="s">
        <v>405</v>
      </c>
      <c r="H1964" t="s">
        <v>406</v>
      </c>
      <c r="K1964">
        <v>3212</v>
      </c>
      <c r="M1964" t="s">
        <v>407</v>
      </c>
      <c r="N1964" t="s">
        <v>362</v>
      </c>
      <c r="U1964" t="s">
        <v>379</v>
      </c>
      <c r="X1964" t="s">
        <v>367</v>
      </c>
      <c r="AD1964" t="b">
        <v>1</v>
      </c>
      <c r="AE1964">
        <v>3212</v>
      </c>
      <c r="AG1964">
        <v>0</v>
      </c>
      <c r="AI1964">
        <v>1</v>
      </c>
      <c r="AS1964">
        <v>0</v>
      </c>
    </row>
    <row r="1965">
      <c r="C1965">
        <v>3213</v>
      </c>
      <c r="D1965">
        <v>3213</v>
      </c>
      <c r="E1965" t="str">
        <f>  CONCATENATE(IF(M1965="P","Suite ", "Cabin "),D1965)</f>
        <v>Cabin 3213</v>
      </c>
      <c r="F1965">
        <v>2</v>
      </c>
      <c r="G1965" t="s">
        <v>405</v>
      </c>
      <c r="H1965" t="s">
        <v>406</v>
      </c>
      <c r="K1965">
        <v>3213</v>
      </c>
      <c r="M1965" t="s">
        <v>407</v>
      </c>
      <c r="N1965" t="s">
        <v>362</v>
      </c>
      <c r="U1965" t="s">
        <v>379</v>
      </c>
      <c r="X1965" t="s">
        <v>367</v>
      </c>
      <c r="AD1965" t="b">
        <v>1</v>
      </c>
      <c r="AE1965">
        <v>3213</v>
      </c>
      <c r="AG1965">
        <v>0</v>
      </c>
      <c r="AI1965">
        <v>0</v>
      </c>
      <c r="AS1965">
        <v>0</v>
      </c>
    </row>
    <row r="1966">
      <c r="C1966">
        <v>3214</v>
      </c>
      <c r="D1966">
        <v>3214</v>
      </c>
      <c r="E1966" t="str">
        <f>  CONCATENATE(IF(M1966="P","Suite ", "Cabin "),D1966)</f>
        <v>Cabin 3214</v>
      </c>
      <c r="F1966">
        <v>2</v>
      </c>
      <c r="G1966" t="s">
        <v>405</v>
      </c>
      <c r="H1966" t="s">
        <v>406</v>
      </c>
      <c r="K1966">
        <v>3214</v>
      </c>
      <c r="M1966" t="s">
        <v>407</v>
      </c>
      <c r="N1966" t="s">
        <v>362</v>
      </c>
      <c r="U1966" t="s">
        <v>379</v>
      </c>
      <c r="X1966" t="s">
        <v>367</v>
      </c>
      <c r="AD1966" t="b">
        <v>1</v>
      </c>
      <c r="AE1966">
        <v>3214</v>
      </c>
      <c r="AG1966">
        <v>0</v>
      </c>
      <c r="AI1966">
        <v>1</v>
      </c>
      <c r="AS1966">
        <v>0</v>
      </c>
    </row>
    <row r="1967">
      <c r="C1967">
        <v>3215</v>
      </c>
      <c r="D1967">
        <v>3215</v>
      </c>
      <c r="E1967" t="str">
        <f>  CONCATENATE(IF(M1967="P","Suite ", "Cabin "),D1967)</f>
        <v>Cabin 3215</v>
      </c>
      <c r="F1967">
        <v>2</v>
      </c>
      <c r="G1967" t="s">
        <v>405</v>
      </c>
      <c r="H1967" t="s">
        <v>406</v>
      </c>
      <c r="K1967">
        <v>3215</v>
      </c>
      <c r="M1967" t="s">
        <v>407</v>
      </c>
      <c r="N1967" t="s">
        <v>362</v>
      </c>
      <c r="U1967" t="s">
        <v>379</v>
      </c>
      <c r="X1967" t="s">
        <v>367</v>
      </c>
      <c r="AD1967" t="b">
        <v>1</v>
      </c>
      <c r="AE1967">
        <v>3215</v>
      </c>
      <c r="AG1967">
        <v>0</v>
      </c>
      <c r="AI1967">
        <v>0</v>
      </c>
      <c r="AS1967">
        <v>0</v>
      </c>
    </row>
    <row r="1968">
      <c r="C1968">
        <v>3216</v>
      </c>
      <c r="D1968">
        <v>3216</v>
      </c>
      <c r="E1968" t="str">
        <f>  CONCATENATE(IF(M1968="P","Suite ", "Cabin "),D1968)</f>
        <v>Cabin 3216</v>
      </c>
      <c r="F1968">
        <v>2</v>
      </c>
      <c r="G1968" t="s">
        <v>405</v>
      </c>
      <c r="H1968" t="s">
        <v>406</v>
      </c>
      <c r="K1968">
        <v>3216</v>
      </c>
      <c r="M1968" t="s">
        <v>407</v>
      </c>
      <c r="N1968" t="s">
        <v>362</v>
      </c>
      <c r="U1968" t="s">
        <v>379</v>
      </c>
      <c r="X1968" t="s">
        <v>367</v>
      </c>
      <c r="AC1968">
        <v>1111011100</v>
      </c>
      <c r="AD1968" t="b">
        <v>1</v>
      </c>
      <c r="AE1968">
        <v>3216</v>
      </c>
      <c r="AG1968">
        <v>0</v>
      </c>
      <c r="AI1968">
        <v>1</v>
      </c>
      <c r="AS1968">
        <v>0</v>
      </c>
    </row>
    <row r="1969">
      <c r="C1969">
        <v>3218</v>
      </c>
      <c r="D1969">
        <v>3218</v>
      </c>
      <c r="E1969" t="str">
        <f>  CONCATENATE(IF(M1969="P","Suite ", "Cabin "),D1969)</f>
        <v>Cabin 3218</v>
      </c>
      <c r="F1969">
        <v>2</v>
      </c>
      <c r="G1969" t="s">
        <v>405</v>
      </c>
      <c r="H1969" t="s">
        <v>406</v>
      </c>
      <c r="K1969">
        <v>3218</v>
      </c>
      <c r="M1969" t="s">
        <v>407</v>
      </c>
      <c r="N1969" t="s">
        <v>362</v>
      </c>
      <c r="U1969" t="s">
        <v>379</v>
      </c>
      <c r="X1969" t="s">
        <v>367</v>
      </c>
      <c r="AD1969" t="b">
        <v>1</v>
      </c>
      <c r="AE1969">
        <v>3218</v>
      </c>
      <c r="AG1969">
        <v>0</v>
      </c>
      <c r="AI1969">
        <v>1</v>
      </c>
      <c r="AS1969">
        <v>0</v>
      </c>
    </row>
    <row r="1970">
      <c r="C1970">
        <v>3219</v>
      </c>
      <c r="D1970">
        <v>3219</v>
      </c>
      <c r="E1970" t="str">
        <f>  CONCATENATE(IF(M1970="P","Suite ", "Cabin "),D1970)</f>
        <v>Cabin 3219</v>
      </c>
      <c r="F1970">
        <v>2</v>
      </c>
      <c r="G1970" t="s">
        <v>405</v>
      </c>
      <c r="H1970" t="s">
        <v>406</v>
      </c>
      <c r="K1970">
        <v>3219</v>
      </c>
      <c r="M1970" t="s">
        <v>407</v>
      </c>
      <c r="N1970" t="s">
        <v>362</v>
      </c>
      <c r="U1970" t="s">
        <v>379</v>
      </c>
      <c r="X1970" t="s">
        <v>367</v>
      </c>
      <c r="AD1970" t="b">
        <v>1</v>
      </c>
      <c r="AE1970">
        <v>3219</v>
      </c>
      <c r="AG1970">
        <v>0</v>
      </c>
      <c r="AI1970">
        <v>0</v>
      </c>
      <c r="AS1970">
        <v>0</v>
      </c>
    </row>
    <row r="1971">
      <c r="C1971">
        <v>3220</v>
      </c>
      <c r="D1971">
        <v>3220</v>
      </c>
      <c r="E1971" t="str">
        <f>  CONCATENATE(IF(M1971="P","Suite ", "Cabin "),D1971)</f>
        <v>Cabin 3220</v>
      </c>
      <c r="F1971">
        <v>2</v>
      </c>
      <c r="G1971" t="s">
        <v>405</v>
      </c>
      <c r="H1971" t="s">
        <v>406</v>
      </c>
      <c r="K1971">
        <v>3220</v>
      </c>
      <c r="M1971" t="s">
        <v>407</v>
      </c>
      <c r="N1971" t="s">
        <v>362</v>
      </c>
      <c r="U1971" t="s">
        <v>379</v>
      </c>
      <c r="X1971" t="s">
        <v>367</v>
      </c>
      <c r="AD1971" t="b">
        <v>1</v>
      </c>
      <c r="AE1971">
        <v>3220</v>
      </c>
      <c r="AG1971">
        <v>0</v>
      </c>
      <c r="AI1971">
        <v>1</v>
      </c>
      <c r="AS1971">
        <v>0</v>
      </c>
    </row>
    <row r="1972">
      <c r="C1972">
        <v>3221</v>
      </c>
      <c r="D1972">
        <v>3221</v>
      </c>
      <c r="E1972" t="str">
        <f>  CONCATENATE(IF(M1972="P","Suite ", "Cabin "),D1972)</f>
        <v>Cabin 3221</v>
      </c>
      <c r="F1972">
        <v>2</v>
      </c>
      <c r="G1972" t="s">
        <v>405</v>
      </c>
      <c r="H1972" t="s">
        <v>406</v>
      </c>
      <c r="K1972">
        <v>3221</v>
      </c>
      <c r="M1972" t="s">
        <v>407</v>
      </c>
      <c r="N1972" t="s">
        <v>362</v>
      </c>
      <c r="U1972" t="s">
        <v>379</v>
      </c>
      <c r="X1972" t="s">
        <v>367</v>
      </c>
      <c r="AD1972" t="b">
        <v>1</v>
      </c>
      <c r="AE1972">
        <v>3221</v>
      </c>
      <c r="AG1972">
        <v>0</v>
      </c>
      <c r="AI1972">
        <v>0</v>
      </c>
      <c r="AS1972">
        <v>0</v>
      </c>
    </row>
    <row r="1973">
      <c r="C1973">
        <v>3222</v>
      </c>
      <c r="D1973">
        <v>3222</v>
      </c>
      <c r="E1973" t="str">
        <f>  CONCATENATE(IF(M1973="P","Suite ", "Cabin "),D1973)</f>
        <v>Cabin 3222</v>
      </c>
      <c r="F1973">
        <v>2</v>
      </c>
      <c r="G1973" t="s">
        <v>405</v>
      </c>
      <c r="H1973" t="s">
        <v>406</v>
      </c>
      <c r="K1973">
        <v>3222</v>
      </c>
      <c r="M1973" t="s">
        <v>407</v>
      </c>
      <c r="N1973" t="s">
        <v>362</v>
      </c>
      <c r="U1973" t="s">
        <v>379</v>
      </c>
      <c r="X1973" t="s">
        <v>367</v>
      </c>
      <c r="AD1973" t="b">
        <v>1</v>
      </c>
      <c r="AE1973">
        <v>3222</v>
      </c>
      <c r="AG1973">
        <v>0</v>
      </c>
      <c r="AI1973">
        <v>1</v>
      </c>
      <c r="AS1973">
        <v>0</v>
      </c>
    </row>
    <row r="1974">
      <c r="C1974">
        <v>3223</v>
      </c>
      <c r="D1974">
        <v>3223</v>
      </c>
      <c r="E1974" t="str">
        <f>  CONCATENATE(IF(M1974="P","Suite ", "Cabin "),D1974)</f>
        <v>Cabin 3223</v>
      </c>
      <c r="F1974">
        <v>2</v>
      </c>
      <c r="G1974" t="s">
        <v>405</v>
      </c>
      <c r="H1974" t="s">
        <v>406</v>
      </c>
      <c r="K1974">
        <v>3223</v>
      </c>
      <c r="M1974" t="s">
        <v>407</v>
      </c>
      <c r="N1974" t="s">
        <v>362</v>
      </c>
      <c r="U1974" t="s">
        <v>379</v>
      </c>
      <c r="X1974" t="s">
        <v>367</v>
      </c>
      <c r="AD1974" t="b">
        <v>1</v>
      </c>
      <c r="AE1974">
        <v>3223</v>
      </c>
      <c r="AG1974">
        <v>0</v>
      </c>
      <c r="AI1974">
        <v>0</v>
      </c>
      <c r="AS1974">
        <v>0</v>
      </c>
    </row>
    <row r="1975">
      <c r="C1975">
        <v>3224</v>
      </c>
      <c r="D1975">
        <v>3224</v>
      </c>
      <c r="E1975" t="str">
        <f>  CONCATENATE(IF(M1975="P","Suite ", "Cabin "),D1975)</f>
        <v>Cabin 3224</v>
      </c>
      <c r="F1975">
        <v>2</v>
      </c>
      <c r="G1975" t="s">
        <v>405</v>
      </c>
      <c r="H1975" t="s">
        <v>406</v>
      </c>
      <c r="K1975">
        <v>3224</v>
      </c>
      <c r="M1975" t="s">
        <v>407</v>
      </c>
      <c r="N1975" t="s">
        <v>362</v>
      </c>
      <c r="U1975" t="s">
        <v>379</v>
      </c>
      <c r="X1975" t="s">
        <v>367</v>
      </c>
      <c r="AC1975">
        <v>1111011100</v>
      </c>
      <c r="AD1975" t="b">
        <v>1</v>
      </c>
      <c r="AE1975">
        <v>3224</v>
      </c>
      <c r="AG1975">
        <v>0</v>
      </c>
      <c r="AI1975">
        <v>1</v>
      </c>
      <c r="AS1975">
        <v>0</v>
      </c>
    </row>
    <row r="1976">
      <c r="C1976">
        <v>3225</v>
      </c>
      <c r="D1976">
        <v>3225</v>
      </c>
      <c r="E1976" t="str">
        <f>  CONCATENATE(IF(M1976="P","Suite ", "Cabin "),D1976)</f>
        <v>Cabin 3225</v>
      </c>
      <c r="F1976">
        <v>2</v>
      </c>
      <c r="G1976" t="s">
        <v>405</v>
      </c>
      <c r="H1976" t="s">
        <v>406</v>
      </c>
      <c r="K1976">
        <v>3225</v>
      </c>
      <c r="M1976" t="s">
        <v>407</v>
      </c>
      <c r="N1976" t="s">
        <v>362</v>
      </c>
      <c r="U1976" t="s">
        <v>379</v>
      </c>
      <c r="X1976" t="s">
        <v>367</v>
      </c>
      <c r="AD1976" t="b">
        <v>1</v>
      </c>
      <c r="AE1976">
        <v>3225</v>
      </c>
      <c r="AG1976">
        <v>0</v>
      </c>
      <c r="AI1976">
        <v>0</v>
      </c>
      <c r="AS1976">
        <v>0</v>
      </c>
    </row>
    <row r="1977">
      <c r="C1977">
        <v>3226</v>
      </c>
      <c r="D1977">
        <v>3226</v>
      </c>
      <c r="E1977" t="str">
        <f>  CONCATENATE(IF(M1977="P","Suite ", "Cabin "),D1977)</f>
        <v>Cabin 3226</v>
      </c>
      <c r="F1977">
        <v>2</v>
      </c>
      <c r="G1977" t="s">
        <v>405</v>
      </c>
      <c r="H1977" t="s">
        <v>406</v>
      </c>
      <c r="K1977">
        <v>3226</v>
      </c>
      <c r="M1977" t="s">
        <v>407</v>
      </c>
      <c r="N1977" t="s">
        <v>362</v>
      </c>
      <c r="U1977" t="s">
        <v>379</v>
      </c>
      <c r="X1977" t="s">
        <v>367</v>
      </c>
      <c r="AD1977" t="b">
        <v>1</v>
      </c>
      <c r="AE1977">
        <v>3226</v>
      </c>
      <c r="AG1977">
        <v>0</v>
      </c>
      <c r="AI1977">
        <v>1</v>
      </c>
      <c r="AS1977">
        <v>0</v>
      </c>
    </row>
    <row r="1978">
      <c r="C1978">
        <v>3227</v>
      </c>
      <c r="D1978">
        <v>3227</v>
      </c>
      <c r="E1978" t="str">
        <f>  CONCATENATE(IF(M1978="P","Suite ", "Cabin "),D1978)</f>
        <v>Cabin 3227</v>
      </c>
      <c r="F1978">
        <v>2</v>
      </c>
      <c r="G1978" t="s">
        <v>405</v>
      </c>
      <c r="H1978" t="s">
        <v>406</v>
      </c>
      <c r="K1978">
        <v>3227</v>
      </c>
      <c r="M1978" t="s">
        <v>407</v>
      </c>
      <c r="N1978" t="s">
        <v>362</v>
      </c>
      <c r="U1978" t="s">
        <v>379</v>
      </c>
      <c r="X1978" t="s">
        <v>367</v>
      </c>
      <c r="AD1978" t="b">
        <v>1</v>
      </c>
      <c r="AE1978">
        <v>3227</v>
      </c>
      <c r="AG1978">
        <v>0</v>
      </c>
      <c r="AI1978">
        <v>0</v>
      </c>
      <c r="AS1978">
        <v>0</v>
      </c>
    </row>
    <row r="1979">
      <c r="C1979">
        <v>3228</v>
      </c>
      <c r="D1979">
        <v>3228</v>
      </c>
      <c r="E1979" t="str">
        <f>  CONCATENATE(IF(M1979="P","Suite ", "Cabin "),D1979)</f>
        <v>Cabin 3228</v>
      </c>
      <c r="F1979">
        <v>2</v>
      </c>
      <c r="G1979" t="s">
        <v>405</v>
      </c>
      <c r="H1979" t="s">
        <v>406</v>
      </c>
      <c r="K1979">
        <v>3228</v>
      </c>
      <c r="M1979" t="s">
        <v>407</v>
      </c>
      <c r="N1979" t="s">
        <v>362</v>
      </c>
      <c r="U1979" t="s">
        <v>379</v>
      </c>
      <c r="X1979" t="s">
        <v>367</v>
      </c>
      <c r="AD1979" t="b">
        <v>1</v>
      </c>
      <c r="AE1979">
        <v>3228</v>
      </c>
      <c r="AG1979">
        <v>0</v>
      </c>
      <c r="AI1979">
        <v>1</v>
      </c>
      <c r="AS1979">
        <v>0</v>
      </c>
    </row>
    <row r="1980">
      <c r="C1980">
        <v>3229</v>
      </c>
      <c r="D1980">
        <v>3229</v>
      </c>
      <c r="E1980" t="str">
        <f>  CONCATENATE(IF(M1980="P","Suite ", "Cabin "),D1980)</f>
        <v>Cabin 3229</v>
      </c>
      <c r="F1980">
        <v>2</v>
      </c>
      <c r="G1980" t="s">
        <v>405</v>
      </c>
      <c r="H1980" t="s">
        <v>406</v>
      </c>
      <c r="K1980">
        <v>3229</v>
      </c>
      <c r="M1980" t="s">
        <v>407</v>
      </c>
      <c r="N1980" t="s">
        <v>362</v>
      </c>
      <c r="U1980" t="s">
        <v>379</v>
      </c>
      <c r="X1980" t="s">
        <v>367</v>
      </c>
      <c r="AD1980" t="b">
        <v>1</v>
      </c>
      <c r="AE1980">
        <v>3229</v>
      </c>
      <c r="AG1980">
        <v>0</v>
      </c>
      <c r="AI1980">
        <v>0</v>
      </c>
      <c r="AS1980">
        <v>0</v>
      </c>
    </row>
    <row r="1981">
      <c r="C1981">
        <v>3230</v>
      </c>
      <c r="D1981">
        <v>3230</v>
      </c>
      <c r="E1981" t="str">
        <f>  CONCATENATE(IF(M1981="P","Suite ", "Cabin "),D1981)</f>
        <v>Cabin 3230</v>
      </c>
      <c r="F1981">
        <v>2</v>
      </c>
      <c r="G1981" t="s">
        <v>405</v>
      </c>
      <c r="H1981" t="s">
        <v>406</v>
      </c>
      <c r="K1981">
        <v>3230</v>
      </c>
      <c r="M1981" t="s">
        <v>407</v>
      </c>
      <c r="N1981" t="s">
        <v>362</v>
      </c>
      <c r="U1981" t="s">
        <v>379</v>
      </c>
      <c r="X1981" t="s">
        <v>367</v>
      </c>
      <c r="AD1981" t="b">
        <v>1</v>
      </c>
      <c r="AE1981">
        <v>3230</v>
      </c>
      <c r="AG1981">
        <v>0</v>
      </c>
      <c r="AI1981">
        <v>1</v>
      </c>
      <c r="AS1981">
        <v>0</v>
      </c>
    </row>
    <row r="1982">
      <c r="C1982">
        <v>3231</v>
      </c>
      <c r="D1982">
        <v>3231</v>
      </c>
      <c r="E1982" t="str">
        <f>  CONCATENATE(IF(M1982="P","Suite ", "Cabin "),D1982)</f>
        <v>Cabin 3231</v>
      </c>
      <c r="F1982">
        <v>2</v>
      </c>
      <c r="G1982" t="s">
        <v>405</v>
      </c>
      <c r="H1982" t="s">
        <v>406</v>
      </c>
      <c r="K1982">
        <v>3231</v>
      </c>
      <c r="M1982" t="s">
        <v>407</v>
      </c>
      <c r="N1982" t="s">
        <v>362</v>
      </c>
      <c r="U1982" t="s">
        <v>379</v>
      </c>
      <c r="X1982" t="s">
        <v>367</v>
      </c>
      <c r="AD1982" t="b">
        <v>1</v>
      </c>
      <c r="AE1982">
        <v>3231</v>
      </c>
      <c r="AG1982">
        <v>0</v>
      </c>
      <c r="AI1982">
        <v>0</v>
      </c>
      <c r="AS1982">
        <v>0</v>
      </c>
    </row>
    <row r="1983">
      <c r="C1983">
        <v>3232</v>
      </c>
      <c r="D1983">
        <v>3232</v>
      </c>
      <c r="E1983" t="str">
        <f>  CONCATENATE(IF(M1983="P","Suite ", "Cabin "),D1983)</f>
        <v>Cabin 3232</v>
      </c>
      <c r="F1983">
        <v>2</v>
      </c>
      <c r="G1983" t="s">
        <v>405</v>
      </c>
      <c r="H1983" t="s">
        <v>406</v>
      </c>
      <c r="K1983">
        <v>3232</v>
      </c>
      <c r="M1983" t="s">
        <v>407</v>
      </c>
      <c r="N1983" t="s">
        <v>362</v>
      </c>
      <c r="U1983" t="s">
        <v>379</v>
      </c>
      <c r="X1983" t="s">
        <v>367</v>
      </c>
      <c r="AD1983" t="b">
        <v>1</v>
      </c>
      <c r="AE1983">
        <v>3232</v>
      </c>
      <c r="AG1983">
        <v>0</v>
      </c>
      <c r="AI1983">
        <v>1</v>
      </c>
      <c r="AS1983">
        <v>0</v>
      </c>
    </row>
    <row r="1984">
      <c r="C1984">
        <v>3233</v>
      </c>
      <c r="D1984">
        <v>3233</v>
      </c>
      <c r="E1984" t="str">
        <f>  CONCATENATE(IF(M1984="P","Suite ", "Cabin "),D1984)</f>
        <v>Cabin 3233</v>
      </c>
      <c r="F1984">
        <v>2</v>
      </c>
      <c r="G1984" t="s">
        <v>405</v>
      </c>
      <c r="H1984" t="s">
        <v>406</v>
      </c>
      <c r="K1984">
        <v>3233</v>
      </c>
      <c r="M1984" t="s">
        <v>407</v>
      </c>
      <c r="N1984" t="s">
        <v>362</v>
      </c>
      <c r="U1984" t="s">
        <v>379</v>
      </c>
      <c r="X1984" t="s">
        <v>367</v>
      </c>
      <c r="AC1984">
        <v>1111011100</v>
      </c>
      <c r="AD1984" t="b">
        <v>1</v>
      </c>
      <c r="AE1984">
        <v>3233</v>
      </c>
      <c r="AG1984">
        <v>0</v>
      </c>
      <c r="AI1984">
        <v>0</v>
      </c>
      <c r="AS1984">
        <v>0</v>
      </c>
    </row>
    <row r="1985">
      <c r="C1985">
        <v>2310</v>
      </c>
      <c r="D1985">
        <v>2310</v>
      </c>
      <c r="E1985" t="str">
        <f>  CONCATENATE(IF(M1985="P","Suite ", "Cabin "),D1985)</f>
        <v>Cabin 2310</v>
      </c>
      <c r="F1985">
        <v>2</v>
      </c>
      <c r="G1985" t="s">
        <v>408</v>
      </c>
      <c r="H1985" t="s">
        <v>406</v>
      </c>
      <c r="K1985">
        <v>2310</v>
      </c>
      <c r="M1985" t="s">
        <v>407</v>
      </c>
      <c r="N1985" t="s">
        <v>362</v>
      </c>
      <c r="U1985" t="s">
        <v>379</v>
      </c>
      <c r="X1985" t="s">
        <v>367</v>
      </c>
      <c r="AD1985" t="b">
        <v>1</v>
      </c>
      <c r="AE1985">
        <v>2310</v>
      </c>
      <c r="AG1985">
        <v>0</v>
      </c>
      <c r="AI1985">
        <v>1</v>
      </c>
      <c r="AS1985">
        <v>0</v>
      </c>
    </row>
    <row r="1986">
      <c r="C1986">
        <v>2312</v>
      </c>
      <c r="D1986">
        <v>2312</v>
      </c>
      <c r="E1986" t="str">
        <f>  CONCATENATE(IF(M1986="P","Suite ", "Cabin "),D1986)</f>
        <v>Cabin 2312</v>
      </c>
      <c r="F1986">
        <v>2</v>
      </c>
      <c r="G1986" t="s">
        <v>408</v>
      </c>
      <c r="H1986" t="s">
        <v>406</v>
      </c>
      <c r="K1986">
        <v>2312</v>
      </c>
      <c r="M1986" t="s">
        <v>407</v>
      </c>
      <c r="N1986" t="s">
        <v>362</v>
      </c>
      <c r="U1986" t="s">
        <v>379</v>
      </c>
      <c r="X1986" t="s">
        <v>367</v>
      </c>
      <c r="AD1986" t="b">
        <v>1</v>
      </c>
      <c r="AE1986">
        <v>2312</v>
      </c>
      <c r="AG1986">
        <v>0</v>
      </c>
      <c r="AI1986">
        <v>1</v>
      </c>
      <c r="AS1986">
        <v>0</v>
      </c>
    </row>
    <row r="1987">
      <c r="C1987">
        <v>2314</v>
      </c>
      <c r="D1987">
        <v>2314</v>
      </c>
      <c r="E1987" t="str">
        <f>  CONCATENATE(IF(M1987="P","Suite ", "Cabin "),D1987)</f>
        <v>Cabin 2314</v>
      </c>
      <c r="F1987">
        <v>2</v>
      </c>
      <c r="G1987" t="s">
        <v>408</v>
      </c>
      <c r="H1987" t="s">
        <v>406</v>
      </c>
      <c r="K1987">
        <v>2314</v>
      </c>
      <c r="M1987" t="s">
        <v>407</v>
      </c>
      <c r="N1987" t="s">
        <v>362</v>
      </c>
      <c r="U1987" t="s">
        <v>379</v>
      </c>
      <c r="X1987" t="s">
        <v>367</v>
      </c>
      <c r="AD1987" t="b">
        <v>1</v>
      </c>
      <c r="AE1987">
        <v>2314</v>
      </c>
      <c r="AG1987">
        <v>0</v>
      </c>
      <c r="AI1987">
        <v>1</v>
      </c>
      <c r="AS1987">
        <v>0</v>
      </c>
    </row>
    <row r="1988">
      <c r="C1988">
        <v>2316</v>
      </c>
      <c r="D1988">
        <v>2316</v>
      </c>
      <c r="E1988" t="str">
        <f>  CONCATENATE(IF(M1988="P","Suite ", "Cabin "),D1988)</f>
        <v>Cabin 2316</v>
      </c>
      <c r="F1988">
        <v>2</v>
      </c>
      <c r="G1988" t="s">
        <v>408</v>
      </c>
      <c r="H1988" t="s">
        <v>406</v>
      </c>
      <c r="K1988">
        <v>2316</v>
      </c>
      <c r="M1988" t="s">
        <v>407</v>
      </c>
      <c r="N1988" t="s">
        <v>362</v>
      </c>
      <c r="U1988" t="s">
        <v>379</v>
      </c>
      <c r="X1988" t="s">
        <v>367</v>
      </c>
      <c r="AD1988" t="b">
        <v>1</v>
      </c>
      <c r="AE1988">
        <v>2316</v>
      </c>
      <c r="AG1988">
        <v>0</v>
      </c>
      <c r="AI1988">
        <v>1</v>
      </c>
      <c r="AS1988">
        <v>0</v>
      </c>
    </row>
    <row r="1989">
      <c r="C1989">
        <v>2318</v>
      </c>
      <c r="D1989">
        <v>2318</v>
      </c>
      <c r="E1989" t="str">
        <f>  CONCATENATE(IF(M1989="P","Suite ", "Cabin "),D1989)</f>
        <v>Cabin 2318</v>
      </c>
      <c r="F1989">
        <v>2</v>
      </c>
      <c r="G1989" t="s">
        <v>408</v>
      </c>
      <c r="H1989" t="s">
        <v>406</v>
      </c>
      <c r="K1989">
        <v>2318</v>
      </c>
      <c r="M1989" t="s">
        <v>407</v>
      </c>
      <c r="N1989" t="s">
        <v>362</v>
      </c>
      <c r="U1989" t="s">
        <v>379</v>
      </c>
      <c r="X1989" t="s">
        <v>367</v>
      </c>
      <c r="AD1989" t="b">
        <v>1</v>
      </c>
      <c r="AE1989">
        <v>2318</v>
      </c>
      <c r="AG1989">
        <v>0</v>
      </c>
      <c r="AI1989">
        <v>1</v>
      </c>
      <c r="AS1989">
        <v>0</v>
      </c>
    </row>
    <row r="1990">
      <c r="C1990">
        <v>2345</v>
      </c>
      <c r="D1990">
        <v>2345</v>
      </c>
      <c r="E1990" t="str">
        <f>  CONCATENATE(IF(M1990="P","Suite ", "Cabin "),D1990)</f>
        <v>Cabin 2345</v>
      </c>
      <c r="F1990">
        <v>2</v>
      </c>
      <c r="G1990" t="s">
        <v>408</v>
      </c>
      <c r="H1990" t="s">
        <v>406</v>
      </c>
      <c r="K1990">
        <v>2345</v>
      </c>
      <c r="M1990" t="s">
        <v>407</v>
      </c>
      <c r="N1990" t="s">
        <v>362</v>
      </c>
      <c r="U1990" t="s">
        <v>379</v>
      </c>
      <c r="X1990" t="s">
        <v>367</v>
      </c>
      <c r="AD1990" t="b">
        <v>1</v>
      </c>
      <c r="AE1990">
        <v>2345</v>
      </c>
      <c r="AG1990">
        <v>0</v>
      </c>
      <c r="AI1990">
        <v>0</v>
      </c>
      <c r="AS1990">
        <v>0</v>
      </c>
    </row>
    <row r="1991">
      <c r="C1991">
        <v>2347</v>
      </c>
      <c r="D1991">
        <v>2347</v>
      </c>
      <c r="E1991" t="str">
        <f>  CONCATENATE(IF(M1991="P","Suite ", "Cabin "),D1991)</f>
        <v>Cabin 2347</v>
      </c>
      <c r="F1991">
        <v>2</v>
      </c>
      <c r="G1991" t="s">
        <v>408</v>
      </c>
      <c r="H1991" t="s">
        <v>406</v>
      </c>
      <c r="K1991">
        <v>2347</v>
      </c>
      <c r="M1991" t="s">
        <v>407</v>
      </c>
      <c r="N1991" t="s">
        <v>362</v>
      </c>
      <c r="U1991" t="s">
        <v>379</v>
      </c>
      <c r="X1991" t="s">
        <v>367</v>
      </c>
      <c r="AD1991" t="b">
        <v>1</v>
      </c>
      <c r="AE1991">
        <v>2347</v>
      </c>
      <c r="AG1991">
        <v>0</v>
      </c>
      <c r="AI1991">
        <v>0</v>
      </c>
      <c r="AS1991">
        <v>0</v>
      </c>
    </row>
    <row r="1992">
      <c r="C1992">
        <v>2349</v>
      </c>
      <c r="D1992">
        <v>2349</v>
      </c>
      <c r="E1992" t="str">
        <f>  CONCATENATE(IF(M1992="P","Suite ", "Cabin "),D1992)</f>
        <v>Cabin 2349</v>
      </c>
      <c r="F1992">
        <v>2</v>
      </c>
      <c r="G1992" t="s">
        <v>408</v>
      </c>
      <c r="H1992" t="s">
        <v>406</v>
      </c>
      <c r="K1992">
        <v>2349</v>
      </c>
      <c r="M1992" t="s">
        <v>407</v>
      </c>
      <c r="N1992" t="s">
        <v>362</v>
      </c>
      <c r="U1992" t="s">
        <v>379</v>
      </c>
      <c r="X1992" t="s">
        <v>367</v>
      </c>
      <c r="AD1992" t="b">
        <v>1</v>
      </c>
      <c r="AE1992">
        <v>2349</v>
      </c>
      <c r="AG1992">
        <v>0</v>
      </c>
      <c r="AI1992">
        <v>0</v>
      </c>
      <c r="AS1992">
        <v>0</v>
      </c>
    </row>
    <row r="1993">
      <c r="C1993">
        <v>2351</v>
      </c>
      <c r="D1993">
        <v>2351</v>
      </c>
      <c r="E1993" t="str">
        <f>  CONCATENATE(IF(M1993="P","Suite ", "Cabin "),D1993)</f>
        <v>Cabin 2351</v>
      </c>
      <c r="F1993">
        <v>2</v>
      </c>
      <c r="G1993" t="s">
        <v>408</v>
      </c>
      <c r="H1993" t="s">
        <v>406</v>
      </c>
      <c r="K1993">
        <v>2351</v>
      </c>
      <c r="M1993" t="s">
        <v>407</v>
      </c>
      <c r="N1993" t="s">
        <v>362</v>
      </c>
      <c r="U1993" t="s">
        <v>379</v>
      </c>
      <c r="X1993" t="s">
        <v>367</v>
      </c>
      <c r="AD1993" t="b">
        <v>1</v>
      </c>
      <c r="AE1993">
        <v>2351</v>
      </c>
      <c r="AG1993">
        <v>0</v>
      </c>
      <c r="AI1993">
        <v>0</v>
      </c>
      <c r="AS1993">
        <v>0</v>
      </c>
    </row>
    <row r="1994">
      <c r="C1994">
        <v>2353</v>
      </c>
      <c r="D1994">
        <v>2353</v>
      </c>
      <c r="E1994" t="str">
        <f>  CONCATENATE(IF(M1994="P","Suite ", "Cabin "),D1994)</f>
        <v>Cabin 2353</v>
      </c>
      <c r="F1994">
        <v>2</v>
      </c>
      <c r="G1994" t="s">
        <v>408</v>
      </c>
      <c r="H1994" t="s">
        <v>406</v>
      </c>
      <c r="K1994">
        <v>2353</v>
      </c>
      <c r="M1994" t="s">
        <v>407</v>
      </c>
      <c r="N1994" t="s">
        <v>362</v>
      </c>
      <c r="U1994" t="s">
        <v>379</v>
      </c>
      <c r="X1994" t="s">
        <v>367</v>
      </c>
      <c r="AD1994" t="b">
        <v>1</v>
      </c>
      <c r="AE1994">
        <v>2353</v>
      </c>
      <c r="AG1994">
        <v>0</v>
      </c>
      <c r="AI1994">
        <v>0</v>
      </c>
      <c r="AS1994">
        <v>0</v>
      </c>
    </row>
    <row r="1995">
      <c r="C1995">
        <v>2355</v>
      </c>
      <c r="D1995">
        <v>2355</v>
      </c>
      <c r="E1995" t="str">
        <f>  CONCATENATE(IF(M1995="P","Suite ", "Cabin "),D1995)</f>
        <v>Cabin 2355</v>
      </c>
      <c r="F1995">
        <v>2</v>
      </c>
      <c r="G1995" t="s">
        <v>408</v>
      </c>
      <c r="H1995" t="s">
        <v>406</v>
      </c>
      <c r="K1995">
        <v>2355</v>
      </c>
      <c r="M1995" t="s">
        <v>407</v>
      </c>
      <c r="N1995" t="s">
        <v>362</v>
      </c>
      <c r="U1995" t="s">
        <v>379</v>
      </c>
      <c r="X1995" t="s">
        <v>367</v>
      </c>
      <c r="AD1995" t="b">
        <v>1</v>
      </c>
      <c r="AE1995">
        <v>2355</v>
      </c>
      <c r="AG1995">
        <v>0</v>
      </c>
      <c r="AI1995">
        <v>0</v>
      </c>
      <c r="AS1995">
        <v>0</v>
      </c>
    </row>
    <row r="1996">
      <c r="C1996">
        <v>2357</v>
      </c>
      <c r="D1996">
        <v>2357</v>
      </c>
      <c r="E1996" t="str">
        <f>  CONCATENATE(IF(M1996="P","Suite ", "Cabin "),D1996)</f>
        <v>Cabin 2357</v>
      </c>
      <c r="F1996">
        <v>2</v>
      </c>
      <c r="G1996" t="s">
        <v>408</v>
      </c>
      <c r="H1996" t="s">
        <v>406</v>
      </c>
      <c r="K1996">
        <v>2357</v>
      </c>
      <c r="M1996" t="s">
        <v>407</v>
      </c>
      <c r="N1996" t="s">
        <v>362</v>
      </c>
      <c r="U1996" t="s">
        <v>379</v>
      </c>
      <c r="X1996" t="s">
        <v>367</v>
      </c>
      <c r="AD1996" t="b">
        <v>1</v>
      </c>
      <c r="AE1996">
        <v>2357</v>
      </c>
      <c r="AG1996">
        <v>0</v>
      </c>
      <c r="AI1996">
        <v>0</v>
      </c>
      <c r="AS1996">
        <v>0</v>
      </c>
    </row>
    <row r="1997">
      <c r="C1997">
        <v>5066</v>
      </c>
      <c r="D1997">
        <v>5066</v>
      </c>
      <c r="E1997" t="str">
        <f>  CONCATENATE(IF(M1997="P","Suite ", "Cabin "),D1997)</f>
        <v>Cabin 5066</v>
      </c>
      <c r="F1997">
        <v>4</v>
      </c>
      <c r="G1997" t="s">
        <v>404</v>
      </c>
      <c r="H1997" t="s">
        <v>111</v>
      </c>
      <c r="J1997" t="s">
        <v>360</v>
      </c>
      <c r="K1997">
        <v>5066</v>
      </c>
      <c r="L1997">
        <v>2</v>
      </c>
      <c r="M1997" t="s">
        <v>407</v>
      </c>
      <c r="N1997" t="s">
        <v>362</v>
      </c>
      <c r="U1997" t="s">
        <v>366</v>
      </c>
      <c r="X1997" t="s">
        <v>367</v>
      </c>
      <c r="AC1997">
        <v>1111011100</v>
      </c>
      <c r="AD1997" t="b">
        <v>1</v>
      </c>
      <c r="AE1997">
        <v>5066</v>
      </c>
      <c r="AG1997">
        <v>0</v>
      </c>
      <c r="AI1997">
        <v>1</v>
      </c>
      <c r="AS1997">
        <v>0</v>
      </c>
    </row>
    <row r="1998">
      <c r="C1998">
        <v>5067</v>
      </c>
      <c r="D1998">
        <v>5067</v>
      </c>
      <c r="E1998" t="str">
        <f>  CONCATENATE(IF(M1998="P","Suite ", "Cabin "),D1998)</f>
        <v>Cabin 5067</v>
      </c>
      <c r="F1998">
        <v>2</v>
      </c>
      <c r="G1998" t="s">
        <v>404</v>
      </c>
      <c r="H1998" t="s">
        <v>79</v>
      </c>
      <c r="K1998">
        <v>5067</v>
      </c>
      <c r="L1998">
        <v>4</v>
      </c>
      <c r="M1998" t="s">
        <v>407</v>
      </c>
      <c r="N1998" t="s">
        <v>362</v>
      </c>
      <c r="U1998" t="s">
        <v>366</v>
      </c>
      <c r="X1998" t="s">
        <v>367</v>
      </c>
      <c r="AC1998">
        <v>1111011100</v>
      </c>
      <c r="AD1998" t="b">
        <v>1</v>
      </c>
      <c r="AE1998">
        <v>5067</v>
      </c>
      <c r="AG1998">
        <v>0</v>
      </c>
      <c r="AI1998">
        <v>0</v>
      </c>
      <c r="AS1998">
        <v>0</v>
      </c>
    </row>
    <row r="1999">
      <c r="C1999">
        <v>5068</v>
      </c>
      <c r="D1999">
        <v>5068</v>
      </c>
      <c r="E1999" t="str">
        <f>  CONCATENATE(IF(M1999="P","Suite ", "Cabin "),D1999)</f>
        <v>Cabin 5068</v>
      </c>
      <c r="F1999">
        <v>3</v>
      </c>
      <c r="G1999" t="s">
        <v>404</v>
      </c>
      <c r="H1999" t="s">
        <v>111</v>
      </c>
      <c r="J1999" t="s">
        <v>373</v>
      </c>
      <c r="K1999">
        <v>5068</v>
      </c>
      <c r="L1999">
        <v>2</v>
      </c>
      <c r="M1999" t="s">
        <v>407</v>
      </c>
      <c r="N1999" t="s">
        <v>362</v>
      </c>
      <c r="U1999" t="s">
        <v>69</v>
      </c>
      <c r="X1999" t="s">
        <v>367</v>
      </c>
      <c r="AC1999">
        <v>1111011100</v>
      </c>
      <c r="AD1999" t="b">
        <v>1</v>
      </c>
      <c r="AE1999">
        <v>5068</v>
      </c>
      <c r="AG1999">
        <v>0</v>
      </c>
      <c r="AI1999">
        <v>1</v>
      </c>
      <c r="AS1999">
        <v>0</v>
      </c>
    </row>
    <row r="2000">
      <c r="C2000">
        <v>5069</v>
      </c>
      <c r="D2000">
        <v>5069</v>
      </c>
      <c r="E2000" t="str">
        <f>  CONCATENATE(IF(M2000="P","Suite ", "Cabin "),D2000)</f>
        <v>Cabin 5069</v>
      </c>
      <c r="F2000">
        <v>2</v>
      </c>
      <c r="G2000" t="s">
        <v>404</v>
      </c>
      <c r="H2000" t="s">
        <v>79</v>
      </c>
      <c r="K2000">
        <v>5069</v>
      </c>
      <c r="L2000">
        <v>5</v>
      </c>
      <c r="M2000" t="s">
        <v>407</v>
      </c>
      <c r="N2000" t="s">
        <v>362</v>
      </c>
      <c r="U2000" t="s">
        <v>366</v>
      </c>
      <c r="X2000" t="s">
        <v>367</v>
      </c>
      <c r="AC2000">
        <v>1111011100</v>
      </c>
      <c r="AD2000" t="b">
        <v>1</v>
      </c>
      <c r="AE2000">
        <v>5069</v>
      </c>
      <c r="AG2000">
        <v>0</v>
      </c>
      <c r="AI2000">
        <v>0</v>
      </c>
      <c r="AS2000">
        <v>0</v>
      </c>
    </row>
    <row r="2001">
      <c r="C2001">
        <v>5070</v>
      </c>
      <c r="D2001">
        <v>5070</v>
      </c>
      <c r="E2001" t="str">
        <f>  CONCATENATE(IF(M2001="P","Suite ", "Cabin "),D2001)</f>
        <v>Cabin 5070</v>
      </c>
      <c r="F2001">
        <v>4</v>
      </c>
      <c r="G2001" t="s">
        <v>404</v>
      </c>
      <c r="H2001" t="s">
        <v>111</v>
      </c>
      <c r="J2001" t="s">
        <v>360</v>
      </c>
      <c r="K2001">
        <v>5070</v>
      </c>
      <c r="L2001">
        <v>2</v>
      </c>
      <c r="M2001" t="s">
        <v>407</v>
      </c>
      <c r="N2001" t="s">
        <v>362</v>
      </c>
      <c r="U2001" t="s">
        <v>69</v>
      </c>
      <c r="X2001" t="s">
        <v>367</v>
      </c>
      <c r="AC2001">
        <v>1111011100</v>
      </c>
      <c r="AD2001" t="b">
        <v>1</v>
      </c>
      <c r="AE2001">
        <v>5070</v>
      </c>
      <c r="AG2001">
        <v>0</v>
      </c>
      <c r="AI2001">
        <v>1</v>
      </c>
      <c r="AS2001">
        <v>0</v>
      </c>
    </row>
    <row r="2002">
      <c r="C2002">
        <v>5071</v>
      </c>
      <c r="D2002">
        <v>5071</v>
      </c>
      <c r="E2002" t="str">
        <f>  CONCATENATE(IF(M2002="P","Suite ", "Cabin "),D2002)</f>
        <v>Cabin 5071</v>
      </c>
      <c r="F2002">
        <v>2</v>
      </c>
      <c r="G2002" t="s">
        <v>404</v>
      </c>
      <c r="H2002" t="s">
        <v>79</v>
      </c>
      <c r="K2002">
        <v>5071</v>
      </c>
      <c r="L2002">
        <v>5</v>
      </c>
      <c r="M2002" t="s">
        <v>407</v>
      </c>
      <c r="N2002" t="s">
        <v>362</v>
      </c>
      <c r="U2002" t="s">
        <v>366</v>
      </c>
      <c r="X2002" t="s">
        <v>367</v>
      </c>
      <c r="AC2002">
        <v>1111011100</v>
      </c>
      <c r="AD2002" t="b">
        <v>1</v>
      </c>
      <c r="AE2002">
        <v>5071</v>
      </c>
      <c r="AG2002">
        <v>0</v>
      </c>
      <c r="AI2002">
        <v>0</v>
      </c>
      <c r="AS2002">
        <v>0</v>
      </c>
    </row>
    <row r="2003">
      <c r="C2003">
        <v>5072</v>
      </c>
      <c r="D2003">
        <v>5072</v>
      </c>
      <c r="E2003" t="str">
        <f>  CONCATENATE(IF(M2003="P","Suite ", "Cabin "),D2003)</f>
        <v>Cabin 5072</v>
      </c>
      <c r="F2003">
        <v>3</v>
      </c>
      <c r="G2003" t="s">
        <v>404</v>
      </c>
      <c r="H2003" t="s">
        <v>111</v>
      </c>
      <c r="J2003" t="s">
        <v>373</v>
      </c>
      <c r="K2003">
        <v>5072</v>
      </c>
      <c r="L2003">
        <v>2</v>
      </c>
      <c r="M2003" t="s">
        <v>407</v>
      </c>
      <c r="N2003" t="s">
        <v>362</v>
      </c>
      <c r="U2003" t="s">
        <v>69</v>
      </c>
      <c r="X2003" t="s">
        <v>367</v>
      </c>
      <c r="AC2003">
        <v>1111011100</v>
      </c>
      <c r="AD2003" t="b">
        <v>1</v>
      </c>
      <c r="AE2003">
        <v>5072</v>
      </c>
      <c r="AG2003">
        <v>0</v>
      </c>
      <c r="AI2003">
        <v>1</v>
      </c>
      <c r="AS2003">
        <v>0</v>
      </c>
    </row>
    <row r="2004">
      <c r="C2004">
        <v>5073</v>
      </c>
      <c r="D2004">
        <v>5073</v>
      </c>
      <c r="E2004" t="str">
        <f>  CONCATENATE(IF(M2004="P","Suite ", "Cabin "),D2004)</f>
        <v>Cabin 5073</v>
      </c>
      <c r="F2004">
        <v>2</v>
      </c>
      <c r="G2004" t="s">
        <v>404</v>
      </c>
      <c r="H2004" t="s">
        <v>79</v>
      </c>
      <c r="K2004">
        <v>5073</v>
      </c>
      <c r="L2004">
        <v>5</v>
      </c>
      <c r="M2004" t="s">
        <v>407</v>
      </c>
      <c r="N2004" t="s">
        <v>362</v>
      </c>
      <c r="U2004" t="s">
        <v>366</v>
      </c>
      <c r="X2004" t="s">
        <v>367</v>
      </c>
      <c r="AC2004">
        <v>1111011100</v>
      </c>
      <c r="AD2004" t="b">
        <v>1</v>
      </c>
      <c r="AE2004">
        <v>5073</v>
      </c>
      <c r="AG2004">
        <v>0</v>
      </c>
      <c r="AI2004">
        <v>0</v>
      </c>
      <c r="AS2004">
        <v>0</v>
      </c>
    </row>
    <row r="2005">
      <c r="C2005">
        <v>5074</v>
      </c>
      <c r="D2005">
        <v>5074</v>
      </c>
      <c r="E2005" t="str">
        <f>  CONCATENATE(IF(M2005="P","Suite ", "Cabin "),D2005)</f>
        <v>Cabin 5074</v>
      </c>
      <c r="F2005">
        <v>4</v>
      </c>
      <c r="G2005" t="s">
        <v>404</v>
      </c>
      <c r="H2005" t="s">
        <v>111</v>
      </c>
      <c r="J2005" t="s">
        <v>360</v>
      </c>
      <c r="K2005">
        <v>5074</v>
      </c>
      <c r="L2005">
        <v>2</v>
      </c>
      <c r="M2005" t="s">
        <v>407</v>
      </c>
      <c r="N2005" t="s">
        <v>362</v>
      </c>
      <c r="U2005" t="s">
        <v>69</v>
      </c>
      <c r="X2005" t="s">
        <v>367</v>
      </c>
      <c r="AC2005">
        <v>1111011100</v>
      </c>
      <c r="AD2005" t="b">
        <v>1</v>
      </c>
      <c r="AE2005">
        <v>5074</v>
      </c>
      <c r="AG2005">
        <v>0</v>
      </c>
      <c r="AI2005">
        <v>1</v>
      </c>
      <c r="AS2005">
        <v>0</v>
      </c>
    </row>
    <row r="2006">
      <c r="C2006">
        <v>5075</v>
      </c>
      <c r="D2006">
        <v>5075</v>
      </c>
      <c r="E2006" t="str">
        <f>  CONCATENATE(IF(M2006="P","Suite ", "Cabin "),D2006)</f>
        <v>Cabin 5075</v>
      </c>
      <c r="F2006">
        <v>4</v>
      </c>
      <c r="G2006" t="s">
        <v>404</v>
      </c>
      <c r="H2006" t="s">
        <v>111</v>
      </c>
      <c r="J2006" t="s">
        <v>360</v>
      </c>
      <c r="K2006">
        <v>5075</v>
      </c>
      <c r="L2006">
        <v>6</v>
      </c>
      <c r="M2006" t="s">
        <v>407</v>
      </c>
      <c r="N2006" t="s">
        <v>362</v>
      </c>
      <c r="U2006" t="s">
        <v>69</v>
      </c>
      <c r="X2006" t="s">
        <v>367</v>
      </c>
      <c r="AC2006">
        <v>1111011100</v>
      </c>
      <c r="AD2006" t="b">
        <v>1</v>
      </c>
      <c r="AE2006">
        <v>5075</v>
      </c>
      <c r="AG2006">
        <v>0</v>
      </c>
      <c r="AI2006">
        <v>0</v>
      </c>
      <c r="AS2006">
        <v>0</v>
      </c>
    </row>
    <row r="2007">
      <c r="C2007">
        <v>5076</v>
      </c>
      <c r="D2007">
        <v>5076</v>
      </c>
      <c r="E2007" t="str">
        <f>  CONCATENATE(IF(M2007="P","Suite ", "Cabin "),D2007)</f>
        <v>Cabin 5076</v>
      </c>
      <c r="F2007">
        <v>3</v>
      </c>
      <c r="G2007" t="s">
        <v>404</v>
      </c>
      <c r="H2007" t="s">
        <v>111</v>
      </c>
      <c r="J2007" t="s">
        <v>373</v>
      </c>
      <c r="K2007">
        <v>5076</v>
      </c>
      <c r="L2007">
        <v>3</v>
      </c>
      <c r="M2007" t="s">
        <v>407</v>
      </c>
      <c r="N2007" t="s">
        <v>362</v>
      </c>
      <c r="U2007" t="s">
        <v>69</v>
      </c>
      <c r="X2007" t="s">
        <v>367</v>
      </c>
      <c r="AC2007">
        <v>1111011100</v>
      </c>
      <c r="AD2007" t="b">
        <v>1</v>
      </c>
      <c r="AE2007">
        <v>5076</v>
      </c>
      <c r="AG2007">
        <v>0</v>
      </c>
      <c r="AI2007">
        <v>1</v>
      </c>
      <c r="AS2007">
        <v>0</v>
      </c>
    </row>
    <row r="2008">
      <c r="C2008">
        <v>5077</v>
      </c>
      <c r="D2008">
        <v>5077</v>
      </c>
      <c r="E2008" t="str">
        <f>  CONCATENATE(IF(M2008="P","Suite ", "Cabin "),D2008)</f>
        <v>Cabin 5077</v>
      </c>
      <c r="F2008">
        <v>3</v>
      </c>
      <c r="G2008" t="s">
        <v>404</v>
      </c>
      <c r="H2008" t="s">
        <v>111</v>
      </c>
      <c r="J2008" t="s">
        <v>373</v>
      </c>
      <c r="K2008">
        <v>5077</v>
      </c>
      <c r="L2008">
        <v>6</v>
      </c>
      <c r="M2008" t="s">
        <v>407</v>
      </c>
      <c r="N2008" t="s">
        <v>362</v>
      </c>
      <c r="U2008" t="s">
        <v>69</v>
      </c>
      <c r="X2008" t="s">
        <v>367</v>
      </c>
      <c r="AC2008">
        <v>1111011100</v>
      </c>
      <c r="AD2008" t="b">
        <v>1</v>
      </c>
      <c r="AE2008">
        <v>5077</v>
      </c>
      <c r="AG2008">
        <v>0</v>
      </c>
      <c r="AI2008">
        <v>0</v>
      </c>
      <c r="AS2008">
        <v>0</v>
      </c>
    </row>
    <row r="2009">
      <c r="C2009">
        <v>5078</v>
      </c>
      <c r="D2009">
        <v>5078</v>
      </c>
      <c r="E2009" t="str">
        <f>  CONCATENATE(IF(M2009="P","Suite ", "Cabin "),D2009)</f>
        <v>Cabin 5078</v>
      </c>
      <c r="F2009">
        <v>4</v>
      </c>
      <c r="G2009" t="s">
        <v>404</v>
      </c>
      <c r="H2009" t="s">
        <v>111</v>
      </c>
      <c r="J2009" t="s">
        <v>360</v>
      </c>
      <c r="K2009">
        <v>5078</v>
      </c>
      <c r="L2009">
        <v>3</v>
      </c>
      <c r="M2009" t="s">
        <v>407</v>
      </c>
      <c r="N2009" t="s">
        <v>362</v>
      </c>
      <c r="U2009" t="s">
        <v>69</v>
      </c>
      <c r="X2009" t="s">
        <v>367</v>
      </c>
      <c r="AC2009">
        <v>1111011100</v>
      </c>
      <c r="AD2009" t="b">
        <v>1</v>
      </c>
      <c r="AE2009">
        <v>5078</v>
      </c>
      <c r="AG2009">
        <v>0</v>
      </c>
      <c r="AI2009">
        <v>1</v>
      </c>
      <c r="AS2009">
        <v>0</v>
      </c>
    </row>
    <row r="2010">
      <c r="C2010">
        <v>5079</v>
      </c>
      <c r="D2010">
        <v>5079</v>
      </c>
      <c r="E2010" t="str">
        <f>  CONCATENATE(IF(M2010="P","Suite ", "Cabin "),D2010)</f>
        <v>Cabin 5079</v>
      </c>
      <c r="F2010">
        <v>4</v>
      </c>
      <c r="G2010" t="s">
        <v>404</v>
      </c>
      <c r="H2010" t="s">
        <v>111</v>
      </c>
      <c r="J2010" t="s">
        <v>360</v>
      </c>
      <c r="K2010">
        <v>5079</v>
      </c>
      <c r="L2010">
        <v>6</v>
      </c>
      <c r="M2010" t="s">
        <v>407</v>
      </c>
      <c r="N2010" t="s">
        <v>362</v>
      </c>
      <c r="U2010" t="s">
        <v>69</v>
      </c>
      <c r="X2010" t="s">
        <v>367</v>
      </c>
      <c r="AC2010">
        <v>1111011100</v>
      </c>
      <c r="AD2010" t="b">
        <v>1</v>
      </c>
      <c r="AE2010">
        <v>5079</v>
      </c>
      <c r="AG2010">
        <v>0</v>
      </c>
      <c r="AI2010">
        <v>0</v>
      </c>
      <c r="AS2010">
        <v>0</v>
      </c>
    </row>
    <row r="2011">
      <c r="C2011">
        <v>5080</v>
      </c>
      <c r="D2011">
        <v>5080</v>
      </c>
      <c r="E2011" t="str">
        <f>  CONCATENATE(IF(M2011="P","Suite ", "Cabin "),D2011)</f>
        <v>Cabin 5080</v>
      </c>
      <c r="F2011">
        <v>3</v>
      </c>
      <c r="G2011" t="s">
        <v>404</v>
      </c>
      <c r="H2011" t="s">
        <v>111</v>
      </c>
      <c r="J2011" t="s">
        <v>373</v>
      </c>
      <c r="K2011">
        <v>5080</v>
      </c>
      <c r="L2011">
        <v>3</v>
      </c>
      <c r="M2011" t="s">
        <v>407</v>
      </c>
      <c r="N2011" t="s">
        <v>362</v>
      </c>
      <c r="U2011" t="s">
        <v>69</v>
      </c>
      <c r="X2011" t="s">
        <v>367</v>
      </c>
      <c r="AC2011">
        <v>1111011100</v>
      </c>
      <c r="AD2011" t="b">
        <v>1</v>
      </c>
      <c r="AE2011">
        <v>5080</v>
      </c>
      <c r="AG2011">
        <v>0</v>
      </c>
      <c r="AI2011">
        <v>1</v>
      </c>
      <c r="AS2011">
        <v>0</v>
      </c>
    </row>
    <row r="2012">
      <c r="C2012">
        <v>5081</v>
      </c>
      <c r="D2012">
        <v>5081</v>
      </c>
      <c r="E2012" t="str">
        <f>  CONCATENATE(IF(M2012="P","Suite ", "Cabin "),D2012)</f>
        <v>Cabin 5081</v>
      </c>
      <c r="F2012">
        <v>3</v>
      </c>
      <c r="G2012" t="s">
        <v>404</v>
      </c>
      <c r="H2012" t="s">
        <v>111</v>
      </c>
      <c r="J2012" t="s">
        <v>373</v>
      </c>
      <c r="K2012">
        <v>5081</v>
      </c>
      <c r="L2012">
        <v>6</v>
      </c>
      <c r="M2012" t="s">
        <v>407</v>
      </c>
      <c r="N2012" t="s">
        <v>362</v>
      </c>
      <c r="U2012" t="s">
        <v>69</v>
      </c>
      <c r="X2012" t="s">
        <v>367</v>
      </c>
      <c r="AC2012">
        <v>1111011100</v>
      </c>
      <c r="AD2012" t="b">
        <v>1</v>
      </c>
      <c r="AE2012">
        <v>5081</v>
      </c>
      <c r="AG2012">
        <v>0</v>
      </c>
      <c r="AI2012">
        <v>0</v>
      </c>
      <c r="AS2012">
        <v>0</v>
      </c>
    </row>
    <row r="2013">
      <c r="C2013">
        <v>5082</v>
      </c>
      <c r="D2013">
        <v>5082</v>
      </c>
      <c r="E2013" t="str">
        <f>  CONCATENATE(IF(M2013="P","Suite ", "Cabin "),D2013)</f>
        <v>Cabin 5082</v>
      </c>
      <c r="F2013">
        <v>4</v>
      </c>
      <c r="G2013" t="s">
        <v>404</v>
      </c>
      <c r="H2013" t="s">
        <v>111</v>
      </c>
      <c r="J2013" t="s">
        <v>360</v>
      </c>
      <c r="K2013">
        <v>5082</v>
      </c>
      <c r="L2013">
        <v>3</v>
      </c>
      <c r="M2013" t="s">
        <v>407</v>
      </c>
      <c r="N2013" t="s">
        <v>362</v>
      </c>
      <c r="U2013" t="s">
        <v>69</v>
      </c>
      <c r="X2013" t="s">
        <v>367</v>
      </c>
      <c r="AC2013">
        <v>1111011100</v>
      </c>
      <c r="AD2013" t="b">
        <v>1</v>
      </c>
      <c r="AE2013">
        <v>5082</v>
      </c>
      <c r="AG2013">
        <v>0</v>
      </c>
      <c r="AI2013">
        <v>1</v>
      </c>
      <c r="AS2013">
        <v>0</v>
      </c>
    </row>
    <row r="2014">
      <c r="C2014">
        <v>5083</v>
      </c>
      <c r="D2014">
        <v>5083</v>
      </c>
      <c r="E2014" t="str">
        <f>  CONCATENATE(IF(M2014="P","Suite ", "Cabin "),D2014)</f>
        <v>Cabin 5083</v>
      </c>
      <c r="F2014">
        <v>4</v>
      </c>
      <c r="G2014" t="s">
        <v>404</v>
      </c>
      <c r="H2014" t="s">
        <v>111</v>
      </c>
      <c r="J2014" t="s">
        <v>360</v>
      </c>
      <c r="K2014">
        <v>5083</v>
      </c>
      <c r="L2014">
        <v>6</v>
      </c>
      <c r="M2014" t="s">
        <v>407</v>
      </c>
      <c r="N2014" t="s">
        <v>362</v>
      </c>
      <c r="U2014" t="s">
        <v>69</v>
      </c>
      <c r="X2014" t="s">
        <v>367</v>
      </c>
      <c r="AC2014">
        <v>1111011100</v>
      </c>
      <c r="AD2014" t="b">
        <v>1</v>
      </c>
      <c r="AE2014">
        <v>5083</v>
      </c>
      <c r="AG2014">
        <v>0</v>
      </c>
      <c r="AI2014">
        <v>0</v>
      </c>
      <c r="AS2014">
        <v>0</v>
      </c>
    </row>
    <row r="2015">
      <c r="C2015">
        <v>5084</v>
      </c>
      <c r="D2015">
        <v>5084</v>
      </c>
      <c r="E2015" t="str">
        <f>  CONCATENATE(IF(M2015="P","Suite ", "Cabin "),D2015)</f>
        <v>Cabin 5084</v>
      </c>
      <c r="F2015">
        <v>3</v>
      </c>
      <c r="G2015" t="s">
        <v>404</v>
      </c>
      <c r="H2015" t="s">
        <v>111</v>
      </c>
      <c r="J2015" t="s">
        <v>373</v>
      </c>
      <c r="K2015">
        <v>5084</v>
      </c>
      <c r="L2015">
        <v>3</v>
      </c>
      <c r="M2015" t="s">
        <v>407</v>
      </c>
      <c r="N2015" t="s">
        <v>362</v>
      </c>
      <c r="U2015" t="s">
        <v>69</v>
      </c>
      <c r="X2015" t="s">
        <v>367</v>
      </c>
      <c r="AC2015">
        <v>1111011100</v>
      </c>
      <c r="AD2015" t="b">
        <v>1</v>
      </c>
      <c r="AE2015">
        <v>5084</v>
      </c>
      <c r="AG2015">
        <v>0</v>
      </c>
      <c r="AI2015">
        <v>1</v>
      </c>
      <c r="AS2015">
        <v>0</v>
      </c>
    </row>
    <row r="2016">
      <c r="C2016">
        <v>5085</v>
      </c>
      <c r="D2016">
        <v>5085</v>
      </c>
      <c r="E2016" t="str">
        <f>  CONCATENATE(IF(M2016="P","Suite ", "Cabin "),D2016)</f>
        <v>Cabin 5085</v>
      </c>
      <c r="F2016">
        <v>2</v>
      </c>
      <c r="G2016" t="s">
        <v>404</v>
      </c>
      <c r="H2016" t="s">
        <v>79</v>
      </c>
      <c r="K2016">
        <v>5085</v>
      </c>
      <c r="L2016">
        <v>6</v>
      </c>
      <c r="M2016" t="s">
        <v>407</v>
      </c>
      <c r="N2016" t="s">
        <v>362</v>
      </c>
      <c r="U2016" t="s">
        <v>69</v>
      </c>
      <c r="X2016" t="s">
        <v>367</v>
      </c>
      <c r="AC2016">
        <v>1111011100</v>
      </c>
      <c r="AD2016" t="b">
        <v>1</v>
      </c>
      <c r="AE2016">
        <v>5085</v>
      </c>
      <c r="AG2016">
        <v>0</v>
      </c>
      <c r="AI2016">
        <v>0</v>
      </c>
      <c r="AS2016">
        <v>0</v>
      </c>
    </row>
    <row r="2017">
      <c r="C2017">
        <v>5086</v>
      </c>
      <c r="D2017">
        <v>5086</v>
      </c>
      <c r="E2017" t="str">
        <f>  CONCATENATE(IF(M2017="P","Suite ", "Cabin "),D2017)</f>
        <v>Cabin 5086</v>
      </c>
      <c r="F2017">
        <v>4</v>
      </c>
      <c r="G2017" t="s">
        <v>404</v>
      </c>
      <c r="H2017" t="s">
        <v>111</v>
      </c>
      <c r="J2017" t="s">
        <v>360</v>
      </c>
      <c r="K2017">
        <v>5086</v>
      </c>
      <c r="L2017">
        <v>3</v>
      </c>
      <c r="M2017" t="s">
        <v>407</v>
      </c>
      <c r="N2017" t="s">
        <v>362</v>
      </c>
      <c r="U2017" t="s">
        <v>69</v>
      </c>
      <c r="X2017" t="s">
        <v>367</v>
      </c>
      <c r="AC2017">
        <v>1111011100</v>
      </c>
      <c r="AD2017" t="b">
        <v>1</v>
      </c>
      <c r="AE2017">
        <v>5086</v>
      </c>
      <c r="AG2017">
        <v>0</v>
      </c>
      <c r="AI2017">
        <v>1</v>
      </c>
      <c r="AS2017">
        <v>0</v>
      </c>
    </row>
    <row r="2018">
      <c r="C2018">
        <v>5087</v>
      </c>
      <c r="D2018">
        <v>5087</v>
      </c>
      <c r="E2018" t="str">
        <f>  CONCATENATE(IF(M2018="P","Suite ", "Cabin "),D2018)</f>
        <v>Cabin 5087</v>
      </c>
      <c r="F2018">
        <v>3</v>
      </c>
      <c r="G2018" t="s">
        <v>404</v>
      </c>
      <c r="H2018" t="s">
        <v>111</v>
      </c>
      <c r="J2018" t="s">
        <v>373</v>
      </c>
      <c r="K2018">
        <v>5087</v>
      </c>
      <c r="L2018">
        <v>6</v>
      </c>
      <c r="M2018" t="s">
        <v>407</v>
      </c>
      <c r="N2018" t="s">
        <v>362</v>
      </c>
      <c r="U2018" t="s">
        <v>69</v>
      </c>
      <c r="X2018" t="s">
        <v>367</v>
      </c>
      <c r="AC2018">
        <v>1111011100</v>
      </c>
      <c r="AD2018" t="b">
        <v>1</v>
      </c>
      <c r="AE2018">
        <v>5087</v>
      </c>
      <c r="AG2018">
        <v>0</v>
      </c>
      <c r="AI2018">
        <v>0</v>
      </c>
      <c r="AS2018">
        <v>0</v>
      </c>
    </row>
    <row r="2019">
      <c r="C2019">
        <v>5088</v>
      </c>
      <c r="D2019">
        <v>5088</v>
      </c>
      <c r="E2019" t="str">
        <f>  CONCATENATE(IF(M2019="P","Suite ", "Cabin "),D2019)</f>
        <v>Cabin 5088</v>
      </c>
      <c r="F2019">
        <v>3</v>
      </c>
      <c r="G2019" t="s">
        <v>404</v>
      </c>
      <c r="H2019" t="s">
        <v>111</v>
      </c>
      <c r="J2019" t="s">
        <v>373</v>
      </c>
      <c r="K2019">
        <v>5088</v>
      </c>
      <c r="L2019">
        <v>3</v>
      </c>
      <c r="M2019" t="s">
        <v>407</v>
      </c>
      <c r="N2019" t="s">
        <v>362</v>
      </c>
      <c r="U2019" t="s">
        <v>69</v>
      </c>
      <c r="X2019" t="s">
        <v>367</v>
      </c>
      <c r="AC2019">
        <v>1111011100</v>
      </c>
      <c r="AD2019" t="b">
        <v>1</v>
      </c>
      <c r="AE2019">
        <v>5088</v>
      </c>
      <c r="AG2019">
        <v>0</v>
      </c>
      <c r="AI2019">
        <v>1</v>
      </c>
      <c r="AS2019">
        <v>0</v>
      </c>
    </row>
    <row r="2020">
      <c r="C2020">
        <v>5089</v>
      </c>
      <c r="D2020">
        <v>5089</v>
      </c>
      <c r="E2020" t="str">
        <f>  CONCATENATE(IF(M2020="P","Suite ", "Cabin "),D2020)</f>
        <v>Cabin 5089</v>
      </c>
      <c r="F2020">
        <v>2</v>
      </c>
      <c r="G2020" t="s">
        <v>404</v>
      </c>
      <c r="H2020" t="s">
        <v>79</v>
      </c>
      <c r="K2020">
        <v>5089</v>
      </c>
      <c r="L2020">
        <v>6</v>
      </c>
      <c r="M2020" t="s">
        <v>407</v>
      </c>
      <c r="N2020" t="s">
        <v>362</v>
      </c>
      <c r="U2020" t="s">
        <v>69</v>
      </c>
      <c r="X2020" t="s">
        <v>367</v>
      </c>
      <c r="AC2020">
        <v>1111011100</v>
      </c>
      <c r="AD2020" t="b">
        <v>1</v>
      </c>
      <c r="AE2020">
        <v>5089</v>
      </c>
      <c r="AG2020">
        <v>0</v>
      </c>
      <c r="AI2020">
        <v>0</v>
      </c>
      <c r="AS2020">
        <v>0</v>
      </c>
    </row>
    <row r="2021">
      <c r="C2021">
        <v>5090</v>
      </c>
      <c r="D2021">
        <v>5090</v>
      </c>
      <c r="E2021" t="str">
        <f>  CONCATENATE(IF(M2021="P","Suite ", "Cabin "),D2021)</f>
        <v>Cabin 5090</v>
      </c>
      <c r="F2021">
        <v>4</v>
      </c>
      <c r="G2021" t="s">
        <v>404</v>
      </c>
      <c r="H2021" t="s">
        <v>111</v>
      </c>
      <c r="J2021" t="s">
        <v>360</v>
      </c>
      <c r="K2021">
        <v>5090</v>
      </c>
      <c r="L2021">
        <v>3</v>
      </c>
      <c r="M2021" t="s">
        <v>407</v>
      </c>
      <c r="N2021" t="s">
        <v>362</v>
      </c>
      <c r="U2021" t="s">
        <v>69</v>
      </c>
      <c r="X2021" t="s">
        <v>367</v>
      </c>
      <c r="AC2021">
        <v>1111011100</v>
      </c>
      <c r="AD2021" t="b">
        <v>1</v>
      </c>
      <c r="AE2021">
        <v>5090</v>
      </c>
      <c r="AG2021">
        <v>0</v>
      </c>
      <c r="AI2021">
        <v>1</v>
      </c>
      <c r="AS2021">
        <v>0</v>
      </c>
    </row>
    <row r="2022">
      <c r="C2022">
        <v>5091</v>
      </c>
      <c r="D2022">
        <v>5091</v>
      </c>
      <c r="E2022" t="str">
        <f>  CONCATENATE(IF(M2022="P","Suite ", "Cabin "),D2022)</f>
        <v>Cabin 5091</v>
      </c>
      <c r="F2022">
        <v>4</v>
      </c>
      <c r="G2022" t="s">
        <v>404</v>
      </c>
      <c r="H2022" t="s">
        <v>111</v>
      </c>
      <c r="J2022" t="s">
        <v>360</v>
      </c>
      <c r="K2022">
        <v>5091</v>
      </c>
      <c r="L2022">
        <v>6</v>
      </c>
      <c r="M2022" t="s">
        <v>407</v>
      </c>
      <c r="N2022" t="s">
        <v>362</v>
      </c>
      <c r="U2022" t="s">
        <v>69</v>
      </c>
      <c r="X2022" t="s">
        <v>367</v>
      </c>
      <c r="AC2022">
        <v>1111011100</v>
      </c>
      <c r="AD2022" t="b">
        <v>1</v>
      </c>
      <c r="AE2022">
        <v>5091</v>
      </c>
      <c r="AG2022">
        <v>0</v>
      </c>
      <c r="AI2022">
        <v>0</v>
      </c>
      <c r="AS2022">
        <v>0</v>
      </c>
    </row>
    <row r="2023">
      <c r="C2023">
        <v>5092</v>
      </c>
      <c r="D2023">
        <v>5092</v>
      </c>
      <c r="E2023" t="str">
        <f>  CONCATENATE(IF(M2023="P","Suite ", "Cabin "),D2023)</f>
        <v>Cabin 5092</v>
      </c>
      <c r="F2023">
        <v>3</v>
      </c>
      <c r="G2023" t="s">
        <v>404</v>
      </c>
      <c r="H2023" t="s">
        <v>111</v>
      </c>
      <c r="J2023" t="s">
        <v>373</v>
      </c>
      <c r="K2023">
        <v>5092</v>
      </c>
      <c r="L2023">
        <v>3</v>
      </c>
      <c r="M2023" t="s">
        <v>407</v>
      </c>
      <c r="N2023" t="s">
        <v>362</v>
      </c>
      <c r="U2023" t="s">
        <v>69</v>
      </c>
      <c r="X2023" t="s">
        <v>367</v>
      </c>
      <c r="AC2023">
        <v>1111011100</v>
      </c>
      <c r="AD2023" t="b">
        <v>1</v>
      </c>
      <c r="AE2023">
        <v>5092</v>
      </c>
      <c r="AG2023">
        <v>0</v>
      </c>
      <c r="AI2023">
        <v>1</v>
      </c>
      <c r="AS2023">
        <v>0</v>
      </c>
    </row>
    <row r="2024">
      <c r="C2024">
        <v>5093</v>
      </c>
      <c r="D2024">
        <v>5093</v>
      </c>
      <c r="E2024" t="str">
        <f>  CONCATENATE(IF(M2024="P","Suite ", "Cabin "),D2024)</f>
        <v>Cabin 5093</v>
      </c>
      <c r="F2024">
        <v>2</v>
      </c>
      <c r="G2024" t="s">
        <v>404</v>
      </c>
      <c r="H2024" t="s">
        <v>79</v>
      </c>
      <c r="K2024">
        <v>5093</v>
      </c>
      <c r="L2024">
        <v>6</v>
      </c>
      <c r="M2024" t="s">
        <v>407</v>
      </c>
      <c r="N2024" t="s">
        <v>362</v>
      </c>
      <c r="U2024" t="s">
        <v>69</v>
      </c>
      <c r="X2024" t="s">
        <v>367</v>
      </c>
      <c r="AC2024">
        <v>1111011100</v>
      </c>
      <c r="AD2024" t="b">
        <v>1</v>
      </c>
      <c r="AE2024">
        <v>5093</v>
      </c>
      <c r="AG2024">
        <v>0</v>
      </c>
      <c r="AI2024">
        <v>0</v>
      </c>
      <c r="AS2024">
        <v>0</v>
      </c>
    </row>
    <row r="2025">
      <c r="C2025">
        <v>5094</v>
      </c>
      <c r="D2025">
        <v>5094</v>
      </c>
      <c r="E2025" t="str">
        <f>  CONCATENATE(IF(M2025="P","Suite ", "Cabin "),D2025)</f>
        <v>Cabin 5094</v>
      </c>
      <c r="F2025">
        <v>4</v>
      </c>
      <c r="G2025" t="s">
        <v>404</v>
      </c>
      <c r="H2025" t="s">
        <v>111</v>
      </c>
      <c r="J2025" t="s">
        <v>360</v>
      </c>
      <c r="K2025">
        <v>5094</v>
      </c>
      <c r="L2025">
        <v>3</v>
      </c>
      <c r="M2025" t="s">
        <v>407</v>
      </c>
      <c r="N2025" t="s">
        <v>362</v>
      </c>
      <c r="U2025" t="s">
        <v>69</v>
      </c>
      <c r="X2025" t="s">
        <v>367</v>
      </c>
      <c r="AC2025">
        <v>1111011100</v>
      </c>
      <c r="AD2025" t="b">
        <v>1</v>
      </c>
      <c r="AE2025">
        <v>5094</v>
      </c>
      <c r="AG2025">
        <v>0</v>
      </c>
      <c r="AI2025">
        <v>1</v>
      </c>
      <c r="AS2025">
        <v>0</v>
      </c>
    </row>
    <row r="2026">
      <c r="C2026">
        <v>5095</v>
      </c>
      <c r="D2026">
        <v>5095</v>
      </c>
      <c r="E2026" t="str">
        <f>  CONCATENATE(IF(M2026="P","Suite ", "Cabin "),D2026)</f>
        <v>Cabin 5095</v>
      </c>
      <c r="F2026">
        <v>3</v>
      </c>
      <c r="G2026" t="s">
        <v>404</v>
      </c>
      <c r="H2026" t="s">
        <v>111</v>
      </c>
      <c r="J2026" t="s">
        <v>373</v>
      </c>
      <c r="K2026">
        <v>5095</v>
      </c>
      <c r="L2026">
        <v>6</v>
      </c>
      <c r="M2026" t="s">
        <v>407</v>
      </c>
      <c r="N2026" t="s">
        <v>362</v>
      </c>
      <c r="U2026" t="s">
        <v>69</v>
      </c>
      <c r="X2026" t="s">
        <v>367</v>
      </c>
      <c r="AC2026">
        <v>1111011100</v>
      </c>
      <c r="AD2026" t="b">
        <v>1</v>
      </c>
      <c r="AE2026">
        <v>5095</v>
      </c>
      <c r="AG2026">
        <v>0</v>
      </c>
      <c r="AI2026">
        <v>0</v>
      </c>
      <c r="AS2026">
        <v>0</v>
      </c>
    </row>
    <row r="2027">
      <c r="C2027">
        <v>5096</v>
      </c>
      <c r="D2027">
        <v>5096</v>
      </c>
      <c r="E2027" t="str">
        <f>  CONCATENATE(IF(M2027="P","Suite ", "Cabin "),D2027)</f>
        <v>Cabin 5096</v>
      </c>
      <c r="F2027">
        <v>3</v>
      </c>
      <c r="G2027" t="s">
        <v>404</v>
      </c>
      <c r="H2027" t="s">
        <v>111</v>
      </c>
      <c r="J2027" t="s">
        <v>360</v>
      </c>
      <c r="K2027">
        <v>5096</v>
      </c>
      <c r="L2027">
        <v>3</v>
      </c>
      <c r="M2027" t="s">
        <v>407</v>
      </c>
      <c r="N2027" t="s">
        <v>362</v>
      </c>
      <c r="U2027" t="s">
        <v>69</v>
      </c>
      <c r="X2027" t="s">
        <v>367</v>
      </c>
      <c r="AC2027">
        <v>1111011100</v>
      </c>
      <c r="AD2027" t="b">
        <v>1</v>
      </c>
      <c r="AE2027">
        <v>5096</v>
      </c>
      <c r="AG2027">
        <v>0</v>
      </c>
      <c r="AI2027">
        <v>1</v>
      </c>
      <c r="AS2027">
        <v>0</v>
      </c>
    </row>
    <row r="2028">
      <c r="C2028">
        <v>5097</v>
      </c>
      <c r="D2028">
        <v>5097</v>
      </c>
      <c r="E2028" t="str">
        <f>  CONCATENATE(IF(M2028="P","Suite ", "Cabin "),D2028)</f>
        <v>Cabin 5097</v>
      </c>
      <c r="F2028">
        <v>2</v>
      </c>
      <c r="G2028" t="s">
        <v>404</v>
      </c>
      <c r="H2028" t="s">
        <v>79</v>
      </c>
      <c r="K2028">
        <v>5097</v>
      </c>
      <c r="L2028">
        <v>6</v>
      </c>
      <c r="M2028" t="s">
        <v>407</v>
      </c>
      <c r="N2028" t="s">
        <v>362</v>
      </c>
      <c r="U2028" t="s">
        <v>69</v>
      </c>
      <c r="X2028" t="s">
        <v>367</v>
      </c>
      <c r="AC2028">
        <v>1111011100</v>
      </c>
      <c r="AD2028" t="b">
        <v>1</v>
      </c>
      <c r="AE2028">
        <v>5097</v>
      </c>
      <c r="AG2028">
        <v>0</v>
      </c>
      <c r="AI2028">
        <v>0</v>
      </c>
      <c r="AS2028">
        <v>0</v>
      </c>
    </row>
    <row r="2029">
      <c r="C2029">
        <v>5098</v>
      </c>
      <c r="D2029">
        <v>5098</v>
      </c>
      <c r="E2029" t="str">
        <f>  CONCATENATE(IF(M2029="P","Suite ", "Cabin "),D2029)</f>
        <v>Cabin 5098</v>
      </c>
      <c r="F2029">
        <v>4</v>
      </c>
      <c r="G2029" t="s">
        <v>404</v>
      </c>
      <c r="H2029" t="s">
        <v>111</v>
      </c>
      <c r="J2029" t="s">
        <v>360</v>
      </c>
      <c r="K2029">
        <v>5098</v>
      </c>
      <c r="L2029">
        <v>3</v>
      </c>
      <c r="M2029" t="s">
        <v>407</v>
      </c>
      <c r="N2029" t="s">
        <v>362</v>
      </c>
      <c r="U2029" t="s">
        <v>69</v>
      </c>
      <c r="X2029" t="s">
        <v>367</v>
      </c>
      <c r="AC2029">
        <v>1111011100</v>
      </c>
      <c r="AD2029" t="b">
        <v>1</v>
      </c>
      <c r="AE2029">
        <v>5098</v>
      </c>
      <c r="AG2029">
        <v>0</v>
      </c>
      <c r="AI2029">
        <v>1</v>
      </c>
      <c r="AS2029">
        <v>0</v>
      </c>
    </row>
    <row r="2030">
      <c r="C2030">
        <v>5099</v>
      </c>
      <c r="D2030">
        <v>5099</v>
      </c>
      <c r="E2030" t="str">
        <f>  CONCATENATE(IF(M2030="P","Suite ", "Cabin "),D2030)</f>
        <v>Cabin 5099</v>
      </c>
      <c r="F2030">
        <v>4</v>
      </c>
      <c r="G2030" t="s">
        <v>404</v>
      </c>
      <c r="H2030" t="s">
        <v>111</v>
      </c>
      <c r="J2030" t="s">
        <v>360</v>
      </c>
      <c r="K2030">
        <v>5099</v>
      </c>
      <c r="L2030">
        <v>6</v>
      </c>
      <c r="M2030" t="s">
        <v>407</v>
      </c>
      <c r="N2030" t="s">
        <v>362</v>
      </c>
      <c r="U2030" t="s">
        <v>69</v>
      </c>
      <c r="X2030" t="s">
        <v>367</v>
      </c>
      <c r="AC2030">
        <v>1111011100</v>
      </c>
      <c r="AD2030" t="b">
        <v>1</v>
      </c>
      <c r="AE2030">
        <v>5099</v>
      </c>
      <c r="AG2030">
        <v>0</v>
      </c>
      <c r="AI2030">
        <v>0</v>
      </c>
      <c r="AS2030">
        <v>0</v>
      </c>
    </row>
    <row r="2031">
      <c r="C2031">
        <v>5100</v>
      </c>
      <c r="D2031">
        <v>5100</v>
      </c>
      <c r="E2031" t="str">
        <f>  CONCATENATE(IF(M2031="P","Suite ", "Cabin "),D2031)</f>
        <v>Cabin 5100</v>
      </c>
      <c r="F2031">
        <v>3</v>
      </c>
      <c r="G2031" t="s">
        <v>404</v>
      </c>
      <c r="H2031" t="s">
        <v>111</v>
      </c>
      <c r="J2031" t="s">
        <v>373</v>
      </c>
      <c r="K2031">
        <v>5100</v>
      </c>
      <c r="L2031">
        <v>3</v>
      </c>
      <c r="M2031" t="s">
        <v>407</v>
      </c>
      <c r="N2031" t="s">
        <v>362</v>
      </c>
      <c r="U2031" t="s">
        <v>69</v>
      </c>
      <c r="X2031" t="s">
        <v>367</v>
      </c>
      <c r="AC2031">
        <v>1111011100</v>
      </c>
      <c r="AD2031" t="b">
        <v>1</v>
      </c>
      <c r="AE2031">
        <v>5100</v>
      </c>
      <c r="AG2031">
        <v>0</v>
      </c>
      <c r="AI2031">
        <v>1</v>
      </c>
      <c r="AS2031">
        <v>0</v>
      </c>
    </row>
    <row r="2032">
      <c r="C2032">
        <v>5101</v>
      </c>
      <c r="D2032">
        <v>5101</v>
      </c>
      <c r="E2032" t="str">
        <f>  CONCATENATE(IF(M2032="P","Suite ", "Cabin "),D2032)</f>
        <v>Cabin 5101</v>
      </c>
      <c r="F2032">
        <v>2</v>
      </c>
      <c r="G2032" t="s">
        <v>404</v>
      </c>
      <c r="H2032" t="s">
        <v>79</v>
      </c>
      <c r="K2032">
        <v>5101</v>
      </c>
      <c r="L2032">
        <v>6</v>
      </c>
      <c r="M2032" t="s">
        <v>407</v>
      </c>
      <c r="N2032" t="s">
        <v>362</v>
      </c>
      <c r="U2032" t="s">
        <v>69</v>
      </c>
      <c r="X2032" t="s">
        <v>367</v>
      </c>
      <c r="AC2032">
        <v>1111011100</v>
      </c>
      <c r="AD2032" t="b">
        <v>1</v>
      </c>
      <c r="AE2032">
        <v>5101</v>
      </c>
      <c r="AG2032">
        <v>0</v>
      </c>
      <c r="AI2032">
        <v>0</v>
      </c>
      <c r="AS2032">
        <v>0</v>
      </c>
    </row>
    <row r="2033">
      <c r="C2033">
        <v>5102</v>
      </c>
      <c r="D2033">
        <v>5102</v>
      </c>
      <c r="E2033" t="str">
        <f>  CONCATENATE(IF(M2033="P","Suite ", "Cabin "),D2033)</f>
        <v>Cabin 5102</v>
      </c>
      <c r="F2033">
        <v>4</v>
      </c>
      <c r="G2033" t="s">
        <v>404</v>
      </c>
      <c r="H2033" t="s">
        <v>111</v>
      </c>
      <c r="J2033" t="s">
        <v>360</v>
      </c>
      <c r="K2033">
        <v>5102</v>
      </c>
      <c r="L2033">
        <v>3</v>
      </c>
      <c r="M2033" t="s">
        <v>407</v>
      </c>
      <c r="N2033" t="s">
        <v>362</v>
      </c>
      <c r="U2033" t="s">
        <v>69</v>
      </c>
      <c r="X2033" t="s">
        <v>367</v>
      </c>
      <c r="AC2033">
        <v>1111011100</v>
      </c>
      <c r="AD2033" t="b">
        <v>1</v>
      </c>
      <c r="AE2033">
        <v>5102</v>
      </c>
      <c r="AG2033">
        <v>0</v>
      </c>
      <c r="AI2033">
        <v>1</v>
      </c>
      <c r="AS2033">
        <v>0</v>
      </c>
    </row>
    <row r="2034">
      <c r="C2034">
        <v>5103</v>
      </c>
      <c r="D2034">
        <v>5103</v>
      </c>
      <c r="E2034" t="str">
        <f>  CONCATENATE(IF(M2034="P","Suite ", "Cabin "),D2034)</f>
        <v>Cabin 5103</v>
      </c>
      <c r="F2034">
        <v>3</v>
      </c>
      <c r="G2034" t="s">
        <v>404</v>
      </c>
      <c r="H2034" t="s">
        <v>111</v>
      </c>
      <c r="J2034" t="s">
        <v>373</v>
      </c>
      <c r="K2034">
        <v>5103</v>
      </c>
      <c r="L2034">
        <v>6</v>
      </c>
      <c r="M2034" t="s">
        <v>407</v>
      </c>
      <c r="N2034" t="s">
        <v>362</v>
      </c>
      <c r="U2034" t="s">
        <v>69</v>
      </c>
      <c r="X2034" t="s">
        <v>367</v>
      </c>
      <c r="AC2034">
        <v>1111011100</v>
      </c>
      <c r="AD2034" t="b">
        <v>1</v>
      </c>
      <c r="AE2034">
        <v>5103</v>
      </c>
      <c r="AG2034">
        <v>0</v>
      </c>
      <c r="AI2034">
        <v>0</v>
      </c>
      <c r="AS2034">
        <v>0</v>
      </c>
    </row>
    <row r="2035">
      <c r="C2035">
        <v>5104</v>
      </c>
      <c r="D2035">
        <v>5104</v>
      </c>
      <c r="E2035" t="str">
        <f>  CONCATENATE(IF(M2035="P","Suite ", "Cabin "),D2035)</f>
        <v>Cabin 5104</v>
      </c>
      <c r="F2035">
        <v>3</v>
      </c>
      <c r="G2035" t="s">
        <v>404</v>
      </c>
      <c r="H2035" t="s">
        <v>111</v>
      </c>
      <c r="J2035" t="s">
        <v>373</v>
      </c>
      <c r="K2035">
        <v>5104</v>
      </c>
      <c r="L2035">
        <v>3</v>
      </c>
      <c r="M2035" t="s">
        <v>407</v>
      </c>
      <c r="N2035" t="s">
        <v>362</v>
      </c>
      <c r="U2035" t="s">
        <v>69</v>
      </c>
      <c r="X2035" t="s">
        <v>367</v>
      </c>
      <c r="AC2035">
        <v>1111011100</v>
      </c>
      <c r="AD2035" t="b">
        <v>1</v>
      </c>
      <c r="AE2035">
        <v>5104</v>
      </c>
      <c r="AG2035">
        <v>0</v>
      </c>
      <c r="AI2035">
        <v>1</v>
      </c>
      <c r="AS2035">
        <v>0</v>
      </c>
    </row>
    <row r="2036">
      <c r="C2036">
        <v>5105</v>
      </c>
      <c r="D2036">
        <v>5105</v>
      </c>
      <c r="E2036" t="str">
        <f>  CONCATENATE(IF(M2036="P","Suite ", "Cabin "),D2036)</f>
        <v>Cabin 5105</v>
      </c>
      <c r="F2036">
        <v>2</v>
      </c>
      <c r="G2036" t="s">
        <v>404</v>
      </c>
      <c r="H2036" t="s">
        <v>79</v>
      </c>
      <c r="K2036">
        <v>5105</v>
      </c>
      <c r="L2036">
        <v>6</v>
      </c>
      <c r="M2036" t="s">
        <v>407</v>
      </c>
      <c r="N2036" t="s">
        <v>362</v>
      </c>
      <c r="U2036" t="s">
        <v>69</v>
      </c>
      <c r="X2036" t="s">
        <v>367</v>
      </c>
      <c r="AC2036">
        <v>1111011100</v>
      </c>
      <c r="AD2036" t="b">
        <v>1</v>
      </c>
      <c r="AE2036">
        <v>5105</v>
      </c>
      <c r="AG2036">
        <v>0</v>
      </c>
      <c r="AI2036">
        <v>0</v>
      </c>
      <c r="AS2036">
        <v>0</v>
      </c>
    </row>
    <row r="2037">
      <c r="C2037">
        <v>5106</v>
      </c>
      <c r="D2037">
        <v>5106</v>
      </c>
      <c r="E2037" t="str">
        <f>  CONCATENATE(IF(M2037="P","Suite ", "Cabin "),D2037)</f>
        <v>Cabin 5106</v>
      </c>
      <c r="F2037">
        <v>4</v>
      </c>
      <c r="G2037" t="s">
        <v>404</v>
      </c>
      <c r="H2037" t="s">
        <v>111</v>
      </c>
      <c r="J2037" t="s">
        <v>360</v>
      </c>
      <c r="K2037">
        <v>5106</v>
      </c>
      <c r="L2037">
        <v>3</v>
      </c>
      <c r="M2037" t="s">
        <v>407</v>
      </c>
      <c r="N2037" t="s">
        <v>362</v>
      </c>
      <c r="U2037" t="s">
        <v>69</v>
      </c>
      <c r="X2037" t="s">
        <v>367</v>
      </c>
      <c r="AC2037">
        <v>1111011100</v>
      </c>
      <c r="AD2037" t="b">
        <v>1</v>
      </c>
      <c r="AE2037">
        <v>5106</v>
      </c>
      <c r="AG2037">
        <v>0</v>
      </c>
      <c r="AI2037">
        <v>1</v>
      </c>
      <c r="AS2037">
        <v>0</v>
      </c>
    </row>
    <row r="2038">
      <c r="C2038">
        <v>5107</v>
      </c>
      <c r="D2038">
        <v>5107</v>
      </c>
      <c r="E2038" t="str">
        <f>  CONCATENATE(IF(M2038="P","Suite ", "Cabin "),D2038)</f>
        <v>Cabin 5107</v>
      </c>
      <c r="F2038">
        <v>4</v>
      </c>
      <c r="G2038" t="s">
        <v>404</v>
      </c>
      <c r="H2038" t="s">
        <v>111</v>
      </c>
      <c r="J2038" t="s">
        <v>360</v>
      </c>
      <c r="K2038">
        <v>5107</v>
      </c>
      <c r="L2038">
        <v>8</v>
      </c>
      <c r="M2038" t="s">
        <v>407</v>
      </c>
      <c r="N2038" t="s">
        <v>362</v>
      </c>
      <c r="U2038" t="s">
        <v>69</v>
      </c>
      <c r="X2038" t="s">
        <v>367</v>
      </c>
      <c r="AC2038">
        <v>1111011100</v>
      </c>
      <c r="AD2038" t="b">
        <v>1</v>
      </c>
      <c r="AE2038">
        <v>5107</v>
      </c>
      <c r="AG2038">
        <v>0</v>
      </c>
      <c r="AI2038">
        <v>0</v>
      </c>
      <c r="AS2038">
        <v>0</v>
      </c>
    </row>
    <row r="2039">
      <c r="C2039">
        <v>5109</v>
      </c>
      <c r="D2039">
        <v>5109</v>
      </c>
      <c r="E2039" t="str">
        <f>  CONCATENATE(IF(M2039="P","Suite ", "Cabin "),D2039)</f>
        <v>Cabin 5109</v>
      </c>
      <c r="F2039">
        <v>2</v>
      </c>
      <c r="G2039" t="s">
        <v>404</v>
      </c>
      <c r="H2039" t="s">
        <v>79</v>
      </c>
      <c r="K2039">
        <v>5109</v>
      </c>
      <c r="L2039">
        <v>8</v>
      </c>
      <c r="M2039" t="s">
        <v>407</v>
      </c>
      <c r="N2039" t="s">
        <v>362</v>
      </c>
      <c r="U2039" t="s">
        <v>69</v>
      </c>
      <c r="X2039" t="s">
        <v>367</v>
      </c>
      <c r="AC2039">
        <v>1111011100</v>
      </c>
      <c r="AD2039" t="b">
        <v>1</v>
      </c>
      <c r="AE2039">
        <v>5109</v>
      </c>
      <c r="AG2039">
        <v>0</v>
      </c>
      <c r="AI2039">
        <v>0</v>
      </c>
      <c r="AS2039">
        <v>0</v>
      </c>
    </row>
    <row r="2040">
      <c r="C2040">
        <v>5111</v>
      </c>
      <c r="D2040">
        <v>5111</v>
      </c>
      <c r="E2040" t="str">
        <f>  CONCATENATE(IF(M2040="P","Suite ", "Cabin "),D2040)</f>
        <v>Cabin 5111</v>
      </c>
      <c r="F2040">
        <v>3</v>
      </c>
      <c r="G2040" t="s">
        <v>404</v>
      </c>
      <c r="H2040" t="s">
        <v>111</v>
      </c>
      <c r="J2040" t="s">
        <v>373</v>
      </c>
      <c r="K2040">
        <v>5111</v>
      </c>
      <c r="L2040">
        <v>8</v>
      </c>
      <c r="M2040" t="s">
        <v>407</v>
      </c>
      <c r="N2040" t="s">
        <v>362</v>
      </c>
      <c r="U2040" t="s">
        <v>69</v>
      </c>
      <c r="X2040" t="s">
        <v>367</v>
      </c>
      <c r="AC2040">
        <v>1111011100</v>
      </c>
      <c r="AD2040" t="b">
        <v>1</v>
      </c>
      <c r="AE2040">
        <v>5111</v>
      </c>
      <c r="AG2040">
        <v>0</v>
      </c>
      <c r="AI2040">
        <v>0</v>
      </c>
      <c r="AS2040">
        <v>0</v>
      </c>
    </row>
    <row r="2041">
      <c r="C2041">
        <v>5113</v>
      </c>
      <c r="D2041">
        <v>5113</v>
      </c>
      <c r="E2041" t="str">
        <f>  CONCATENATE(IF(M2041="P","Suite ", "Cabin "),D2041)</f>
        <v>Cabin 5113</v>
      </c>
      <c r="F2041">
        <v>2</v>
      </c>
      <c r="G2041" t="s">
        <v>404</v>
      </c>
      <c r="H2041" t="s">
        <v>79</v>
      </c>
      <c r="K2041">
        <v>5113</v>
      </c>
      <c r="L2041">
        <v>8</v>
      </c>
      <c r="M2041" t="s">
        <v>407</v>
      </c>
      <c r="N2041" t="s">
        <v>362</v>
      </c>
      <c r="U2041" t="s">
        <v>69</v>
      </c>
      <c r="X2041" t="s">
        <v>367</v>
      </c>
      <c r="AC2041">
        <v>1111011100</v>
      </c>
      <c r="AD2041" t="b">
        <v>1</v>
      </c>
      <c r="AE2041">
        <v>5113</v>
      </c>
      <c r="AG2041">
        <v>0</v>
      </c>
      <c r="AI2041">
        <v>0</v>
      </c>
      <c r="AS2041">
        <v>0</v>
      </c>
    </row>
    <row r="2042">
      <c r="C2042">
        <v>5115</v>
      </c>
      <c r="D2042">
        <v>5115</v>
      </c>
      <c r="E2042" t="str">
        <f>  CONCATENATE(IF(M2042="P","Suite ", "Cabin "),D2042)</f>
        <v>Cabin 5115</v>
      </c>
      <c r="F2042">
        <v>4</v>
      </c>
      <c r="G2042" t="s">
        <v>404</v>
      </c>
      <c r="H2042" t="s">
        <v>111</v>
      </c>
      <c r="J2042" t="s">
        <v>360</v>
      </c>
      <c r="K2042">
        <v>5115</v>
      </c>
      <c r="L2042">
        <v>8</v>
      </c>
      <c r="M2042" t="s">
        <v>407</v>
      </c>
      <c r="N2042" t="s">
        <v>362</v>
      </c>
      <c r="U2042" t="s">
        <v>69</v>
      </c>
      <c r="X2042" t="s">
        <v>367</v>
      </c>
      <c r="AC2042">
        <v>1111011100</v>
      </c>
      <c r="AD2042" t="b">
        <v>1</v>
      </c>
      <c r="AE2042">
        <v>5115</v>
      </c>
      <c r="AG2042">
        <v>0</v>
      </c>
      <c r="AI2042">
        <v>0</v>
      </c>
      <c r="AS2042">
        <v>0</v>
      </c>
    </row>
    <row r="2043">
      <c r="C2043">
        <v>5119</v>
      </c>
      <c r="D2043">
        <v>5119</v>
      </c>
      <c r="E2043" t="str">
        <f>  CONCATENATE(IF(M2043="P","Suite ", "Cabin "),D2043)</f>
        <v>Cabin 5119</v>
      </c>
      <c r="F2043">
        <v>2</v>
      </c>
      <c r="G2043" t="s">
        <v>404</v>
      </c>
      <c r="H2043" t="s">
        <v>79</v>
      </c>
      <c r="K2043">
        <v>5119</v>
      </c>
      <c r="L2043">
        <v>8</v>
      </c>
      <c r="M2043" t="s">
        <v>407</v>
      </c>
      <c r="N2043" t="s">
        <v>362</v>
      </c>
      <c r="U2043" t="s">
        <v>69</v>
      </c>
      <c r="X2043" t="s">
        <v>367</v>
      </c>
      <c r="AC2043">
        <v>1111011100</v>
      </c>
      <c r="AD2043" t="b">
        <v>1</v>
      </c>
      <c r="AE2043">
        <v>5119</v>
      </c>
      <c r="AG2043">
        <v>0</v>
      </c>
      <c r="AI2043">
        <v>0</v>
      </c>
      <c r="AS2043">
        <v>0</v>
      </c>
    </row>
    <row r="2044">
      <c r="C2044">
        <v>5121</v>
      </c>
      <c r="D2044">
        <v>5121</v>
      </c>
      <c r="E2044" t="str">
        <f>  CONCATENATE(IF(M2044="P","Suite ", "Cabin "),D2044)</f>
        <v>Cabin 5121</v>
      </c>
      <c r="F2044">
        <v>3</v>
      </c>
      <c r="G2044" t="s">
        <v>404</v>
      </c>
      <c r="H2044" t="s">
        <v>111</v>
      </c>
      <c r="J2044" t="s">
        <v>373</v>
      </c>
      <c r="K2044">
        <v>5121</v>
      </c>
      <c r="L2044">
        <v>8</v>
      </c>
      <c r="M2044" t="s">
        <v>407</v>
      </c>
      <c r="N2044" t="s">
        <v>362</v>
      </c>
      <c r="U2044" t="s">
        <v>69</v>
      </c>
      <c r="X2044" t="s">
        <v>367</v>
      </c>
      <c r="AC2044">
        <v>1111011100</v>
      </c>
      <c r="AD2044" t="b">
        <v>1</v>
      </c>
      <c r="AE2044">
        <v>5121</v>
      </c>
      <c r="AG2044">
        <v>0</v>
      </c>
      <c r="AI2044">
        <v>0</v>
      </c>
      <c r="AS2044">
        <v>0</v>
      </c>
    </row>
    <row r="2045">
      <c r="C2045">
        <v>5123</v>
      </c>
      <c r="D2045">
        <v>5123</v>
      </c>
      <c r="E2045" t="str">
        <f>  CONCATENATE(IF(M2045="P","Suite ", "Cabin "),D2045)</f>
        <v>Cabin 5123</v>
      </c>
      <c r="F2045">
        <v>2</v>
      </c>
      <c r="G2045" t="s">
        <v>404</v>
      </c>
      <c r="H2045" t="s">
        <v>79</v>
      </c>
      <c r="K2045">
        <v>5123</v>
      </c>
      <c r="L2045">
        <v>8</v>
      </c>
      <c r="M2045" t="s">
        <v>407</v>
      </c>
      <c r="N2045" t="s">
        <v>362</v>
      </c>
      <c r="U2045" t="s">
        <v>69</v>
      </c>
      <c r="X2045" t="s">
        <v>367</v>
      </c>
      <c r="AC2045">
        <v>1111011100</v>
      </c>
      <c r="AD2045" t="b">
        <v>1</v>
      </c>
      <c r="AE2045">
        <v>5123</v>
      </c>
      <c r="AG2045">
        <v>0</v>
      </c>
      <c r="AI2045">
        <v>0</v>
      </c>
      <c r="AS2045">
        <v>0</v>
      </c>
    </row>
    <row r="2046">
      <c r="C2046">
        <v>5125</v>
      </c>
      <c r="D2046">
        <v>5125</v>
      </c>
      <c r="E2046" t="str">
        <f>  CONCATENATE(IF(M2046="P","Suite ", "Cabin "),D2046)</f>
        <v>Cabin 5125</v>
      </c>
      <c r="F2046">
        <v>4</v>
      </c>
      <c r="G2046" t="s">
        <v>404</v>
      </c>
      <c r="H2046" t="s">
        <v>111</v>
      </c>
      <c r="J2046" t="s">
        <v>360</v>
      </c>
      <c r="K2046">
        <v>5125</v>
      </c>
      <c r="L2046">
        <v>8</v>
      </c>
      <c r="M2046" t="s">
        <v>407</v>
      </c>
      <c r="N2046" t="s">
        <v>362</v>
      </c>
      <c r="U2046" t="s">
        <v>69</v>
      </c>
      <c r="X2046" t="s">
        <v>367</v>
      </c>
      <c r="AC2046">
        <v>1111011100</v>
      </c>
      <c r="AD2046" t="b">
        <v>1</v>
      </c>
      <c r="AE2046">
        <v>5125</v>
      </c>
      <c r="AG2046">
        <v>0</v>
      </c>
      <c r="AI2046">
        <v>0</v>
      </c>
      <c r="AS2046">
        <v>0</v>
      </c>
    </row>
    <row r="2047">
      <c r="C2047">
        <v>5127</v>
      </c>
      <c r="D2047">
        <v>5127</v>
      </c>
      <c r="E2047" t="str">
        <f>  CONCATENATE(IF(M2047="P","Suite ", "Cabin "),D2047)</f>
        <v>Cabin 5127</v>
      </c>
      <c r="F2047">
        <v>2</v>
      </c>
      <c r="G2047" t="s">
        <v>404</v>
      </c>
      <c r="H2047" t="s">
        <v>79</v>
      </c>
      <c r="K2047">
        <v>5127</v>
      </c>
      <c r="L2047">
        <v>8</v>
      </c>
      <c r="M2047" t="s">
        <v>407</v>
      </c>
      <c r="N2047" t="s">
        <v>362</v>
      </c>
      <c r="U2047" t="s">
        <v>69</v>
      </c>
      <c r="X2047" t="s">
        <v>367</v>
      </c>
      <c r="AC2047">
        <v>1111011100</v>
      </c>
      <c r="AD2047" t="b">
        <v>1</v>
      </c>
      <c r="AE2047">
        <v>5127</v>
      </c>
      <c r="AG2047">
        <v>0</v>
      </c>
      <c r="AI2047">
        <v>0</v>
      </c>
      <c r="AS2047">
        <v>0</v>
      </c>
    </row>
    <row r="2048">
      <c r="C2048">
        <v>5129</v>
      </c>
      <c r="D2048">
        <v>5129</v>
      </c>
      <c r="E2048" t="str">
        <f>  CONCATENATE(IF(M2048="P","Suite ", "Cabin "),D2048)</f>
        <v>Cabin 5129</v>
      </c>
      <c r="F2048">
        <v>3</v>
      </c>
      <c r="G2048" t="s">
        <v>404</v>
      </c>
      <c r="H2048" t="s">
        <v>111</v>
      </c>
      <c r="J2048" t="s">
        <v>373</v>
      </c>
      <c r="K2048">
        <v>5129</v>
      </c>
      <c r="L2048">
        <v>8</v>
      </c>
      <c r="M2048" t="s">
        <v>407</v>
      </c>
      <c r="N2048" t="s">
        <v>362</v>
      </c>
      <c r="U2048" t="s">
        <v>69</v>
      </c>
      <c r="X2048" t="s">
        <v>367</v>
      </c>
      <c r="AC2048">
        <v>1111011100</v>
      </c>
      <c r="AD2048" t="b">
        <v>1</v>
      </c>
      <c r="AE2048">
        <v>5129</v>
      </c>
      <c r="AG2048">
        <v>0</v>
      </c>
      <c r="AI2048">
        <v>0</v>
      </c>
      <c r="AS2048">
        <v>0</v>
      </c>
    </row>
    <row r="2049">
      <c r="C2049">
        <v>5131</v>
      </c>
      <c r="D2049">
        <v>5131</v>
      </c>
      <c r="E2049" t="str">
        <f>  CONCATENATE(IF(M2049="P","Suite ", "Cabin "),D2049)</f>
        <v>Cabin 5131</v>
      </c>
      <c r="F2049">
        <v>2</v>
      </c>
      <c r="G2049" t="s">
        <v>404</v>
      </c>
      <c r="H2049" t="s">
        <v>79</v>
      </c>
      <c r="K2049">
        <v>5131</v>
      </c>
      <c r="L2049">
        <v>8</v>
      </c>
      <c r="M2049" t="s">
        <v>407</v>
      </c>
      <c r="N2049" t="s">
        <v>362</v>
      </c>
      <c r="U2049" t="s">
        <v>69</v>
      </c>
      <c r="X2049" t="s">
        <v>367</v>
      </c>
      <c r="AC2049">
        <v>1111011100</v>
      </c>
      <c r="AD2049" t="b">
        <v>1</v>
      </c>
      <c r="AE2049">
        <v>5131</v>
      </c>
      <c r="AG2049">
        <v>0</v>
      </c>
      <c r="AI2049">
        <v>0</v>
      </c>
      <c r="AS2049">
        <v>0</v>
      </c>
    </row>
    <row r="2050">
      <c r="C2050">
        <v>5133</v>
      </c>
      <c r="D2050">
        <v>5133</v>
      </c>
      <c r="E2050" t="str">
        <f>  CONCATENATE(IF(M2050="P","Suite ", "Cabin "),D2050)</f>
        <v>Cabin 5133</v>
      </c>
      <c r="F2050">
        <v>4</v>
      </c>
      <c r="G2050" t="s">
        <v>404</v>
      </c>
      <c r="H2050" t="s">
        <v>111</v>
      </c>
      <c r="J2050" t="s">
        <v>360</v>
      </c>
      <c r="K2050">
        <v>5133</v>
      </c>
      <c r="L2050">
        <v>8</v>
      </c>
      <c r="M2050" t="s">
        <v>407</v>
      </c>
      <c r="N2050" t="s">
        <v>362</v>
      </c>
      <c r="U2050" t="s">
        <v>69</v>
      </c>
      <c r="X2050" t="s">
        <v>367</v>
      </c>
      <c r="AC2050">
        <v>1111011100</v>
      </c>
      <c r="AD2050" t="b">
        <v>1</v>
      </c>
      <c r="AE2050">
        <v>5133</v>
      </c>
      <c r="AG2050">
        <v>0</v>
      </c>
      <c r="AI2050">
        <v>0</v>
      </c>
      <c r="AS2050">
        <v>0</v>
      </c>
    </row>
    <row r="2051">
      <c r="C2051">
        <v>5135</v>
      </c>
      <c r="D2051">
        <v>5135</v>
      </c>
      <c r="E2051" t="str">
        <f>  CONCATENATE(IF(M2051="P","Suite ", "Cabin "),D2051)</f>
        <v>Cabin 5135</v>
      </c>
      <c r="F2051">
        <v>2</v>
      </c>
      <c r="G2051" t="s">
        <v>404</v>
      </c>
      <c r="H2051" t="s">
        <v>79</v>
      </c>
      <c r="K2051">
        <v>5135</v>
      </c>
      <c r="L2051">
        <v>8</v>
      </c>
      <c r="M2051" t="s">
        <v>407</v>
      </c>
      <c r="N2051" t="s">
        <v>362</v>
      </c>
      <c r="U2051" t="s">
        <v>69</v>
      </c>
      <c r="X2051" t="s">
        <v>367</v>
      </c>
      <c r="AC2051">
        <v>1111011100</v>
      </c>
      <c r="AD2051" t="b">
        <v>1</v>
      </c>
      <c r="AE2051">
        <v>5135</v>
      </c>
      <c r="AG2051">
        <v>0</v>
      </c>
      <c r="AI2051">
        <v>0</v>
      </c>
      <c r="AS2051">
        <v>0</v>
      </c>
    </row>
    <row r="2052">
      <c r="C2052">
        <v>5137</v>
      </c>
      <c r="D2052">
        <v>5137</v>
      </c>
      <c r="E2052" t="str">
        <f>  CONCATENATE(IF(M2052="P","Suite ", "Cabin "),D2052)</f>
        <v>Cabin 5137</v>
      </c>
      <c r="F2052">
        <v>3</v>
      </c>
      <c r="G2052" t="s">
        <v>404</v>
      </c>
      <c r="H2052" t="s">
        <v>111</v>
      </c>
      <c r="J2052" t="s">
        <v>373</v>
      </c>
      <c r="K2052">
        <v>5137</v>
      </c>
      <c r="L2052">
        <v>8</v>
      </c>
      <c r="M2052" t="s">
        <v>407</v>
      </c>
      <c r="N2052" t="s">
        <v>362</v>
      </c>
      <c r="U2052" t="s">
        <v>69</v>
      </c>
      <c r="X2052" t="s">
        <v>367</v>
      </c>
      <c r="AC2052">
        <v>1111011100</v>
      </c>
      <c r="AD2052" t="b">
        <v>1</v>
      </c>
      <c r="AE2052">
        <v>5137</v>
      </c>
      <c r="AG2052">
        <v>0</v>
      </c>
      <c r="AI2052">
        <v>0</v>
      </c>
      <c r="AS2052">
        <v>0</v>
      </c>
    </row>
    <row r="2053">
      <c r="C2053">
        <v>5139</v>
      </c>
      <c r="D2053">
        <v>5139</v>
      </c>
      <c r="E2053" t="str">
        <f>  CONCATENATE(IF(M2053="P","Suite ", "Cabin "),D2053)</f>
        <v>Cabin 5139</v>
      </c>
      <c r="F2053">
        <v>4</v>
      </c>
      <c r="G2053" t="s">
        <v>404</v>
      </c>
      <c r="H2053" t="s">
        <v>111</v>
      </c>
      <c r="J2053" t="s">
        <v>360</v>
      </c>
      <c r="K2053">
        <v>5139</v>
      </c>
      <c r="L2053">
        <v>8</v>
      </c>
      <c r="M2053" t="s">
        <v>407</v>
      </c>
      <c r="N2053" t="s">
        <v>362</v>
      </c>
      <c r="U2053" t="s">
        <v>69</v>
      </c>
      <c r="X2053" t="s">
        <v>367</v>
      </c>
      <c r="AC2053">
        <v>1111011100</v>
      </c>
      <c r="AD2053" t="b">
        <v>1</v>
      </c>
      <c r="AE2053">
        <v>5139</v>
      </c>
      <c r="AG2053">
        <v>0</v>
      </c>
      <c r="AI2053">
        <v>0</v>
      </c>
      <c r="AS2053">
        <v>0</v>
      </c>
    </row>
    <row r="2054">
      <c r="C2054">
        <v>5141</v>
      </c>
      <c r="D2054">
        <v>5141</v>
      </c>
      <c r="E2054" t="str">
        <f>  CONCATENATE(IF(M2054="P","Suite ", "Cabin "),D2054)</f>
        <v>Cabin 5141</v>
      </c>
      <c r="F2054">
        <v>3</v>
      </c>
      <c r="G2054" t="s">
        <v>404</v>
      </c>
      <c r="H2054" t="s">
        <v>111</v>
      </c>
      <c r="J2054" t="s">
        <v>373</v>
      </c>
      <c r="K2054">
        <v>5141</v>
      </c>
      <c r="L2054">
        <v>8</v>
      </c>
      <c r="M2054" t="s">
        <v>407</v>
      </c>
      <c r="N2054" t="s">
        <v>362</v>
      </c>
      <c r="U2054" t="s">
        <v>69</v>
      </c>
      <c r="X2054" t="s">
        <v>367</v>
      </c>
      <c r="AC2054">
        <v>1111011100</v>
      </c>
      <c r="AD2054" t="b">
        <v>1</v>
      </c>
      <c r="AE2054">
        <v>5141</v>
      </c>
      <c r="AG2054">
        <v>0</v>
      </c>
      <c r="AI2054">
        <v>0</v>
      </c>
      <c r="AS2054">
        <v>0</v>
      </c>
    </row>
    <row r="2055">
      <c r="C2055">
        <v>5143</v>
      </c>
      <c r="D2055">
        <v>5143</v>
      </c>
      <c r="E2055" t="str">
        <f>  CONCATENATE(IF(M2055="P","Suite ", "Cabin "),D2055)</f>
        <v>Cabin 5143</v>
      </c>
      <c r="F2055">
        <v>2</v>
      </c>
      <c r="G2055" t="s">
        <v>404</v>
      </c>
      <c r="H2055" t="s">
        <v>79</v>
      </c>
      <c r="K2055">
        <v>5143</v>
      </c>
      <c r="L2055">
        <v>7</v>
      </c>
      <c r="M2055" t="s">
        <v>407</v>
      </c>
      <c r="N2055" t="s">
        <v>362</v>
      </c>
      <c r="U2055" t="s">
        <v>69</v>
      </c>
      <c r="X2055" t="s">
        <v>367</v>
      </c>
      <c r="AC2055">
        <v>1111011100</v>
      </c>
      <c r="AD2055" t="b">
        <v>1</v>
      </c>
      <c r="AE2055">
        <v>5143</v>
      </c>
      <c r="AG2055">
        <v>0</v>
      </c>
      <c r="AI2055">
        <v>0</v>
      </c>
      <c r="AS2055">
        <v>0</v>
      </c>
    </row>
    <row r="2056">
      <c r="C2056">
        <v>5145</v>
      </c>
      <c r="D2056">
        <v>5145</v>
      </c>
      <c r="E2056" t="str">
        <f>  CONCATENATE(IF(M2056="P","Suite ", "Cabin "),D2056)</f>
        <v>Cabin 5145</v>
      </c>
      <c r="F2056">
        <v>2</v>
      </c>
      <c r="G2056" t="s">
        <v>404</v>
      </c>
      <c r="H2056" t="s">
        <v>79</v>
      </c>
      <c r="K2056">
        <v>5145</v>
      </c>
      <c r="L2056">
        <v>7</v>
      </c>
      <c r="M2056" t="s">
        <v>407</v>
      </c>
      <c r="N2056" t="s">
        <v>362</v>
      </c>
      <c r="U2056" t="s">
        <v>69</v>
      </c>
      <c r="X2056" t="s">
        <v>367</v>
      </c>
      <c r="AC2056">
        <v>1111011100</v>
      </c>
      <c r="AD2056" t="b">
        <v>1</v>
      </c>
      <c r="AE2056">
        <v>5145</v>
      </c>
      <c r="AG2056">
        <v>0</v>
      </c>
      <c r="AI2056">
        <v>0</v>
      </c>
      <c r="AS2056">
        <v>0</v>
      </c>
    </row>
    <row r="2057">
      <c r="C2057">
        <v>5147</v>
      </c>
      <c r="D2057">
        <v>5147</v>
      </c>
      <c r="E2057" t="str">
        <f>  CONCATENATE(IF(M2057="P","Suite ", "Cabin "),D2057)</f>
        <v>Cabin 5147</v>
      </c>
      <c r="F2057">
        <v>2</v>
      </c>
      <c r="G2057" t="s">
        <v>404</v>
      </c>
      <c r="H2057" t="s">
        <v>79</v>
      </c>
      <c r="K2057">
        <v>5147</v>
      </c>
      <c r="L2057">
        <v>7</v>
      </c>
      <c r="M2057" t="s">
        <v>407</v>
      </c>
      <c r="N2057" t="s">
        <v>362</v>
      </c>
      <c r="U2057" t="s">
        <v>69</v>
      </c>
      <c r="X2057" t="s">
        <v>367</v>
      </c>
      <c r="AC2057">
        <v>1111011100</v>
      </c>
      <c r="AD2057" t="b">
        <v>1</v>
      </c>
      <c r="AE2057">
        <v>5147</v>
      </c>
      <c r="AG2057">
        <v>0</v>
      </c>
      <c r="AI2057">
        <v>0</v>
      </c>
      <c r="AS2057">
        <v>0</v>
      </c>
    </row>
    <row r="2058">
      <c r="C2058">
        <v>5149</v>
      </c>
      <c r="D2058">
        <v>5149</v>
      </c>
      <c r="E2058" t="str">
        <f>  CONCATENATE(IF(M2058="P","Suite ", "Cabin "),D2058)</f>
        <v>Cabin 5149</v>
      </c>
      <c r="F2058">
        <v>2</v>
      </c>
      <c r="G2058" t="s">
        <v>404</v>
      </c>
      <c r="H2058" t="s">
        <v>79</v>
      </c>
      <c r="K2058">
        <v>5149</v>
      </c>
      <c r="L2058">
        <v>7</v>
      </c>
      <c r="M2058" t="s">
        <v>407</v>
      </c>
      <c r="N2058" t="s">
        <v>362</v>
      </c>
      <c r="U2058" t="s">
        <v>69</v>
      </c>
      <c r="X2058" t="s">
        <v>367</v>
      </c>
      <c r="AC2058">
        <v>1111011100</v>
      </c>
      <c r="AD2058" t="b">
        <v>1</v>
      </c>
      <c r="AE2058">
        <v>5149</v>
      </c>
      <c r="AG2058">
        <v>0</v>
      </c>
      <c r="AI2058">
        <v>0</v>
      </c>
      <c r="AS2058">
        <v>0</v>
      </c>
    </row>
    <row r="2059">
      <c r="C2059">
        <v>5151</v>
      </c>
      <c r="D2059">
        <v>5151</v>
      </c>
      <c r="E2059" t="str">
        <f>  CONCATENATE(IF(M2059="P","Suite ", "Cabin "),D2059)</f>
        <v>Cabin 5151</v>
      </c>
      <c r="F2059">
        <v>2</v>
      </c>
      <c r="G2059" t="s">
        <v>404</v>
      </c>
      <c r="H2059" t="s">
        <v>79</v>
      </c>
      <c r="K2059">
        <v>5151</v>
      </c>
      <c r="L2059">
        <v>7</v>
      </c>
      <c r="M2059" t="s">
        <v>407</v>
      </c>
      <c r="N2059" t="s">
        <v>362</v>
      </c>
      <c r="U2059" t="s">
        <v>69</v>
      </c>
      <c r="X2059" t="s">
        <v>367</v>
      </c>
      <c r="AC2059">
        <v>1111011100</v>
      </c>
      <c r="AD2059" t="b">
        <v>1</v>
      </c>
      <c r="AE2059">
        <v>5151</v>
      </c>
      <c r="AG2059">
        <v>0</v>
      </c>
      <c r="AI2059">
        <v>0</v>
      </c>
      <c r="AS2059">
        <v>0</v>
      </c>
    </row>
    <row r="2060">
      <c r="C2060">
        <v>5153</v>
      </c>
      <c r="D2060">
        <v>5153</v>
      </c>
      <c r="E2060" t="str">
        <f>  CONCATENATE(IF(M2060="P","Suite ", "Cabin "),D2060)</f>
        <v>Cabin 5153</v>
      </c>
      <c r="F2060">
        <v>2</v>
      </c>
      <c r="G2060" t="s">
        <v>404</v>
      </c>
      <c r="H2060" t="s">
        <v>79</v>
      </c>
      <c r="K2060">
        <v>5153</v>
      </c>
      <c r="L2060">
        <v>7</v>
      </c>
      <c r="M2060" t="s">
        <v>407</v>
      </c>
      <c r="N2060" t="s">
        <v>362</v>
      </c>
      <c r="U2060" t="s">
        <v>69</v>
      </c>
      <c r="X2060" t="s">
        <v>367</v>
      </c>
      <c r="AC2060">
        <v>1111011100</v>
      </c>
      <c r="AD2060" t="b">
        <v>1</v>
      </c>
      <c r="AE2060">
        <v>5153</v>
      </c>
      <c r="AG2060">
        <v>0</v>
      </c>
      <c r="AI2060">
        <v>0</v>
      </c>
      <c r="AS2060">
        <v>0</v>
      </c>
    </row>
    <row r="2061">
      <c r="C2061">
        <v>5155</v>
      </c>
      <c r="D2061">
        <v>5155</v>
      </c>
      <c r="E2061" t="str">
        <f>  CONCATENATE(IF(M2061="P","Suite ", "Cabin "),D2061)</f>
        <v>Cabin 5155</v>
      </c>
      <c r="F2061">
        <v>2</v>
      </c>
      <c r="G2061" t="s">
        <v>404</v>
      </c>
      <c r="H2061" t="s">
        <v>79</v>
      </c>
      <c r="K2061">
        <v>5155</v>
      </c>
      <c r="L2061">
        <v>7</v>
      </c>
      <c r="M2061" t="s">
        <v>407</v>
      </c>
      <c r="N2061" t="s">
        <v>362</v>
      </c>
      <c r="U2061" t="s">
        <v>69</v>
      </c>
      <c r="X2061" t="s">
        <v>367</v>
      </c>
      <c r="AC2061">
        <v>1111011100</v>
      </c>
      <c r="AD2061" t="b">
        <v>1</v>
      </c>
      <c r="AE2061">
        <v>5155</v>
      </c>
      <c r="AG2061">
        <v>0</v>
      </c>
      <c r="AI2061">
        <v>0</v>
      </c>
      <c r="AS2061">
        <v>0</v>
      </c>
    </row>
    <row r="2062">
      <c r="C2062">
        <v>5157</v>
      </c>
      <c r="D2062">
        <v>5157</v>
      </c>
      <c r="E2062" t="str">
        <f>  CONCATENATE(IF(M2062="P","Suite ", "Cabin "),D2062)</f>
        <v>Cabin 5157</v>
      </c>
      <c r="F2062">
        <v>2</v>
      </c>
      <c r="G2062" t="s">
        <v>404</v>
      </c>
      <c r="H2062" t="s">
        <v>79</v>
      </c>
      <c r="K2062">
        <v>5157</v>
      </c>
      <c r="L2062">
        <v>7</v>
      </c>
      <c r="M2062" t="s">
        <v>407</v>
      </c>
      <c r="N2062" t="s">
        <v>362</v>
      </c>
      <c r="U2062" t="s">
        <v>69</v>
      </c>
      <c r="X2062" t="s">
        <v>367</v>
      </c>
      <c r="AC2062">
        <v>1111011100</v>
      </c>
      <c r="AD2062" t="b">
        <v>1</v>
      </c>
      <c r="AE2062">
        <v>5157</v>
      </c>
      <c r="AG2062">
        <v>0</v>
      </c>
      <c r="AI2062">
        <v>0</v>
      </c>
      <c r="AS2062">
        <v>0</v>
      </c>
    </row>
    <row r="2063">
      <c r="C2063">
        <v>5159</v>
      </c>
      <c r="D2063">
        <v>5159</v>
      </c>
      <c r="E2063" t="str">
        <f>  CONCATENATE(IF(M2063="P","Suite ", "Cabin "),D2063)</f>
        <v>Cabin 5159</v>
      </c>
      <c r="F2063">
        <v>2</v>
      </c>
      <c r="G2063" t="s">
        <v>404</v>
      </c>
      <c r="H2063" t="s">
        <v>79</v>
      </c>
      <c r="K2063">
        <v>5159</v>
      </c>
      <c r="L2063">
        <v>7</v>
      </c>
      <c r="M2063" t="s">
        <v>407</v>
      </c>
      <c r="N2063" t="s">
        <v>362</v>
      </c>
      <c r="U2063" t="s">
        <v>69</v>
      </c>
      <c r="X2063" t="s">
        <v>367</v>
      </c>
      <c r="AC2063">
        <v>1111011100</v>
      </c>
      <c r="AD2063" t="b">
        <v>1</v>
      </c>
      <c r="AE2063">
        <v>5159</v>
      </c>
      <c r="AG2063">
        <v>0</v>
      </c>
      <c r="AI2063">
        <v>0</v>
      </c>
      <c r="AS2063">
        <v>0</v>
      </c>
    </row>
    <row r="2064">
      <c r="C2064">
        <v>5161</v>
      </c>
      <c r="D2064">
        <v>5161</v>
      </c>
      <c r="E2064" t="str">
        <f>  CONCATENATE(IF(M2064="P","Suite ", "Cabin "),D2064)</f>
        <v>Cabin 5161</v>
      </c>
      <c r="F2064">
        <v>2</v>
      </c>
      <c r="G2064" t="s">
        <v>404</v>
      </c>
      <c r="H2064" t="s">
        <v>79</v>
      </c>
      <c r="K2064">
        <v>5161</v>
      </c>
      <c r="L2064">
        <v>7</v>
      </c>
      <c r="M2064" t="s">
        <v>407</v>
      </c>
      <c r="N2064" t="s">
        <v>362</v>
      </c>
      <c r="U2064" t="s">
        <v>69</v>
      </c>
      <c r="X2064" t="s">
        <v>367</v>
      </c>
      <c r="AC2064">
        <v>1111011100</v>
      </c>
      <c r="AD2064" t="b">
        <v>1</v>
      </c>
      <c r="AE2064">
        <v>5161</v>
      </c>
      <c r="AG2064">
        <v>0</v>
      </c>
      <c r="AI2064">
        <v>0</v>
      </c>
      <c r="AS2064">
        <v>0</v>
      </c>
    </row>
    <row r="2065">
      <c r="C2065">
        <v>5163</v>
      </c>
      <c r="D2065">
        <v>5163</v>
      </c>
      <c r="E2065" t="str">
        <f>  CONCATENATE(IF(M2065="P","Suite ", "Cabin "),D2065)</f>
        <v>Cabin 5163</v>
      </c>
      <c r="F2065">
        <v>2</v>
      </c>
      <c r="G2065" t="s">
        <v>404</v>
      </c>
      <c r="H2065" t="s">
        <v>79</v>
      </c>
      <c r="K2065">
        <v>5163</v>
      </c>
      <c r="L2065">
        <v>7</v>
      </c>
      <c r="M2065" t="s">
        <v>407</v>
      </c>
      <c r="N2065" t="s">
        <v>362</v>
      </c>
      <c r="U2065" t="s">
        <v>69</v>
      </c>
      <c r="X2065" t="s">
        <v>367</v>
      </c>
      <c r="AC2065">
        <v>1111011100</v>
      </c>
      <c r="AD2065" t="b">
        <v>1</v>
      </c>
      <c r="AE2065">
        <v>5163</v>
      </c>
      <c r="AG2065">
        <v>0</v>
      </c>
      <c r="AI2065">
        <v>0</v>
      </c>
      <c r="AS2065">
        <v>0</v>
      </c>
    </row>
    <row r="2066">
      <c r="C2066">
        <v>5165</v>
      </c>
      <c r="D2066">
        <v>5165</v>
      </c>
      <c r="E2066" t="str">
        <f>  CONCATENATE(IF(M2066="P","Suite ", "Cabin "),D2066)</f>
        <v>Cabin 5165</v>
      </c>
      <c r="F2066">
        <v>2</v>
      </c>
      <c r="G2066" t="s">
        <v>404</v>
      </c>
      <c r="H2066" t="s">
        <v>79</v>
      </c>
      <c r="K2066">
        <v>5165</v>
      </c>
      <c r="L2066">
        <v>7</v>
      </c>
      <c r="M2066" t="s">
        <v>407</v>
      </c>
      <c r="N2066" t="s">
        <v>362</v>
      </c>
      <c r="U2066" t="s">
        <v>69</v>
      </c>
      <c r="X2066" t="s">
        <v>367</v>
      </c>
      <c r="AC2066">
        <v>1111011100</v>
      </c>
      <c r="AD2066" t="b">
        <v>1</v>
      </c>
      <c r="AE2066">
        <v>5165</v>
      </c>
      <c r="AG2066">
        <v>0</v>
      </c>
      <c r="AI2066">
        <v>0</v>
      </c>
      <c r="AS2066">
        <v>0</v>
      </c>
    </row>
    <row r="2067">
      <c r="C2067">
        <v>8001</v>
      </c>
      <c r="D2067">
        <v>8001</v>
      </c>
      <c r="E2067" t="str">
        <f>  CONCATENATE(IF(M2067="P","Suite ", "Cabin "),D2067)</f>
        <v>Cabin 8001</v>
      </c>
      <c r="F2067">
        <v>4</v>
      </c>
      <c r="G2067" t="s">
        <v>395</v>
      </c>
      <c r="H2067" t="s">
        <v>34</v>
      </c>
      <c r="J2067" t="s">
        <v>360</v>
      </c>
      <c r="K2067">
        <v>8001</v>
      </c>
      <c r="L2067">
        <v>16</v>
      </c>
      <c r="M2067" t="s">
        <v>407</v>
      </c>
      <c r="N2067" t="s">
        <v>362</v>
      </c>
      <c r="U2067" t="s">
        <v>379</v>
      </c>
      <c r="X2067" t="s">
        <v>367</v>
      </c>
      <c r="AC2067">
        <v>1111011100</v>
      </c>
      <c r="AD2067" t="b">
        <v>1</v>
      </c>
      <c r="AE2067">
        <v>8001</v>
      </c>
      <c r="AG2067">
        <v>0</v>
      </c>
      <c r="AI2067">
        <v>0</v>
      </c>
      <c r="AS2067">
        <v>0</v>
      </c>
    </row>
    <row r="2068">
      <c r="C2068">
        <v>8002</v>
      </c>
      <c r="D2068">
        <v>8002</v>
      </c>
      <c r="E2068" t="str">
        <f>  CONCATENATE(IF(M2068="P","Suite ", "Cabin "),D2068)</f>
        <v>Cabin 8002</v>
      </c>
      <c r="F2068">
        <v>3</v>
      </c>
      <c r="G2068" t="s">
        <v>395</v>
      </c>
      <c r="H2068" t="s">
        <v>34</v>
      </c>
      <c r="K2068">
        <v>8002</v>
      </c>
      <c r="L2068">
        <v>9</v>
      </c>
      <c r="M2068" t="s">
        <v>407</v>
      </c>
      <c r="N2068" t="s">
        <v>362</v>
      </c>
      <c r="U2068" t="s">
        <v>379</v>
      </c>
      <c r="X2068" t="s">
        <v>367</v>
      </c>
      <c r="AC2068">
        <v>1111011100</v>
      </c>
      <c r="AD2068" t="b">
        <v>1</v>
      </c>
      <c r="AE2068">
        <v>8002</v>
      </c>
      <c r="AG2068">
        <v>0</v>
      </c>
      <c r="AI2068">
        <v>1</v>
      </c>
      <c r="AS2068">
        <v>0</v>
      </c>
    </row>
    <row r="2069">
      <c r="C2069">
        <v>8003</v>
      </c>
      <c r="D2069">
        <v>8003</v>
      </c>
      <c r="E2069" t="str">
        <f>  CONCATENATE(IF(M2069="P","Suite ", "Cabin "),D2069)</f>
        <v>Cabin 8003</v>
      </c>
      <c r="F2069">
        <v>4</v>
      </c>
      <c r="G2069" t="s">
        <v>395</v>
      </c>
      <c r="H2069" t="s">
        <v>79</v>
      </c>
      <c r="J2069" t="s">
        <v>375</v>
      </c>
      <c r="K2069">
        <v>8003</v>
      </c>
      <c r="L2069">
        <v>16</v>
      </c>
      <c r="M2069" t="s">
        <v>407</v>
      </c>
      <c r="N2069" t="s">
        <v>362</v>
      </c>
      <c r="U2069" t="s">
        <v>379</v>
      </c>
      <c r="X2069" t="s">
        <v>367</v>
      </c>
      <c r="AC2069">
        <v>1111011100</v>
      </c>
      <c r="AD2069" t="b">
        <v>1</v>
      </c>
      <c r="AE2069">
        <v>8003</v>
      </c>
      <c r="AG2069">
        <v>0</v>
      </c>
      <c r="AI2069">
        <v>0</v>
      </c>
      <c r="AS2069">
        <v>0</v>
      </c>
    </row>
    <row r="2070">
      <c r="C2070">
        <v>8004</v>
      </c>
      <c r="D2070">
        <v>8004</v>
      </c>
      <c r="E2070" t="str">
        <f>  CONCATENATE(IF(M2070="P","Suite ", "Cabin "),D2070)</f>
        <v>Cabin 8004</v>
      </c>
      <c r="F2070">
        <v>2</v>
      </c>
      <c r="G2070" t="s">
        <v>395</v>
      </c>
      <c r="H2070" t="s">
        <v>79</v>
      </c>
      <c r="K2070">
        <v>8004</v>
      </c>
      <c r="L2070">
        <v>9</v>
      </c>
      <c r="M2070" t="s">
        <v>407</v>
      </c>
      <c r="N2070" t="s">
        <v>362</v>
      </c>
      <c r="U2070" t="s">
        <v>379</v>
      </c>
      <c r="X2070" t="s">
        <v>367</v>
      </c>
      <c r="AC2070">
        <v>1111011100</v>
      </c>
      <c r="AD2070" t="b">
        <v>1</v>
      </c>
      <c r="AE2070">
        <v>8004</v>
      </c>
      <c r="AG2070">
        <v>0</v>
      </c>
      <c r="AI2070">
        <v>1</v>
      </c>
      <c r="AS2070">
        <v>0</v>
      </c>
    </row>
    <row r="2071">
      <c r="C2071">
        <v>8005</v>
      </c>
      <c r="D2071">
        <v>8005</v>
      </c>
      <c r="E2071" t="str">
        <f>  CONCATENATE(IF(M2071="P","Suite ", "Cabin "),D2071)</f>
        <v>Cabin 8005</v>
      </c>
      <c r="F2071">
        <v>3</v>
      </c>
      <c r="G2071" t="s">
        <v>395</v>
      </c>
      <c r="H2071" t="s">
        <v>34</v>
      </c>
      <c r="J2071" t="s">
        <v>373</v>
      </c>
      <c r="K2071">
        <v>8005</v>
      </c>
      <c r="L2071">
        <v>16</v>
      </c>
      <c r="M2071" t="s">
        <v>407</v>
      </c>
      <c r="N2071" t="s">
        <v>362</v>
      </c>
      <c r="U2071" t="s">
        <v>379</v>
      </c>
      <c r="X2071" t="s">
        <v>367</v>
      </c>
      <c r="AC2071">
        <v>1111011100</v>
      </c>
      <c r="AD2071" t="b">
        <v>1</v>
      </c>
      <c r="AE2071">
        <v>8005</v>
      </c>
      <c r="AG2071">
        <v>0</v>
      </c>
      <c r="AI2071">
        <v>0</v>
      </c>
      <c r="AS2071">
        <v>0</v>
      </c>
    </row>
    <row r="2072">
      <c r="C2072">
        <v>8006</v>
      </c>
      <c r="D2072">
        <v>8006</v>
      </c>
      <c r="E2072" t="str">
        <f>  CONCATENATE(IF(M2072="P","Suite ", "Cabin "),D2072)</f>
        <v>Cabin 8006</v>
      </c>
      <c r="F2072">
        <v>4</v>
      </c>
      <c r="G2072" t="s">
        <v>395</v>
      </c>
      <c r="H2072" t="s">
        <v>34</v>
      </c>
      <c r="J2072" t="s">
        <v>360</v>
      </c>
      <c r="K2072">
        <v>8006</v>
      </c>
      <c r="L2072">
        <v>9</v>
      </c>
      <c r="M2072" t="s">
        <v>407</v>
      </c>
      <c r="N2072" t="s">
        <v>362</v>
      </c>
      <c r="U2072" t="s">
        <v>379</v>
      </c>
      <c r="X2072" t="s">
        <v>367</v>
      </c>
      <c r="AC2072">
        <v>1111011100</v>
      </c>
      <c r="AD2072" t="b">
        <v>1</v>
      </c>
      <c r="AE2072">
        <v>8006</v>
      </c>
      <c r="AG2072">
        <v>0</v>
      </c>
      <c r="AI2072">
        <v>1</v>
      </c>
      <c r="AS2072">
        <v>0</v>
      </c>
    </row>
    <row r="2073">
      <c r="C2073">
        <v>8007</v>
      </c>
      <c r="D2073">
        <v>8007</v>
      </c>
      <c r="E2073" t="str">
        <f>  CONCATENATE(IF(M2073="P","Suite ", "Cabin "),D2073)</f>
        <v>Cabin 8007</v>
      </c>
      <c r="F2073">
        <v>4</v>
      </c>
      <c r="G2073" t="s">
        <v>395</v>
      </c>
      <c r="H2073" t="s">
        <v>79</v>
      </c>
      <c r="J2073" t="s">
        <v>375</v>
      </c>
      <c r="K2073">
        <v>8007</v>
      </c>
      <c r="L2073">
        <v>16</v>
      </c>
      <c r="M2073" t="s">
        <v>407</v>
      </c>
      <c r="N2073" t="s">
        <v>362</v>
      </c>
      <c r="U2073" t="s">
        <v>379</v>
      </c>
      <c r="X2073" t="s">
        <v>367</v>
      </c>
      <c r="AC2073">
        <v>1111011100</v>
      </c>
      <c r="AD2073" t="b">
        <v>1</v>
      </c>
      <c r="AE2073">
        <v>8007</v>
      </c>
      <c r="AG2073">
        <v>0</v>
      </c>
      <c r="AI2073">
        <v>0</v>
      </c>
      <c r="AS2073">
        <v>0</v>
      </c>
    </row>
    <row r="2074">
      <c r="C2074">
        <v>8008</v>
      </c>
      <c r="D2074">
        <v>8008</v>
      </c>
      <c r="E2074" t="str">
        <f>  CONCATENATE(IF(M2074="P","Suite ", "Cabin "),D2074)</f>
        <v>Cabin 8008</v>
      </c>
      <c r="F2074">
        <v>2</v>
      </c>
      <c r="G2074" t="s">
        <v>395</v>
      </c>
      <c r="H2074" t="s">
        <v>79</v>
      </c>
      <c r="K2074">
        <v>8008</v>
      </c>
      <c r="L2074">
        <v>9</v>
      </c>
      <c r="M2074" t="s">
        <v>407</v>
      </c>
      <c r="N2074" t="s">
        <v>362</v>
      </c>
      <c r="U2074" t="s">
        <v>379</v>
      </c>
      <c r="X2074" t="s">
        <v>367</v>
      </c>
      <c r="AC2074">
        <v>1111011100</v>
      </c>
      <c r="AD2074" t="b">
        <v>1</v>
      </c>
      <c r="AE2074">
        <v>8008</v>
      </c>
      <c r="AG2074">
        <v>0</v>
      </c>
      <c r="AI2074">
        <v>1</v>
      </c>
      <c r="AS2074">
        <v>0</v>
      </c>
    </row>
    <row r="2075">
      <c r="C2075">
        <v>8009</v>
      </c>
      <c r="D2075">
        <v>8009</v>
      </c>
      <c r="E2075" t="str">
        <f>  CONCATENATE(IF(M2075="P","Suite ", "Cabin "),D2075)</f>
        <v>Cabin 8009</v>
      </c>
      <c r="F2075">
        <v>4</v>
      </c>
      <c r="G2075" t="s">
        <v>395</v>
      </c>
      <c r="H2075" t="s">
        <v>34</v>
      </c>
      <c r="J2075" t="s">
        <v>360</v>
      </c>
      <c r="K2075">
        <v>8009</v>
      </c>
      <c r="L2075">
        <v>16</v>
      </c>
      <c r="M2075" t="s">
        <v>407</v>
      </c>
      <c r="N2075" t="s">
        <v>362</v>
      </c>
      <c r="U2075" t="s">
        <v>379</v>
      </c>
      <c r="X2075" t="s">
        <v>367</v>
      </c>
      <c r="AC2075">
        <v>1111011100</v>
      </c>
      <c r="AD2075" t="b">
        <v>1</v>
      </c>
      <c r="AE2075">
        <v>8009</v>
      </c>
      <c r="AG2075">
        <v>0</v>
      </c>
      <c r="AI2075">
        <v>0</v>
      </c>
      <c r="AS2075">
        <v>0</v>
      </c>
    </row>
    <row r="2076">
      <c r="C2076">
        <v>8010</v>
      </c>
      <c r="D2076">
        <v>8010</v>
      </c>
      <c r="E2076" t="str">
        <f>  CONCATENATE(IF(M2076="P","Suite ", "Cabin "),D2076)</f>
        <v>Cabin 8010</v>
      </c>
      <c r="F2076">
        <v>3</v>
      </c>
      <c r="G2076" t="s">
        <v>395</v>
      </c>
      <c r="H2076" t="s">
        <v>34</v>
      </c>
      <c r="J2076" t="s">
        <v>373</v>
      </c>
      <c r="K2076">
        <v>8010</v>
      </c>
      <c r="L2076">
        <v>9</v>
      </c>
      <c r="M2076" t="s">
        <v>407</v>
      </c>
      <c r="N2076" t="s">
        <v>362</v>
      </c>
      <c r="U2076" t="s">
        <v>379</v>
      </c>
      <c r="X2076" t="s">
        <v>367</v>
      </c>
      <c r="AC2076">
        <v>1111011100</v>
      </c>
      <c r="AD2076" t="b">
        <v>1</v>
      </c>
      <c r="AE2076">
        <v>8010</v>
      </c>
      <c r="AG2076">
        <v>0</v>
      </c>
      <c r="AI2076">
        <v>1</v>
      </c>
      <c r="AS2076">
        <v>0</v>
      </c>
    </row>
    <row r="2077">
      <c r="C2077">
        <v>8011</v>
      </c>
      <c r="D2077">
        <v>8011</v>
      </c>
      <c r="E2077" t="str">
        <f>  CONCATENATE(IF(M2077="P","Suite ", "Cabin "),D2077)</f>
        <v>Cabin 8011</v>
      </c>
      <c r="F2077">
        <v>4</v>
      </c>
      <c r="G2077" t="s">
        <v>395</v>
      </c>
      <c r="H2077" t="s">
        <v>79</v>
      </c>
      <c r="J2077" t="s">
        <v>375</v>
      </c>
      <c r="K2077">
        <v>8011</v>
      </c>
      <c r="L2077">
        <v>16</v>
      </c>
      <c r="M2077" t="s">
        <v>407</v>
      </c>
      <c r="N2077" t="s">
        <v>362</v>
      </c>
      <c r="U2077" t="s">
        <v>379</v>
      </c>
      <c r="X2077" t="s">
        <v>367</v>
      </c>
      <c r="AC2077">
        <v>1111011100</v>
      </c>
      <c r="AD2077" t="b">
        <v>1</v>
      </c>
      <c r="AE2077">
        <v>8011</v>
      </c>
      <c r="AG2077">
        <v>0</v>
      </c>
      <c r="AI2077">
        <v>0</v>
      </c>
      <c r="AS2077">
        <v>0</v>
      </c>
    </row>
    <row r="2078">
      <c r="C2078">
        <v>8012</v>
      </c>
      <c r="D2078">
        <v>8012</v>
      </c>
      <c r="E2078" t="str">
        <f>  CONCATENATE(IF(M2078="P","Suite ", "Cabin "),D2078)</f>
        <v>Cabin 8012</v>
      </c>
      <c r="F2078">
        <v>2</v>
      </c>
      <c r="G2078" t="s">
        <v>395</v>
      </c>
      <c r="H2078" t="s">
        <v>79</v>
      </c>
      <c r="K2078">
        <v>8012</v>
      </c>
      <c r="L2078">
        <v>9</v>
      </c>
      <c r="M2078" t="s">
        <v>407</v>
      </c>
      <c r="N2078" t="s">
        <v>362</v>
      </c>
      <c r="U2078" t="s">
        <v>379</v>
      </c>
      <c r="X2078" t="s">
        <v>367</v>
      </c>
      <c r="AC2078">
        <v>1111011100</v>
      </c>
      <c r="AD2078" t="b">
        <v>1</v>
      </c>
      <c r="AE2078">
        <v>8012</v>
      </c>
      <c r="AG2078">
        <v>0</v>
      </c>
      <c r="AI2078">
        <v>1</v>
      </c>
      <c r="AS2078">
        <v>0</v>
      </c>
    </row>
    <row r="2079">
      <c r="C2079">
        <v>8013</v>
      </c>
      <c r="D2079">
        <v>8013</v>
      </c>
      <c r="E2079" t="str">
        <f>  CONCATENATE(IF(M2079="P","Suite ", "Cabin "),D2079)</f>
        <v>Cabin 8013</v>
      </c>
      <c r="F2079">
        <v>3</v>
      </c>
      <c r="G2079" t="s">
        <v>395</v>
      </c>
      <c r="H2079" t="s">
        <v>34</v>
      </c>
      <c r="J2079" t="s">
        <v>373</v>
      </c>
      <c r="K2079">
        <v>8013</v>
      </c>
      <c r="L2079">
        <v>16</v>
      </c>
      <c r="M2079" t="s">
        <v>407</v>
      </c>
      <c r="N2079" t="s">
        <v>362</v>
      </c>
      <c r="U2079" t="s">
        <v>379</v>
      </c>
      <c r="X2079" t="s">
        <v>367</v>
      </c>
      <c r="AC2079">
        <v>1111011100</v>
      </c>
      <c r="AD2079" t="b">
        <v>1</v>
      </c>
      <c r="AE2079">
        <v>8013</v>
      </c>
      <c r="AG2079">
        <v>0</v>
      </c>
      <c r="AI2079">
        <v>0</v>
      </c>
      <c r="AS2079">
        <v>0</v>
      </c>
    </row>
    <row r="2080">
      <c r="C2080">
        <v>8014</v>
      </c>
      <c r="D2080">
        <v>8014</v>
      </c>
      <c r="E2080" t="str">
        <f>  CONCATENATE(IF(M2080="P","Suite ", "Cabin "),D2080)</f>
        <v>Cabin 8014</v>
      </c>
      <c r="F2080">
        <v>4</v>
      </c>
      <c r="G2080" t="s">
        <v>395</v>
      </c>
      <c r="H2080" t="s">
        <v>34</v>
      </c>
      <c r="J2080" t="s">
        <v>360</v>
      </c>
      <c r="K2080">
        <v>8014</v>
      </c>
      <c r="L2080">
        <v>9</v>
      </c>
      <c r="M2080" t="s">
        <v>407</v>
      </c>
      <c r="N2080" t="s">
        <v>362</v>
      </c>
      <c r="U2080" t="s">
        <v>379</v>
      </c>
      <c r="X2080" t="s">
        <v>367</v>
      </c>
      <c r="AC2080">
        <v>1111011100</v>
      </c>
      <c r="AD2080" t="b">
        <v>1</v>
      </c>
      <c r="AE2080">
        <v>8014</v>
      </c>
      <c r="AG2080">
        <v>0</v>
      </c>
      <c r="AI2080">
        <v>1</v>
      </c>
      <c r="AS2080">
        <v>0</v>
      </c>
    </row>
    <row r="2081">
      <c r="C2081">
        <v>8015</v>
      </c>
      <c r="D2081">
        <v>8015</v>
      </c>
      <c r="E2081" t="str">
        <f>  CONCATENATE(IF(M2081="P","Suite ", "Cabin "),D2081)</f>
        <v>Cabin 8015</v>
      </c>
      <c r="F2081">
        <v>4</v>
      </c>
      <c r="G2081" t="s">
        <v>395</v>
      </c>
      <c r="H2081" t="s">
        <v>79</v>
      </c>
      <c r="J2081" t="s">
        <v>375</v>
      </c>
      <c r="K2081">
        <v>8015</v>
      </c>
      <c r="L2081">
        <v>16</v>
      </c>
      <c r="M2081" t="s">
        <v>407</v>
      </c>
      <c r="N2081" t="s">
        <v>362</v>
      </c>
      <c r="U2081" t="s">
        <v>379</v>
      </c>
      <c r="X2081" t="s">
        <v>367</v>
      </c>
      <c r="AC2081">
        <v>1111011100</v>
      </c>
      <c r="AD2081" t="b">
        <v>1</v>
      </c>
      <c r="AE2081">
        <v>8015</v>
      </c>
      <c r="AG2081">
        <v>0</v>
      </c>
      <c r="AI2081">
        <v>0</v>
      </c>
      <c r="AS2081">
        <v>0</v>
      </c>
    </row>
    <row r="2082">
      <c r="C2082">
        <v>8016</v>
      </c>
      <c r="D2082">
        <v>8016</v>
      </c>
      <c r="E2082" t="str">
        <f>  CONCATENATE(IF(M2082="P","Suite ", "Cabin "),D2082)</f>
        <v>Cabin 8016</v>
      </c>
      <c r="F2082">
        <v>2</v>
      </c>
      <c r="G2082" t="s">
        <v>395</v>
      </c>
      <c r="H2082" t="s">
        <v>79</v>
      </c>
      <c r="K2082">
        <v>8016</v>
      </c>
      <c r="L2082">
        <v>9</v>
      </c>
      <c r="M2082" t="s">
        <v>407</v>
      </c>
      <c r="N2082" t="s">
        <v>362</v>
      </c>
      <c r="U2082" t="s">
        <v>379</v>
      </c>
      <c r="X2082" t="s">
        <v>367</v>
      </c>
      <c r="AC2082">
        <v>1111011100</v>
      </c>
      <c r="AD2082" t="b">
        <v>1</v>
      </c>
      <c r="AE2082">
        <v>8016</v>
      </c>
      <c r="AG2082">
        <v>0</v>
      </c>
      <c r="AI2082">
        <v>1</v>
      </c>
      <c r="AS2082">
        <v>0</v>
      </c>
    </row>
    <row r="2083">
      <c r="C2083">
        <v>8018</v>
      </c>
      <c r="D2083">
        <v>8018</v>
      </c>
      <c r="E2083" t="str">
        <f>  CONCATENATE(IF(M2083="P","Suite ", "Cabin "),D2083)</f>
        <v>Cabin 8018</v>
      </c>
      <c r="F2083">
        <v>3</v>
      </c>
      <c r="G2083" t="s">
        <v>395</v>
      </c>
      <c r="H2083" t="s">
        <v>34</v>
      </c>
      <c r="J2083" t="s">
        <v>373</v>
      </c>
      <c r="K2083">
        <v>8018</v>
      </c>
      <c r="L2083">
        <v>9</v>
      </c>
      <c r="M2083" t="s">
        <v>407</v>
      </c>
      <c r="N2083" t="s">
        <v>362</v>
      </c>
      <c r="U2083" t="s">
        <v>379</v>
      </c>
      <c r="X2083" t="s">
        <v>367</v>
      </c>
      <c r="AC2083">
        <v>1111011100</v>
      </c>
      <c r="AD2083" t="b">
        <v>1</v>
      </c>
      <c r="AE2083">
        <v>8018</v>
      </c>
      <c r="AG2083">
        <v>0</v>
      </c>
      <c r="AI2083">
        <v>1</v>
      </c>
      <c r="AS2083">
        <v>0</v>
      </c>
    </row>
    <row r="2084">
      <c r="C2084">
        <v>8019</v>
      </c>
      <c r="D2084">
        <v>8019</v>
      </c>
      <c r="E2084" t="str">
        <f>  CONCATENATE(IF(M2084="P","Suite ", "Cabin "),D2084)</f>
        <v>Cabin 8019</v>
      </c>
      <c r="F2084">
        <v>4</v>
      </c>
      <c r="G2084" t="s">
        <v>395</v>
      </c>
      <c r="H2084" t="s">
        <v>34</v>
      </c>
      <c r="J2084" t="s">
        <v>360</v>
      </c>
      <c r="K2084">
        <v>8019</v>
      </c>
      <c r="L2084">
        <v>16</v>
      </c>
      <c r="M2084" t="s">
        <v>407</v>
      </c>
      <c r="N2084" t="s">
        <v>362</v>
      </c>
      <c r="U2084" t="s">
        <v>379</v>
      </c>
      <c r="X2084" t="s">
        <v>367</v>
      </c>
      <c r="AC2084">
        <v>1111011100</v>
      </c>
      <c r="AD2084" t="b">
        <v>1</v>
      </c>
      <c r="AE2084">
        <v>8019</v>
      </c>
      <c r="AG2084">
        <v>0</v>
      </c>
      <c r="AI2084">
        <v>0</v>
      </c>
      <c r="AS2084">
        <v>0</v>
      </c>
    </row>
    <row r="2085">
      <c r="C2085">
        <v>8020</v>
      </c>
      <c r="D2085">
        <v>8020</v>
      </c>
      <c r="E2085" t="str">
        <f>  CONCATENATE(IF(M2085="P","Suite ", "Cabin "),D2085)</f>
        <v>Cabin 8020</v>
      </c>
      <c r="F2085">
        <v>2</v>
      </c>
      <c r="G2085" t="s">
        <v>395</v>
      </c>
      <c r="H2085" t="s">
        <v>79</v>
      </c>
      <c r="K2085">
        <v>8020</v>
      </c>
      <c r="L2085">
        <v>9</v>
      </c>
      <c r="M2085" t="s">
        <v>407</v>
      </c>
      <c r="N2085" t="s">
        <v>362</v>
      </c>
      <c r="U2085" t="s">
        <v>379</v>
      </c>
      <c r="X2085" t="s">
        <v>367</v>
      </c>
      <c r="AC2085">
        <v>1111011100</v>
      </c>
      <c r="AD2085" t="b">
        <v>1</v>
      </c>
      <c r="AE2085">
        <v>8020</v>
      </c>
      <c r="AG2085">
        <v>0</v>
      </c>
      <c r="AI2085">
        <v>1</v>
      </c>
      <c r="AS2085">
        <v>0</v>
      </c>
    </row>
    <row r="2086">
      <c r="C2086">
        <v>8021</v>
      </c>
      <c r="D2086">
        <v>8021</v>
      </c>
      <c r="E2086" t="str">
        <f>  CONCATENATE(IF(M2086="P","Suite ", "Cabin "),D2086)</f>
        <v>Cabin 8021</v>
      </c>
      <c r="F2086">
        <v>4</v>
      </c>
      <c r="G2086" t="s">
        <v>395</v>
      </c>
      <c r="H2086" t="s">
        <v>79</v>
      </c>
      <c r="J2086" t="s">
        <v>375</v>
      </c>
      <c r="K2086">
        <v>8021</v>
      </c>
      <c r="L2086">
        <v>16</v>
      </c>
      <c r="M2086" t="s">
        <v>407</v>
      </c>
      <c r="N2086" t="s">
        <v>362</v>
      </c>
      <c r="U2086" t="s">
        <v>379</v>
      </c>
      <c r="X2086" t="s">
        <v>367</v>
      </c>
      <c r="AC2086">
        <v>1111011100</v>
      </c>
      <c r="AD2086" t="b">
        <v>1</v>
      </c>
      <c r="AE2086">
        <v>8021</v>
      </c>
      <c r="AG2086">
        <v>0</v>
      </c>
      <c r="AI2086">
        <v>0</v>
      </c>
      <c r="AS2086">
        <v>0</v>
      </c>
    </row>
    <row r="2087">
      <c r="C2087">
        <v>8022</v>
      </c>
      <c r="D2087">
        <v>8022</v>
      </c>
      <c r="E2087" t="str">
        <f>  CONCATENATE(IF(M2087="P","Suite ", "Cabin "),D2087)</f>
        <v>Cabin 8022</v>
      </c>
      <c r="F2087">
        <v>4</v>
      </c>
      <c r="G2087" t="s">
        <v>395</v>
      </c>
      <c r="H2087" t="s">
        <v>34</v>
      </c>
      <c r="J2087" t="s">
        <v>360</v>
      </c>
      <c r="K2087">
        <v>8022</v>
      </c>
      <c r="L2087">
        <v>9</v>
      </c>
      <c r="M2087" t="s">
        <v>407</v>
      </c>
      <c r="N2087" t="s">
        <v>362</v>
      </c>
      <c r="U2087" t="s">
        <v>379</v>
      </c>
      <c r="X2087" t="s">
        <v>367</v>
      </c>
      <c r="AA2087">
        <v>8026</v>
      </c>
      <c r="AC2087">
        <v>1111011100</v>
      </c>
      <c r="AD2087" t="b">
        <v>1</v>
      </c>
      <c r="AE2087">
        <v>8022</v>
      </c>
      <c r="AG2087">
        <v>0</v>
      </c>
      <c r="AI2087">
        <v>1</v>
      </c>
      <c r="AS2087">
        <v>0</v>
      </c>
    </row>
    <row r="2088">
      <c r="C2088">
        <v>8023</v>
      </c>
      <c r="D2088">
        <v>8023</v>
      </c>
      <c r="E2088" t="str">
        <f>  CONCATENATE(IF(M2088="P","Suite ", "Cabin "),D2088)</f>
        <v>Cabin 8023</v>
      </c>
      <c r="F2088">
        <v>3</v>
      </c>
      <c r="G2088" t="s">
        <v>395</v>
      </c>
      <c r="H2088" t="s">
        <v>34</v>
      </c>
      <c r="J2088" t="s">
        <v>373</v>
      </c>
      <c r="K2088">
        <v>8023</v>
      </c>
      <c r="L2088">
        <v>16</v>
      </c>
      <c r="M2088" t="s">
        <v>407</v>
      </c>
      <c r="N2088" t="s">
        <v>362</v>
      </c>
      <c r="U2088" t="s">
        <v>379</v>
      </c>
      <c r="X2088" t="s">
        <v>367</v>
      </c>
      <c r="AA2088">
        <v>8027</v>
      </c>
      <c r="AC2088">
        <v>1111011100</v>
      </c>
      <c r="AD2088" t="b">
        <v>1</v>
      </c>
      <c r="AE2088">
        <v>8023</v>
      </c>
      <c r="AG2088">
        <v>0</v>
      </c>
      <c r="AI2088">
        <v>0</v>
      </c>
      <c r="AS2088">
        <v>0</v>
      </c>
    </row>
    <row r="2089">
      <c r="C2089">
        <v>8024</v>
      </c>
      <c r="D2089">
        <v>8024</v>
      </c>
      <c r="E2089" t="str">
        <f>  CONCATENATE(IF(M2089="P","Suite ", "Cabin "),D2089)</f>
        <v>Cabin 8024</v>
      </c>
      <c r="F2089">
        <v>2</v>
      </c>
      <c r="G2089" t="s">
        <v>395</v>
      </c>
      <c r="H2089" t="s">
        <v>79</v>
      </c>
      <c r="K2089">
        <v>8024</v>
      </c>
      <c r="L2089">
        <v>9</v>
      </c>
      <c r="M2089" t="s">
        <v>407</v>
      </c>
      <c r="N2089" t="s">
        <v>362</v>
      </c>
      <c r="U2089" t="s">
        <v>379</v>
      </c>
      <c r="X2089" t="s">
        <v>367</v>
      </c>
      <c r="AC2089">
        <v>1111011100</v>
      </c>
      <c r="AD2089" t="b">
        <v>1</v>
      </c>
      <c r="AE2089">
        <v>8024</v>
      </c>
      <c r="AG2089">
        <v>0</v>
      </c>
      <c r="AI2089">
        <v>1</v>
      </c>
      <c r="AS2089">
        <v>0</v>
      </c>
    </row>
    <row r="2090">
      <c r="C2090">
        <v>8025</v>
      </c>
      <c r="D2090">
        <v>8025</v>
      </c>
      <c r="E2090" t="str">
        <f>  CONCATENATE(IF(M2090="P","Suite ", "Cabin "),D2090)</f>
        <v>Cabin 8025</v>
      </c>
      <c r="F2090">
        <v>4</v>
      </c>
      <c r="G2090" t="s">
        <v>395</v>
      </c>
      <c r="H2090" t="s">
        <v>79</v>
      </c>
      <c r="J2090" t="s">
        <v>375</v>
      </c>
      <c r="K2090">
        <v>8025</v>
      </c>
      <c r="L2090">
        <v>16</v>
      </c>
      <c r="M2090" t="s">
        <v>407</v>
      </c>
      <c r="N2090" t="s">
        <v>362</v>
      </c>
      <c r="U2090" t="s">
        <v>379</v>
      </c>
      <c r="X2090" t="s">
        <v>367</v>
      </c>
      <c r="AC2090">
        <v>1111011100</v>
      </c>
      <c r="AD2090" t="b">
        <v>1</v>
      </c>
      <c r="AE2090">
        <v>8025</v>
      </c>
      <c r="AG2090">
        <v>0</v>
      </c>
      <c r="AI2090">
        <v>0</v>
      </c>
      <c r="AS2090">
        <v>0</v>
      </c>
    </row>
    <row r="2091">
      <c r="C2091">
        <v>8026</v>
      </c>
      <c r="D2091">
        <v>8026</v>
      </c>
      <c r="E2091" t="str">
        <f>  CONCATENATE(IF(M2091="P","Suite ", "Cabin "),D2091)</f>
        <v>Cabin 8026</v>
      </c>
      <c r="F2091">
        <v>3</v>
      </c>
      <c r="G2091" t="s">
        <v>395</v>
      </c>
      <c r="H2091" t="s">
        <v>34</v>
      </c>
      <c r="J2091" t="s">
        <v>373</v>
      </c>
      <c r="K2091">
        <v>8026</v>
      </c>
      <c r="L2091">
        <v>9</v>
      </c>
      <c r="M2091" t="s">
        <v>407</v>
      </c>
      <c r="N2091" t="s">
        <v>362</v>
      </c>
      <c r="U2091" t="s">
        <v>379</v>
      </c>
      <c r="X2091" t="s">
        <v>367</v>
      </c>
      <c r="AA2091">
        <v>8022</v>
      </c>
      <c r="AC2091">
        <v>1111011100</v>
      </c>
      <c r="AD2091" t="b">
        <v>1</v>
      </c>
      <c r="AE2091">
        <v>8026</v>
      </c>
      <c r="AG2091">
        <v>0</v>
      </c>
      <c r="AI2091">
        <v>1</v>
      </c>
      <c r="AS2091">
        <v>0</v>
      </c>
    </row>
    <row r="2092">
      <c r="C2092">
        <v>8027</v>
      </c>
      <c r="D2092">
        <v>8027</v>
      </c>
      <c r="E2092" t="str">
        <f>  CONCATENATE(IF(M2092="P","Suite ", "Cabin "),D2092)</f>
        <v>Cabin 8027</v>
      </c>
      <c r="F2092">
        <v>4</v>
      </c>
      <c r="G2092" t="s">
        <v>395</v>
      </c>
      <c r="H2092" t="s">
        <v>34</v>
      </c>
      <c r="J2092" t="s">
        <v>360</v>
      </c>
      <c r="K2092">
        <v>8027</v>
      </c>
      <c r="L2092">
        <v>16</v>
      </c>
      <c r="M2092" t="s">
        <v>407</v>
      </c>
      <c r="N2092" t="s">
        <v>362</v>
      </c>
      <c r="U2092" t="s">
        <v>379</v>
      </c>
      <c r="X2092" t="s">
        <v>367</v>
      </c>
      <c r="AA2092">
        <v>8023</v>
      </c>
      <c r="AC2092">
        <v>1111011100</v>
      </c>
      <c r="AD2092" t="b">
        <v>1</v>
      </c>
      <c r="AE2092">
        <v>8027</v>
      </c>
      <c r="AG2092">
        <v>0</v>
      </c>
      <c r="AI2092">
        <v>0</v>
      </c>
      <c r="AS2092">
        <v>0</v>
      </c>
    </row>
    <row r="2093">
      <c r="C2093">
        <v>8028</v>
      </c>
      <c r="D2093">
        <v>8028</v>
      </c>
      <c r="E2093" t="str">
        <f>  CONCATENATE(IF(M2093="P","Suite ", "Cabin "),D2093)</f>
        <v>Cabin 8028</v>
      </c>
      <c r="F2093">
        <v>2</v>
      </c>
      <c r="G2093" t="s">
        <v>395</v>
      </c>
      <c r="H2093" t="s">
        <v>79</v>
      </c>
      <c r="K2093">
        <v>8028</v>
      </c>
      <c r="L2093">
        <v>9</v>
      </c>
      <c r="M2093" t="s">
        <v>407</v>
      </c>
      <c r="N2093" t="s">
        <v>362</v>
      </c>
      <c r="U2093" t="s">
        <v>379</v>
      </c>
      <c r="X2093" t="s">
        <v>367</v>
      </c>
      <c r="AC2093">
        <v>1111011100</v>
      </c>
      <c r="AD2093" t="b">
        <v>1</v>
      </c>
      <c r="AE2093">
        <v>8028</v>
      </c>
      <c r="AG2093">
        <v>0</v>
      </c>
      <c r="AI2093">
        <v>1</v>
      </c>
      <c r="AS2093">
        <v>0</v>
      </c>
    </row>
    <row r="2094">
      <c r="C2094">
        <v>8029</v>
      </c>
      <c r="D2094">
        <v>8029</v>
      </c>
      <c r="E2094" t="str">
        <f>  CONCATENATE(IF(M2094="P","Suite ", "Cabin "),D2094)</f>
        <v>Cabin 8029</v>
      </c>
      <c r="F2094">
        <v>4</v>
      </c>
      <c r="G2094" t="s">
        <v>395</v>
      </c>
      <c r="H2094" t="s">
        <v>79</v>
      </c>
      <c r="J2094" t="s">
        <v>375</v>
      </c>
      <c r="K2094">
        <v>8029</v>
      </c>
      <c r="L2094">
        <v>16</v>
      </c>
      <c r="M2094" t="s">
        <v>407</v>
      </c>
      <c r="N2094" t="s">
        <v>362</v>
      </c>
      <c r="U2094" t="s">
        <v>379</v>
      </c>
      <c r="X2094" t="s">
        <v>367</v>
      </c>
      <c r="AC2094">
        <v>1111011100</v>
      </c>
      <c r="AD2094" t="b">
        <v>1</v>
      </c>
      <c r="AE2094">
        <v>8029</v>
      </c>
      <c r="AG2094">
        <v>0</v>
      </c>
      <c r="AI2094">
        <v>0</v>
      </c>
      <c r="AS2094">
        <v>0</v>
      </c>
    </row>
    <row r="2095">
      <c r="C2095">
        <v>8030</v>
      </c>
      <c r="D2095">
        <v>8030</v>
      </c>
      <c r="E2095" t="str">
        <f>  CONCATENATE(IF(M2095="P","Suite ", "Cabin "),D2095)</f>
        <v>Cabin 8030</v>
      </c>
      <c r="F2095">
        <v>4</v>
      </c>
      <c r="G2095" t="s">
        <v>395</v>
      </c>
      <c r="H2095" t="s">
        <v>34</v>
      </c>
      <c r="J2095" t="s">
        <v>360</v>
      </c>
      <c r="K2095">
        <v>8030</v>
      </c>
      <c r="L2095">
        <v>9</v>
      </c>
      <c r="M2095" t="s">
        <v>407</v>
      </c>
      <c r="N2095" t="s">
        <v>362</v>
      </c>
      <c r="U2095" t="s">
        <v>379</v>
      </c>
      <c r="X2095" t="s">
        <v>367</v>
      </c>
      <c r="AC2095">
        <v>1111011100</v>
      </c>
      <c r="AD2095" t="b">
        <v>1</v>
      </c>
      <c r="AE2095">
        <v>8030</v>
      </c>
      <c r="AG2095">
        <v>0</v>
      </c>
      <c r="AI2095">
        <v>1</v>
      </c>
      <c r="AS2095">
        <v>0</v>
      </c>
    </row>
    <row r="2096">
      <c r="C2096">
        <v>8031</v>
      </c>
      <c r="D2096">
        <v>8031</v>
      </c>
      <c r="E2096" t="str">
        <f>  CONCATENATE(IF(M2096="P","Suite ", "Cabin "),D2096)</f>
        <v>Cabin 8031</v>
      </c>
      <c r="F2096">
        <v>3</v>
      </c>
      <c r="G2096" t="s">
        <v>395</v>
      </c>
      <c r="H2096" t="s">
        <v>34</v>
      </c>
      <c r="J2096" t="s">
        <v>373</v>
      </c>
      <c r="K2096">
        <v>8031</v>
      </c>
      <c r="L2096">
        <v>16</v>
      </c>
      <c r="M2096" t="s">
        <v>407</v>
      </c>
      <c r="N2096" t="s">
        <v>362</v>
      </c>
      <c r="U2096" t="s">
        <v>379</v>
      </c>
      <c r="X2096" t="s">
        <v>367</v>
      </c>
      <c r="AC2096">
        <v>1111011100</v>
      </c>
      <c r="AD2096" t="b">
        <v>1</v>
      </c>
      <c r="AE2096">
        <v>8031</v>
      </c>
      <c r="AG2096">
        <v>0</v>
      </c>
      <c r="AI2096">
        <v>0</v>
      </c>
      <c r="AS2096">
        <v>0</v>
      </c>
    </row>
    <row r="2097">
      <c r="C2097">
        <v>8032</v>
      </c>
      <c r="D2097">
        <v>8032</v>
      </c>
      <c r="E2097" t="str">
        <f>  CONCATENATE(IF(M2097="P","Suite ", "Cabin "),D2097)</f>
        <v>Cabin 8032</v>
      </c>
      <c r="F2097">
        <v>2</v>
      </c>
      <c r="G2097" t="s">
        <v>395</v>
      </c>
      <c r="H2097" t="s">
        <v>79</v>
      </c>
      <c r="K2097">
        <v>8032</v>
      </c>
      <c r="L2097">
        <v>9</v>
      </c>
      <c r="M2097" t="s">
        <v>407</v>
      </c>
      <c r="N2097" t="s">
        <v>362</v>
      </c>
      <c r="U2097" t="s">
        <v>379</v>
      </c>
      <c r="X2097" t="s">
        <v>367</v>
      </c>
      <c r="AC2097">
        <v>1111011100</v>
      </c>
      <c r="AD2097" t="b">
        <v>1</v>
      </c>
      <c r="AE2097">
        <v>8032</v>
      </c>
      <c r="AG2097">
        <v>0</v>
      </c>
      <c r="AI2097">
        <v>1</v>
      </c>
      <c r="AS2097">
        <v>0</v>
      </c>
    </row>
    <row r="2098">
      <c r="C2098">
        <v>8033</v>
      </c>
      <c r="D2098">
        <v>8033</v>
      </c>
      <c r="E2098" t="str">
        <f>  CONCATENATE(IF(M2098="P","Suite ", "Cabin "),D2098)</f>
        <v>Cabin 8033</v>
      </c>
      <c r="F2098">
        <v>4</v>
      </c>
      <c r="G2098" t="s">
        <v>395</v>
      </c>
      <c r="H2098" t="s">
        <v>79</v>
      </c>
      <c r="J2098" t="s">
        <v>375</v>
      </c>
      <c r="K2098">
        <v>8033</v>
      </c>
      <c r="L2098">
        <v>16</v>
      </c>
      <c r="M2098" t="s">
        <v>407</v>
      </c>
      <c r="N2098" t="s">
        <v>362</v>
      </c>
      <c r="U2098" t="s">
        <v>379</v>
      </c>
      <c r="X2098" t="s">
        <v>367</v>
      </c>
      <c r="AC2098">
        <v>1111011100</v>
      </c>
      <c r="AD2098" t="b">
        <v>1</v>
      </c>
      <c r="AE2098">
        <v>8033</v>
      </c>
      <c r="AG2098">
        <v>0</v>
      </c>
      <c r="AI2098">
        <v>0</v>
      </c>
      <c r="AS2098">
        <v>0</v>
      </c>
    </row>
    <row r="2099">
      <c r="C2099">
        <v>8034</v>
      </c>
      <c r="D2099">
        <v>8034</v>
      </c>
      <c r="E2099" t="str">
        <f>  CONCATENATE(IF(M2099="P","Suite ", "Cabin "),D2099)</f>
        <v>Cabin 8034</v>
      </c>
      <c r="F2099">
        <v>3</v>
      </c>
      <c r="G2099" t="s">
        <v>395</v>
      </c>
      <c r="H2099" t="s">
        <v>34</v>
      </c>
      <c r="J2099" t="s">
        <v>373</v>
      </c>
      <c r="K2099">
        <v>8034</v>
      </c>
      <c r="L2099">
        <v>9</v>
      </c>
      <c r="M2099" t="s">
        <v>407</v>
      </c>
      <c r="N2099" t="s">
        <v>362</v>
      </c>
      <c r="U2099" t="s">
        <v>379</v>
      </c>
      <c r="X2099" t="s">
        <v>367</v>
      </c>
      <c r="AC2099">
        <v>1111011100</v>
      </c>
      <c r="AD2099" t="b">
        <v>1</v>
      </c>
      <c r="AE2099">
        <v>8034</v>
      </c>
      <c r="AG2099">
        <v>0</v>
      </c>
      <c r="AI2099">
        <v>1</v>
      </c>
      <c r="AS2099">
        <v>0</v>
      </c>
    </row>
    <row r="2100">
      <c r="C2100">
        <v>8035</v>
      </c>
      <c r="D2100">
        <v>8035</v>
      </c>
      <c r="E2100" t="str">
        <f>  CONCATENATE(IF(M2100="P","Suite ", "Cabin "),D2100)</f>
        <v>Cabin 8035</v>
      </c>
      <c r="F2100">
        <v>4</v>
      </c>
      <c r="G2100" t="s">
        <v>395</v>
      </c>
      <c r="H2100" t="s">
        <v>34</v>
      </c>
      <c r="J2100" t="s">
        <v>360</v>
      </c>
      <c r="K2100">
        <v>8035</v>
      </c>
      <c r="L2100">
        <v>16</v>
      </c>
      <c r="M2100" t="s">
        <v>407</v>
      </c>
      <c r="N2100" t="s">
        <v>362</v>
      </c>
      <c r="U2100" t="s">
        <v>379</v>
      </c>
      <c r="X2100" t="s">
        <v>367</v>
      </c>
      <c r="AC2100">
        <v>1111011100</v>
      </c>
      <c r="AD2100" t="b">
        <v>1</v>
      </c>
      <c r="AE2100">
        <v>8035</v>
      </c>
      <c r="AG2100">
        <v>0</v>
      </c>
      <c r="AI2100">
        <v>0</v>
      </c>
      <c r="AS2100">
        <v>0</v>
      </c>
    </row>
    <row r="2101">
      <c r="C2101">
        <v>8036</v>
      </c>
      <c r="D2101">
        <v>8036</v>
      </c>
      <c r="E2101" t="str">
        <f>  CONCATENATE(IF(M2101="P","Suite ", "Cabin "),D2101)</f>
        <v>Cabin 8036</v>
      </c>
      <c r="F2101">
        <v>2</v>
      </c>
      <c r="G2101" t="s">
        <v>395</v>
      </c>
      <c r="H2101" t="s">
        <v>79</v>
      </c>
      <c r="K2101">
        <v>8036</v>
      </c>
      <c r="L2101">
        <v>9</v>
      </c>
      <c r="M2101" t="s">
        <v>407</v>
      </c>
      <c r="N2101" t="s">
        <v>362</v>
      </c>
      <c r="U2101" t="s">
        <v>379</v>
      </c>
      <c r="X2101" t="s">
        <v>367</v>
      </c>
      <c r="AC2101">
        <v>1111011100</v>
      </c>
      <c r="AD2101" t="b">
        <v>1</v>
      </c>
      <c r="AE2101">
        <v>8036</v>
      </c>
      <c r="AG2101">
        <v>0</v>
      </c>
      <c r="AI2101">
        <v>1</v>
      </c>
      <c r="AS2101">
        <v>0</v>
      </c>
    </row>
    <row r="2102">
      <c r="C2102">
        <v>8037</v>
      </c>
      <c r="D2102">
        <v>8037</v>
      </c>
      <c r="E2102" t="str">
        <f>  CONCATENATE(IF(M2102="P","Suite ", "Cabin "),D2102)</f>
        <v>Cabin 8037</v>
      </c>
      <c r="F2102">
        <v>4</v>
      </c>
      <c r="G2102" t="s">
        <v>395</v>
      </c>
      <c r="H2102" t="s">
        <v>79</v>
      </c>
      <c r="J2102" t="s">
        <v>375</v>
      </c>
      <c r="K2102">
        <v>8037</v>
      </c>
      <c r="L2102">
        <v>16</v>
      </c>
      <c r="M2102" t="s">
        <v>407</v>
      </c>
      <c r="N2102" t="s">
        <v>362</v>
      </c>
      <c r="U2102" t="s">
        <v>379</v>
      </c>
      <c r="X2102" t="s">
        <v>367</v>
      </c>
      <c r="AC2102">
        <v>1111011100</v>
      </c>
      <c r="AD2102" t="b">
        <v>1</v>
      </c>
      <c r="AE2102">
        <v>8037</v>
      </c>
      <c r="AG2102">
        <v>0</v>
      </c>
      <c r="AI2102">
        <v>0</v>
      </c>
      <c r="AS2102">
        <v>0</v>
      </c>
    </row>
    <row r="2103">
      <c r="C2103">
        <v>8038</v>
      </c>
      <c r="D2103">
        <v>8038</v>
      </c>
      <c r="E2103" t="str">
        <f>  CONCATENATE(IF(M2103="P","Suite ", "Cabin "),D2103)</f>
        <v>Cabin 8038</v>
      </c>
      <c r="F2103">
        <v>4</v>
      </c>
      <c r="G2103" t="s">
        <v>395</v>
      </c>
      <c r="H2103" t="s">
        <v>34</v>
      </c>
      <c r="J2103" t="s">
        <v>360</v>
      </c>
      <c r="K2103">
        <v>8038</v>
      </c>
      <c r="L2103">
        <v>9</v>
      </c>
      <c r="M2103" t="s">
        <v>407</v>
      </c>
      <c r="N2103" t="s">
        <v>362</v>
      </c>
      <c r="U2103" t="s">
        <v>379</v>
      </c>
      <c r="X2103" t="s">
        <v>367</v>
      </c>
      <c r="AA2103">
        <v>8042</v>
      </c>
      <c r="AC2103">
        <v>1111011100</v>
      </c>
      <c r="AD2103" t="b">
        <v>1</v>
      </c>
      <c r="AE2103">
        <v>8038</v>
      </c>
      <c r="AG2103">
        <v>0</v>
      </c>
      <c r="AI2103">
        <v>1</v>
      </c>
      <c r="AS2103">
        <v>0</v>
      </c>
    </row>
    <row r="2104">
      <c r="C2104">
        <v>8039</v>
      </c>
      <c r="D2104">
        <v>8039</v>
      </c>
      <c r="E2104" t="str">
        <f>  CONCATENATE(IF(M2104="P","Suite ", "Cabin "),D2104)</f>
        <v>Cabin 8039</v>
      </c>
      <c r="F2104">
        <v>3</v>
      </c>
      <c r="G2104" t="s">
        <v>395</v>
      </c>
      <c r="H2104" t="s">
        <v>34</v>
      </c>
      <c r="J2104" t="s">
        <v>373</v>
      </c>
      <c r="K2104">
        <v>8039</v>
      </c>
      <c r="L2104">
        <v>16</v>
      </c>
      <c r="M2104" t="s">
        <v>407</v>
      </c>
      <c r="N2104" t="s">
        <v>362</v>
      </c>
      <c r="U2104" t="s">
        <v>379</v>
      </c>
      <c r="X2104" t="s">
        <v>367</v>
      </c>
      <c r="AA2104">
        <v>8043</v>
      </c>
      <c r="AC2104">
        <v>1111011100</v>
      </c>
      <c r="AD2104" t="b">
        <v>1</v>
      </c>
      <c r="AE2104">
        <v>8039</v>
      </c>
      <c r="AG2104">
        <v>0</v>
      </c>
      <c r="AI2104">
        <v>0</v>
      </c>
      <c r="AS2104">
        <v>0</v>
      </c>
    </row>
    <row r="2105">
      <c r="C2105">
        <v>8040</v>
      </c>
      <c r="D2105">
        <v>8040</v>
      </c>
      <c r="E2105" t="str">
        <f>  CONCATENATE(IF(M2105="P","Suite ", "Cabin "),D2105)</f>
        <v>Cabin 8040</v>
      </c>
      <c r="F2105">
        <v>2</v>
      </c>
      <c r="G2105" t="s">
        <v>395</v>
      </c>
      <c r="H2105" t="s">
        <v>79</v>
      </c>
      <c r="K2105">
        <v>8040</v>
      </c>
      <c r="L2105">
        <v>9</v>
      </c>
      <c r="M2105" t="s">
        <v>407</v>
      </c>
      <c r="N2105" t="s">
        <v>362</v>
      </c>
      <c r="U2105" t="s">
        <v>379</v>
      </c>
      <c r="X2105" t="s">
        <v>367</v>
      </c>
      <c r="AC2105">
        <v>1111011100</v>
      </c>
      <c r="AD2105" t="b">
        <v>1</v>
      </c>
      <c r="AE2105">
        <v>8040</v>
      </c>
      <c r="AG2105">
        <v>0</v>
      </c>
      <c r="AI2105">
        <v>1</v>
      </c>
      <c r="AS2105">
        <v>0</v>
      </c>
    </row>
    <row r="2106">
      <c r="C2106">
        <v>8041</v>
      </c>
      <c r="D2106">
        <v>8041</v>
      </c>
      <c r="E2106" t="str">
        <f>  CONCATENATE(IF(M2106="P","Suite ", "Cabin "),D2106)</f>
        <v>Cabin 8041</v>
      </c>
      <c r="F2106">
        <v>4</v>
      </c>
      <c r="G2106" t="s">
        <v>395</v>
      </c>
      <c r="H2106" t="s">
        <v>79</v>
      </c>
      <c r="J2106" t="s">
        <v>375</v>
      </c>
      <c r="K2106">
        <v>8041</v>
      </c>
      <c r="L2106">
        <v>16</v>
      </c>
      <c r="M2106" t="s">
        <v>407</v>
      </c>
      <c r="N2106" t="s">
        <v>362</v>
      </c>
      <c r="U2106" t="s">
        <v>379</v>
      </c>
      <c r="X2106" t="s">
        <v>367</v>
      </c>
      <c r="AC2106">
        <v>1111011100</v>
      </c>
      <c r="AD2106" t="b">
        <v>1</v>
      </c>
      <c r="AE2106">
        <v>8041</v>
      </c>
      <c r="AG2106">
        <v>0</v>
      </c>
      <c r="AI2106">
        <v>0</v>
      </c>
      <c r="AS2106">
        <v>0</v>
      </c>
    </row>
    <row r="2107">
      <c r="C2107">
        <v>8042</v>
      </c>
      <c r="D2107">
        <v>8042</v>
      </c>
      <c r="E2107" t="str">
        <f>  CONCATENATE(IF(M2107="P","Suite ", "Cabin "),D2107)</f>
        <v>Cabin 8042</v>
      </c>
      <c r="F2107">
        <v>3</v>
      </c>
      <c r="G2107" t="s">
        <v>395</v>
      </c>
      <c r="H2107" t="s">
        <v>34</v>
      </c>
      <c r="J2107" t="s">
        <v>373</v>
      </c>
      <c r="K2107">
        <v>8042</v>
      </c>
      <c r="L2107">
        <v>10</v>
      </c>
      <c r="M2107" t="s">
        <v>407</v>
      </c>
      <c r="N2107" t="s">
        <v>362</v>
      </c>
      <c r="U2107" t="s">
        <v>379</v>
      </c>
      <c r="X2107" t="s">
        <v>367</v>
      </c>
      <c r="AA2107">
        <v>8038</v>
      </c>
      <c r="AC2107">
        <v>1111011100</v>
      </c>
      <c r="AD2107" t="b">
        <v>1</v>
      </c>
      <c r="AE2107">
        <v>8042</v>
      </c>
      <c r="AG2107">
        <v>0</v>
      </c>
      <c r="AI2107">
        <v>1</v>
      </c>
      <c r="AS2107">
        <v>0</v>
      </c>
    </row>
    <row r="2108">
      <c r="C2108">
        <v>8043</v>
      </c>
      <c r="D2108">
        <v>8043</v>
      </c>
      <c r="E2108" t="str">
        <f>  CONCATENATE(IF(M2108="P","Suite ", "Cabin "),D2108)</f>
        <v>Cabin 8043</v>
      </c>
      <c r="F2108">
        <v>4</v>
      </c>
      <c r="G2108" t="s">
        <v>395</v>
      </c>
      <c r="H2108" t="s">
        <v>34</v>
      </c>
      <c r="J2108" t="s">
        <v>360</v>
      </c>
      <c r="K2108">
        <v>8043</v>
      </c>
      <c r="L2108">
        <v>17</v>
      </c>
      <c r="M2108" t="s">
        <v>407</v>
      </c>
      <c r="N2108" t="s">
        <v>362</v>
      </c>
      <c r="U2108" t="s">
        <v>379</v>
      </c>
      <c r="X2108" t="s">
        <v>367</v>
      </c>
      <c r="AA2108">
        <v>8039</v>
      </c>
      <c r="AC2108">
        <v>1111011100</v>
      </c>
      <c r="AD2108" t="b">
        <v>1</v>
      </c>
      <c r="AE2108">
        <v>8043</v>
      </c>
      <c r="AG2108">
        <v>0</v>
      </c>
      <c r="AI2108">
        <v>0</v>
      </c>
      <c r="AS2108">
        <v>0</v>
      </c>
    </row>
    <row r="2109">
      <c r="C2109">
        <v>8044</v>
      </c>
      <c r="D2109">
        <v>8044</v>
      </c>
      <c r="E2109" t="str">
        <f>  CONCATENATE(IF(M2109="P","Suite ", "Cabin "),D2109)</f>
        <v>Cabin 8044</v>
      </c>
      <c r="F2109">
        <v>2</v>
      </c>
      <c r="G2109" t="s">
        <v>395</v>
      </c>
      <c r="H2109" t="s">
        <v>79</v>
      </c>
      <c r="K2109">
        <v>8044</v>
      </c>
      <c r="L2109">
        <v>10</v>
      </c>
      <c r="M2109" t="s">
        <v>407</v>
      </c>
      <c r="N2109" t="s">
        <v>362</v>
      </c>
      <c r="U2109" t="s">
        <v>379</v>
      </c>
      <c r="X2109" t="s">
        <v>367</v>
      </c>
      <c r="AC2109">
        <v>1111011100</v>
      </c>
      <c r="AD2109" t="b">
        <v>1</v>
      </c>
      <c r="AE2109">
        <v>8044</v>
      </c>
      <c r="AG2109">
        <v>0</v>
      </c>
      <c r="AI2109">
        <v>1</v>
      </c>
      <c r="AS2109">
        <v>0</v>
      </c>
    </row>
    <row r="2110">
      <c r="C2110">
        <v>8045</v>
      </c>
      <c r="D2110">
        <v>8045</v>
      </c>
      <c r="E2110" t="str">
        <f>  CONCATENATE(IF(M2110="P","Suite ", "Cabin "),D2110)</f>
        <v>Cabin 8045</v>
      </c>
      <c r="F2110">
        <v>4</v>
      </c>
      <c r="G2110" t="s">
        <v>395</v>
      </c>
      <c r="H2110" t="s">
        <v>79</v>
      </c>
      <c r="J2110" t="s">
        <v>375</v>
      </c>
      <c r="K2110">
        <v>8045</v>
      </c>
      <c r="L2110">
        <v>17</v>
      </c>
      <c r="M2110" t="s">
        <v>407</v>
      </c>
      <c r="N2110" t="s">
        <v>362</v>
      </c>
      <c r="U2110" t="s">
        <v>379</v>
      </c>
      <c r="X2110" t="s">
        <v>367</v>
      </c>
      <c r="AC2110">
        <v>1111011100</v>
      </c>
      <c r="AD2110" t="b">
        <v>1</v>
      </c>
      <c r="AE2110">
        <v>8045</v>
      </c>
      <c r="AG2110">
        <v>0</v>
      </c>
      <c r="AI2110">
        <v>0</v>
      </c>
      <c r="AS2110">
        <v>0</v>
      </c>
    </row>
    <row r="2111">
      <c r="C2111">
        <v>8046</v>
      </c>
      <c r="D2111">
        <v>8046</v>
      </c>
      <c r="E2111" t="str">
        <f>  CONCATENATE(IF(M2111="P","Suite ", "Cabin "),D2111)</f>
        <v>Cabin 8046</v>
      </c>
      <c r="F2111">
        <v>4</v>
      </c>
      <c r="G2111" t="s">
        <v>395</v>
      </c>
      <c r="H2111" t="s">
        <v>34</v>
      </c>
      <c r="J2111" t="s">
        <v>360</v>
      </c>
      <c r="K2111">
        <v>8046</v>
      </c>
      <c r="L2111">
        <v>10</v>
      </c>
      <c r="M2111" t="s">
        <v>407</v>
      </c>
      <c r="N2111" t="s">
        <v>362</v>
      </c>
      <c r="U2111" t="s">
        <v>379</v>
      </c>
      <c r="X2111" t="s">
        <v>367</v>
      </c>
      <c r="AC2111">
        <v>1111011100</v>
      </c>
      <c r="AD2111" t="b">
        <v>1</v>
      </c>
      <c r="AE2111">
        <v>8046</v>
      </c>
      <c r="AG2111">
        <v>0</v>
      </c>
      <c r="AI2111">
        <v>1</v>
      </c>
      <c r="AS2111">
        <v>0</v>
      </c>
    </row>
    <row r="2112">
      <c r="C2112">
        <v>8047</v>
      </c>
      <c r="D2112">
        <v>8047</v>
      </c>
      <c r="E2112" t="str">
        <f>  CONCATENATE(IF(M2112="P","Suite ", "Cabin "),D2112)</f>
        <v>Cabin 8047</v>
      </c>
      <c r="F2112">
        <v>3</v>
      </c>
      <c r="G2112" t="s">
        <v>395</v>
      </c>
      <c r="H2112" t="s">
        <v>34</v>
      </c>
      <c r="J2112" t="s">
        <v>373</v>
      </c>
      <c r="K2112">
        <v>8047</v>
      </c>
      <c r="L2112">
        <v>17</v>
      </c>
      <c r="M2112" t="s">
        <v>407</v>
      </c>
      <c r="N2112" t="s">
        <v>362</v>
      </c>
      <c r="U2112" t="s">
        <v>379</v>
      </c>
      <c r="X2112" t="s">
        <v>367</v>
      </c>
      <c r="AC2112">
        <v>1111011100</v>
      </c>
      <c r="AD2112" t="b">
        <v>1</v>
      </c>
      <c r="AE2112">
        <v>8047</v>
      </c>
      <c r="AG2112">
        <v>0</v>
      </c>
      <c r="AI2112">
        <v>0</v>
      </c>
      <c r="AS2112">
        <v>0</v>
      </c>
    </row>
    <row r="2113">
      <c r="C2113">
        <v>8048</v>
      </c>
      <c r="D2113">
        <v>8048</v>
      </c>
      <c r="E2113" t="str">
        <f>  CONCATENATE(IF(M2113="P","Suite ", "Cabin "),D2113)</f>
        <v>Cabin 8048</v>
      </c>
      <c r="F2113">
        <v>2</v>
      </c>
      <c r="G2113" t="s">
        <v>395</v>
      </c>
      <c r="H2113" t="s">
        <v>79</v>
      </c>
      <c r="K2113">
        <v>8048</v>
      </c>
      <c r="L2113">
        <v>10</v>
      </c>
      <c r="M2113" t="s">
        <v>407</v>
      </c>
      <c r="N2113" t="s">
        <v>362</v>
      </c>
      <c r="U2113" t="s">
        <v>379</v>
      </c>
      <c r="X2113" t="s">
        <v>367</v>
      </c>
      <c r="AC2113">
        <v>1111011100</v>
      </c>
      <c r="AD2113" t="b">
        <v>1</v>
      </c>
      <c r="AE2113">
        <v>8048</v>
      </c>
      <c r="AG2113">
        <v>0</v>
      </c>
      <c r="AI2113">
        <v>1</v>
      </c>
      <c r="AS2113">
        <v>0</v>
      </c>
    </row>
    <row r="2114">
      <c r="C2114">
        <v>8049</v>
      </c>
      <c r="D2114">
        <v>8049</v>
      </c>
      <c r="E2114" t="str">
        <f>  CONCATENATE(IF(M2114="P","Suite ", "Cabin "),D2114)</f>
        <v>Cabin 8049</v>
      </c>
      <c r="F2114">
        <v>2</v>
      </c>
      <c r="G2114" t="s">
        <v>395</v>
      </c>
      <c r="H2114" t="s">
        <v>59</v>
      </c>
      <c r="K2114">
        <v>8049</v>
      </c>
      <c r="L2114">
        <v>17</v>
      </c>
      <c r="M2114" t="s">
        <v>407</v>
      </c>
      <c r="N2114" t="s">
        <v>362</v>
      </c>
      <c r="U2114" t="s">
        <v>379</v>
      </c>
      <c r="X2114" t="s">
        <v>367</v>
      </c>
      <c r="AC2114">
        <v>1111011100</v>
      </c>
      <c r="AD2114" t="b">
        <v>1</v>
      </c>
      <c r="AE2114">
        <v>8049</v>
      </c>
      <c r="AG2114">
        <v>0</v>
      </c>
      <c r="AI2114">
        <v>0</v>
      </c>
      <c r="AS2114">
        <v>1</v>
      </c>
    </row>
    <row r="2115">
      <c r="C2115">
        <v>8050</v>
      </c>
      <c r="D2115">
        <v>8050</v>
      </c>
      <c r="E2115" t="str">
        <f>  CONCATENATE(IF(M2115="P","Suite ", "Cabin "),D2115)</f>
        <v>Cabin 8050</v>
      </c>
      <c r="F2115">
        <v>2</v>
      </c>
      <c r="G2115" t="s">
        <v>395</v>
      </c>
      <c r="H2115" t="s">
        <v>111</v>
      </c>
      <c r="K2115">
        <v>8050</v>
      </c>
      <c r="L2115">
        <v>10</v>
      </c>
      <c r="M2115" t="s">
        <v>407</v>
      </c>
      <c r="N2115" t="s">
        <v>362</v>
      </c>
      <c r="U2115" t="s">
        <v>379</v>
      </c>
      <c r="X2115" t="s">
        <v>367</v>
      </c>
      <c r="AC2115">
        <v>1111011100</v>
      </c>
      <c r="AD2115" t="b">
        <v>1</v>
      </c>
      <c r="AE2115">
        <v>8050</v>
      </c>
      <c r="AG2115">
        <v>0</v>
      </c>
      <c r="AI2115">
        <v>1</v>
      </c>
      <c r="AS2115">
        <v>0</v>
      </c>
    </row>
    <row r="2116">
      <c r="C2116">
        <v>8051</v>
      </c>
      <c r="D2116">
        <v>8051</v>
      </c>
      <c r="E2116" t="str">
        <f>  CONCATENATE(IF(M2116="P","Suite ", "Cabin "),D2116)</f>
        <v>Cabin 8051</v>
      </c>
      <c r="F2116">
        <v>2</v>
      </c>
      <c r="G2116" t="s">
        <v>395</v>
      </c>
      <c r="H2116" t="s">
        <v>111</v>
      </c>
      <c r="K2116">
        <v>8051</v>
      </c>
      <c r="L2116">
        <v>17</v>
      </c>
      <c r="M2116" t="s">
        <v>407</v>
      </c>
      <c r="N2116" t="s">
        <v>362</v>
      </c>
      <c r="U2116" t="s">
        <v>379</v>
      </c>
      <c r="X2116" t="s">
        <v>367</v>
      </c>
      <c r="AC2116">
        <v>1111011100</v>
      </c>
      <c r="AD2116" t="b">
        <v>1</v>
      </c>
      <c r="AE2116">
        <v>8051</v>
      </c>
      <c r="AG2116">
        <v>0</v>
      </c>
      <c r="AI2116">
        <v>0</v>
      </c>
      <c r="AS2116">
        <v>0</v>
      </c>
    </row>
    <row r="2117">
      <c r="C2117">
        <v>8052</v>
      </c>
      <c r="D2117">
        <v>8052</v>
      </c>
      <c r="E2117" t="str">
        <f>  CONCATENATE(IF(M2117="P","Suite ", "Cabin "),D2117)</f>
        <v>Cabin 8052</v>
      </c>
      <c r="F2117">
        <v>2</v>
      </c>
      <c r="G2117" t="s">
        <v>395</v>
      </c>
      <c r="H2117" t="s">
        <v>59</v>
      </c>
      <c r="K2117">
        <v>8052</v>
      </c>
      <c r="L2117">
        <v>10</v>
      </c>
      <c r="M2117" t="s">
        <v>407</v>
      </c>
      <c r="N2117" t="s">
        <v>362</v>
      </c>
      <c r="U2117" t="s">
        <v>379</v>
      </c>
      <c r="X2117" t="s">
        <v>367</v>
      </c>
      <c r="AC2117">
        <v>1111011100</v>
      </c>
      <c r="AD2117" t="b">
        <v>1</v>
      </c>
      <c r="AE2117">
        <v>8052</v>
      </c>
      <c r="AG2117">
        <v>0</v>
      </c>
      <c r="AI2117">
        <v>1</v>
      </c>
      <c r="AS2117">
        <v>1</v>
      </c>
    </row>
    <row r="2118">
      <c r="C2118">
        <v>8053</v>
      </c>
      <c r="D2118">
        <v>8053</v>
      </c>
      <c r="E2118" t="str">
        <f>  CONCATENATE(IF(M2118="P","Suite ", "Cabin "),D2118)</f>
        <v>Cabin 8053</v>
      </c>
      <c r="F2118">
        <v>2</v>
      </c>
      <c r="G2118" t="s">
        <v>395</v>
      </c>
      <c r="H2118" t="s">
        <v>111</v>
      </c>
      <c r="K2118">
        <v>8053</v>
      </c>
      <c r="L2118">
        <v>17</v>
      </c>
      <c r="M2118" t="s">
        <v>407</v>
      </c>
      <c r="N2118" t="s">
        <v>362</v>
      </c>
      <c r="U2118" t="s">
        <v>379</v>
      </c>
      <c r="X2118" t="s">
        <v>367</v>
      </c>
      <c r="AC2118">
        <v>1111011100</v>
      </c>
      <c r="AD2118" t="b">
        <v>1</v>
      </c>
      <c r="AE2118">
        <v>8053</v>
      </c>
      <c r="AG2118">
        <v>0</v>
      </c>
      <c r="AI2118">
        <v>0</v>
      </c>
      <c r="AS2118">
        <v>0</v>
      </c>
    </row>
    <row r="2119">
      <c r="C2119">
        <v>8054</v>
      </c>
      <c r="D2119">
        <v>8054</v>
      </c>
      <c r="E2119" t="str">
        <f>  CONCATENATE(IF(M2119="P","Suite ", "Cabin "),D2119)</f>
        <v>Cabin 8054</v>
      </c>
      <c r="F2119">
        <v>2</v>
      </c>
      <c r="G2119" t="s">
        <v>395</v>
      </c>
      <c r="H2119" t="s">
        <v>111</v>
      </c>
      <c r="K2119">
        <v>8054</v>
      </c>
      <c r="L2119">
        <v>10</v>
      </c>
      <c r="M2119" t="s">
        <v>407</v>
      </c>
      <c r="N2119" t="s">
        <v>362</v>
      </c>
      <c r="U2119" t="s">
        <v>379</v>
      </c>
      <c r="X2119" t="s">
        <v>367</v>
      </c>
      <c r="AC2119">
        <v>1111011100</v>
      </c>
      <c r="AD2119" t="b">
        <v>1</v>
      </c>
      <c r="AE2119">
        <v>8054</v>
      </c>
      <c r="AG2119">
        <v>0</v>
      </c>
      <c r="AI2119">
        <v>1</v>
      </c>
      <c r="AS2119">
        <v>0</v>
      </c>
    </row>
    <row r="2120">
      <c r="C2120">
        <v>8055</v>
      </c>
      <c r="D2120">
        <v>8055</v>
      </c>
      <c r="E2120" t="str">
        <f>  CONCATENATE(IF(M2120="P","Suite ", "Cabin "),D2120)</f>
        <v>Cabin 8055</v>
      </c>
      <c r="F2120">
        <v>2</v>
      </c>
      <c r="G2120" t="s">
        <v>395</v>
      </c>
      <c r="H2120" t="s">
        <v>111</v>
      </c>
      <c r="K2120">
        <v>8055</v>
      </c>
      <c r="L2120">
        <v>17</v>
      </c>
      <c r="M2120" t="s">
        <v>407</v>
      </c>
      <c r="N2120" t="s">
        <v>362</v>
      </c>
      <c r="U2120" t="s">
        <v>379</v>
      </c>
      <c r="X2120" t="s">
        <v>367</v>
      </c>
      <c r="AC2120">
        <v>1111011100</v>
      </c>
      <c r="AD2120" t="b">
        <v>1</v>
      </c>
      <c r="AE2120">
        <v>8055</v>
      </c>
      <c r="AG2120">
        <v>0</v>
      </c>
      <c r="AI2120">
        <v>0</v>
      </c>
      <c r="AS2120">
        <v>0</v>
      </c>
    </row>
    <row r="2121">
      <c r="C2121">
        <v>8056</v>
      </c>
      <c r="D2121">
        <v>8056</v>
      </c>
      <c r="E2121" t="str">
        <f>  CONCATENATE(IF(M2121="P","Suite ", "Cabin "),D2121)</f>
        <v>Cabin 8056</v>
      </c>
      <c r="F2121">
        <v>2</v>
      </c>
      <c r="G2121" t="s">
        <v>395</v>
      </c>
      <c r="H2121" t="s">
        <v>111</v>
      </c>
      <c r="K2121">
        <v>8056</v>
      </c>
      <c r="L2121">
        <v>10</v>
      </c>
      <c r="M2121" t="s">
        <v>407</v>
      </c>
      <c r="N2121" t="s">
        <v>362</v>
      </c>
      <c r="U2121" t="s">
        <v>379</v>
      </c>
      <c r="X2121" t="s">
        <v>367</v>
      </c>
      <c r="AC2121">
        <v>1111011100</v>
      </c>
      <c r="AD2121" t="b">
        <v>1</v>
      </c>
      <c r="AE2121">
        <v>8056</v>
      </c>
      <c r="AG2121">
        <v>0</v>
      </c>
      <c r="AI2121">
        <v>1</v>
      </c>
      <c r="AS2121">
        <v>0</v>
      </c>
    </row>
    <row r="2122">
      <c r="C2122">
        <v>8057</v>
      </c>
      <c r="D2122">
        <v>8057</v>
      </c>
      <c r="E2122" t="str">
        <f>  CONCATENATE(IF(M2122="P","Suite ", "Cabin "),D2122)</f>
        <v>Cabin 8057</v>
      </c>
      <c r="F2122">
        <v>2</v>
      </c>
      <c r="G2122" t="s">
        <v>395</v>
      </c>
      <c r="H2122" t="s">
        <v>111</v>
      </c>
      <c r="K2122">
        <v>8057</v>
      </c>
      <c r="L2122">
        <v>17</v>
      </c>
      <c r="M2122" t="s">
        <v>407</v>
      </c>
      <c r="N2122" t="s">
        <v>362</v>
      </c>
      <c r="U2122" t="s">
        <v>379</v>
      </c>
      <c r="X2122" t="s">
        <v>367</v>
      </c>
      <c r="AC2122">
        <v>1111011100</v>
      </c>
      <c r="AD2122" t="b">
        <v>1</v>
      </c>
      <c r="AE2122">
        <v>8057</v>
      </c>
      <c r="AG2122">
        <v>0</v>
      </c>
      <c r="AI2122">
        <v>0</v>
      </c>
      <c r="AS2122">
        <v>0</v>
      </c>
    </row>
    <row r="2123">
      <c r="C2123">
        <v>8058</v>
      </c>
      <c r="D2123">
        <v>8058</v>
      </c>
      <c r="E2123" t="str">
        <f>  CONCATENATE(IF(M2123="P","Suite ", "Cabin "),D2123)</f>
        <v>Cabin 8058</v>
      </c>
      <c r="F2123">
        <v>2</v>
      </c>
      <c r="G2123" t="s">
        <v>395</v>
      </c>
      <c r="H2123" t="s">
        <v>111</v>
      </c>
      <c r="K2123">
        <v>8058</v>
      </c>
      <c r="L2123">
        <v>10</v>
      </c>
      <c r="M2123" t="s">
        <v>407</v>
      </c>
      <c r="N2123" t="s">
        <v>362</v>
      </c>
      <c r="U2123" t="s">
        <v>379</v>
      </c>
      <c r="X2123" t="s">
        <v>367</v>
      </c>
      <c r="AC2123">
        <v>1111011100</v>
      </c>
      <c r="AD2123" t="b">
        <v>1</v>
      </c>
      <c r="AE2123">
        <v>8058</v>
      </c>
      <c r="AG2123">
        <v>0</v>
      </c>
      <c r="AI2123">
        <v>1</v>
      </c>
      <c r="AS2123">
        <v>0</v>
      </c>
    </row>
    <row r="2124">
      <c r="C2124">
        <v>8059</v>
      </c>
      <c r="D2124">
        <v>8059</v>
      </c>
      <c r="E2124" t="str">
        <f>  CONCATENATE(IF(M2124="P","Suite ", "Cabin "),D2124)</f>
        <v>Cabin 8059</v>
      </c>
      <c r="F2124">
        <v>2</v>
      </c>
      <c r="G2124" t="s">
        <v>395</v>
      </c>
      <c r="H2124" t="s">
        <v>111</v>
      </c>
      <c r="K2124">
        <v>8059</v>
      </c>
      <c r="L2124">
        <v>17</v>
      </c>
      <c r="M2124" t="s">
        <v>407</v>
      </c>
      <c r="N2124" t="s">
        <v>362</v>
      </c>
      <c r="U2124" t="s">
        <v>366</v>
      </c>
      <c r="X2124" t="s">
        <v>367</v>
      </c>
      <c r="AC2124">
        <v>1111011100</v>
      </c>
      <c r="AD2124" t="b">
        <v>1</v>
      </c>
      <c r="AE2124">
        <v>8059</v>
      </c>
      <c r="AG2124">
        <v>0</v>
      </c>
      <c r="AI2124">
        <v>0</v>
      </c>
      <c r="AS2124">
        <v>0</v>
      </c>
    </row>
    <row r="2125">
      <c r="C2125">
        <v>8060</v>
      </c>
      <c r="D2125">
        <v>8060</v>
      </c>
      <c r="E2125" t="str">
        <f>  CONCATENATE(IF(M2125="P","Suite ", "Cabin "),D2125)</f>
        <v>Cabin 8060</v>
      </c>
      <c r="F2125">
        <v>2</v>
      </c>
      <c r="G2125" t="s">
        <v>395</v>
      </c>
      <c r="H2125" t="s">
        <v>111</v>
      </c>
      <c r="K2125">
        <v>8060</v>
      </c>
      <c r="L2125">
        <v>10</v>
      </c>
      <c r="M2125" t="s">
        <v>407</v>
      </c>
      <c r="N2125" t="s">
        <v>362</v>
      </c>
      <c r="U2125" t="s">
        <v>366</v>
      </c>
      <c r="X2125" t="s">
        <v>367</v>
      </c>
      <c r="AC2125">
        <v>1111011100</v>
      </c>
      <c r="AD2125" t="b">
        <v>1</v>
      </c>
      <c r="AE2125">
        <v>8060</v>
      </c>
      <c r="AG2125">
        <v>0</v>
      </c>
      <c r="AI2125">
        <v>1</v>
      </c>
      <c r="AS2125">
        <v>0</v>
      </c>
    </row>
    <row r="2126">
      <c r="C2126">
        <v>8061</v>
      </c>
      <c r="D2126">
        <v>8061</v>
      </c>
      <c r="E2126" t="str">
        <f>  CONCATENATE(IF(M2126="P","Suite ", "Cabin "),D2126)</f>
        <v>Cabin 8061</v>
      </c>
      <c r="F2126">
        <v>2</v>
      </c>
      <c r="G2126" t="s">
        <v>395</v>
      </c>
      <c r="H2126" t="s">
        <v>111</v>
      </c>
      <c r="K2126">
        <v>8061</v>
      </c>
      <c r="L2126">
        <v>17</v>
      </c>
      <c r="M2126" t="s">
        <v>407</v>
      </c>
      <c r="N2126" t="s">
        <v>362</v>
      </c>
      <c r="U2126" t="s">
        <v>366</v>
      </c>
      <c r="X2126" t="s">
        <v>367</v>
      </c>
      <c r="AC2126">
        <v>1111011100</v>
      </c>
      <c r="AD2126" t="b">
        <v>1</v>
      </c>
      <c r="AE2126">
        <v>8061</v>
      </c>
      <c r="AG2126">
        <v>0</v>
      </c>
      <c r="AI2126">
        <v>0</v>
      </c>
      <c r="AS2126">
        <v>0</v>
      </c>
    </row>
    <row r="2127">
      <c r="C2127">
        <v>8062</v>
      </c>
      <c r="D2127">
        <v>8062</v>
      </c>
      <c r="E2127" t="str">
        <f>  CONCATENATE(IF(M2127="P","Suite ", "Cabin "),D2127)</f>
        <v>Cabin 8062</v>
      </c>
      <c r="F2127">
        <v>2</v>
      </c>
      <c r="G2127" t="s">
        <v>395</v>
      </c>
      <c r="H2127" t="s">
        <v>111</v>
      </c>
      <c r="K2127">
        <v>8062</v>
      </c>
      <c r="L2127">
        <v>10</v>
      </c>
      <c r="M2127" t="s">
        <v>407</v>
      </c>
      <c r="N2127" t="s">
        <v>362</v>
      </c>
      <c r="U2127" t="s">
        <v>366</v>
      </c>
      <c r="X2127" t="s">
        <v>367</v>
      </c>
      <c r="AC2127">
        <v>1111011100</v>
      </c>
      <c r="AD2127" t="b">
        <v>1</v>
      </c>
      <c r="AE2127">
        <v>8062</v>
      </c>
      <c r="AG2127">
        <v>0</v>
      </c>
      <c r="AI2127">
        <v>1</v>
      </c>
      <c r="AS2127">
        <v>0</v>
      </c>
    </row>
    <row r="2128">
      <c r="C2128">
        <v>8063</v>
      </c>
      <c r="D2128">
        <v>8063</v>
      </c>
      <c r="E2128" t="str">
        <f>  CONCATENATE(IF(M2128="P","Suite ", "Cabin "),D2128)</f>
        <v>Cabin 8063</v>
      </c>
      <c r="F2128">
        <v>2</v>
      </c>
      <c r="G2128" t="s">
        <v>395</v>
      </c>
      <c r="H2128" t="s">
        <v>111</v>
      </c>
      <c r="K2128">
        <v>8063</v>
      </c>
      <c r="L2128">
        <v>17</v>
      </c>
      <c r="M2128" t="s">
        <v>407</v>
      </c>
      <c r="N2128" t="s">
        <v>362</v>
      </c>
      <c r="U2128" t="s">
        <v>366</v>
      </c>
      <c r="X2128" t="s">
        <v>367</v>
      </c>
      <c r="AC2128">
        <v>1111011100</v>
      </c>
      <c r="AD2128" t="b">
        <v>1</v>
      </c>
      <c r="AE2128">
        <v>8063</v>
      </c>
      <c r="AG2128">
        <v>0</v>
      </c>
      <c r="AI2128">
        <v>0</v>
      </c>
      <c r="AS2128">
        <v>0</v>
      </c>
    </row>
    <row r="2129">
      <c r="C2129">
        <v>8064</v>
      </c>
      <c r="D2129">
        <v>8064</v>
      </c>
      <c r="E2129" t="str">
        <f>  CONCATENATE(IF(M2129="P","Suite ", "Cabin "),D2129)</f>
        <v>Cabin 8064</v>
      </c>
      <c r="F2129">
        <v>2</v>
      </c>
      <c r="G2129" t="s">
        <v>395</v>
      </c>
      <c r="H2129" t="s">
        <v>111</v>
      </c>
      <c r="K2129">
        <v>8064</v>
      </c>
      <c r="L2129">
        <v>10</v>
      </c>
      <c r="M2129" t="s">
        <v>407</v>
      </c>
      <c r="N2129" t="s">
        <v>362</v>
      </c>
      <c r="U2129" t="s">
        <v>366</v>
      </c>
      <c r="X2129" t="s">
        <v>367</v>
      </c>
      <c r="AC2129">
        <v>1111011100</v>
      </c>
      <c r="AD2129" t="b">
        <v>1</v>
      </c>
      <c r="AE2129">
        <v>8064</v>
      </c>
      <c r="AG2129">
        <v>0</v>
      </c>
      <c r="AI2129">
        <v>1</v>
      </c>
      <c r="AS2129">
        <v>0</v>
      </c>
    </row>
    <row r="2130">
      <c r="C2130">
        <v>8065</v>
      </c>
      <c r="D2130">
        <v>8065</v>
      </c>
      <c r="E2130" t="str">
        <f>  CONCATENATE(IF(M2130="P","Suite ", "Cabin "),D2130)</f>
        <v>Cabin 8065</v>
      </c>
      <c r="F2130">
        <v>2</v>
      </c>
      <c r="G2130" t="s">
        <v>395</v>
      </c>
      <c r="H2130" t="s">
        <v>111</v>
      </c>
      <c r="K2130">
        <v>8065</v>
      </c>
      <c r="L2130">
        <v>17</v>
      </c>
      <c r="M2130" t="s">
        <v>407</v>
      </c>
      <c r="N2130" t="s">
        <v>362</v>
      </c>
      <c r="U2130" t="s">
        <v>366</v>
      </c>
      <c r="X2130" t="s">
        <v>367</v>
      </c>
      <c r="AC2130">
        <v>1111011100</v>
      </c>
      <c r="AD2130" t="b">
        <v>1</v>
      </c>
      <c r="AE2130">
        <v>8065</v>
      </c>
      <c r="AG2130">
        <v>0</v>
      </c>
      <c r="AI2130">
        <v>0</v>
      </c>
      <c r="AS2130">
        <v>0</v>
      </c>
    </row>
    <row r="2131">
      <c r="C2131">
        <v>8066</v>
      </c>
      <c r="D2131">
        <v>8066</v>
      </c>
      <c r="E2131" t="str">
        <f>  CONCATENATE(IF(M2131="P","Suite ", "Cabin "),D2131)</f>
        <v>Cabin 8066</v>
      </c>
      <c r="F2131">
        <v>2</v>
      </c>
      <c r="G2131" t="s">
        <v>395</v>
      </c>
      <c r="H2131" t="s">
        <v>111</v>
      </c>
      <c r="K2131">
        <v>8066</v>
      </c>
      <c r="L2131">
        <v>10</v>
      </c>
      <c r="M2131" t="s">
        <v>407</v>
      </c>
      <c r="N2131" t="s">
        <v>362</v>
      </c>
      <c r="U2131" t="s">
        <v>366</v>
      </c>
      <c r="X2131" t="s">
        <v>367</v>
      </c>
      <c r="AC2131">
        <v>1111011100</v>
      </c>
      <c r="AD2131" t="b">
        <v>1</v>
      </c>
      <c r="AE2131">
        <v>8066</v>
      </c>
      <c r="AG2131">
        <v>0</v>
      </c>
      <c r="AI2131">
        <v>1</v>
      </c>
      <c r="AS2131">
        <v>0</v>
      </c>
    </row>
    <row r="2132">
      <c r="C2132">
        <v>8067</v>
      </c>
      <c r="D2132">
        <v>8067</v>
      </c>
      <c r="E2132" t="str">
        <f>  CONCATENATE(IF(M2132="P","Suite ", "Cabin "),D2132)</f>
        <v>Cabin 8067</v>
      </c>
      <c r="F2132">
        <v>2</v>
      </c>
      <c r="G2132" t="s">
        <v>395</v>
      </c>
      <c r="H2132" t="s">
        <v>111</v>
      </c>
      <c r="K2132">
        <v>8067</v>
      </c>
      <c r="L2132">
        <v>17</v>
      </c>
      <c r="M2132" t="s">
        <v>407</v>
      </c>
      <c r="N2132" t="s">
        <v>362</v>
      </c>
      <c r="U2132" t="s">
        <v>366</v>
      </c>
      <c r="X2132" t="s">
        <v>367</v>
      </c>
      <c r="AC2132">
        <v>1111011100</v>
      </c>
      <c r="AD2132" t="b">
        <v>1</v>
      </c>
      <c r="AE2132">
        <v>8067</v>
      </c>
      <c r="AG2132">
        <v>0</v>
      </c>
      <c r="AI2132">
        <v>0</v>
      </c>
      <c r="AS2132">
        <v>0</v>
      </c>
    </row>
    <row r="2133">
      <c r="C2133">
        <v>8068</v>
      </c>
      <c r="D2133">
        <v>8068</v>
      </c>
      <c r="E2133" t="str">
        <f>  CONCATENATE(IF(M2133="P","Suite ", "Cabin "),D2133)</f>
        <v>Cabin 8068</v>
      </c>
      <c r="F2133">
        <v>2</v>
      </c>
      <c r="G2133" t="s">
        <v>395</v>
      </c>
      <c r="H2133" t="s">
        <v>111</v>
      </c>
      <c r="K2133">
        <v>8068</v>
      </c>
      <c r="L2133">
        <v>10</v>
      </c>
      <c r="M2133" t="s">
        <v>407</v>
      </c>
      <c r="N2133" t="s">
        <v>362</v>
      </c>
      <c r="U2133" t="s">
        <v>366</v>
      </c>
      <c r="X2133" t="s">
        <v>367</v>
      </c>
      <c r="AC2133">
        <v>1111011100</v>
      </c>
      <c r="AD2133" t="b">
        <v>1</v>
      </c>
      <c r="AE2133">
        <v>8068</v>
      </c>
      <c r="AG2133">
        <v>0</v>
      </c>
      <c r="AI2133">
        <v>1</v>
      </c>
      <c r="AS2133">
        <v>0</v>
      </c>
    </row>
    <row r="2134">
      <c r="C2134">
        <v>8069</v>
      </c>
      <c r="D2134">
        <v>8069</v>
      </c>
      <c r="E2134" t="str">
        <f>  CONCATENATE(IF(M2134="P","Suite ", "Cabin "),D2134)</f>
        <v>Cabin 8069</v>
      </c>
      <c r="F2134">
        <v>2</v>
      </c>
      <c r="G2134" t="s">
        <v>395</v>
      </c>
      <c r="H2134" t="s">
        <v>111</v>
      </c>
      <c r="K2134">
        <v>8069</v>
      </c>
      <c r="L2134">
        <v>17</v>
      </c>
      <c r="M2134" t="s">
        <v>407</v>
      </c>
      <c r="N2134" t="s">
        <v>362</v>
      </c>
      <c r="U2134" t="s">
        <v>366</v>
      </c>
      <c r="X2134" t="s">
        <v>367</v>
      </c>
      <c r="AC2134">
        <v>1111011100</v>
      </c>
      <c r="AD2134" t="b">
        <v>1</v>
      </c>
      <c r="AE2134">
        <v>8069</v>
      </c>
      <c r="AG2134">
        <v>0</v>
      </c>
      <c r="AI2134">
        <v>0</v>
      </c>
      <c r="AS2134">
        <v>0</v>
      </c>
    </row>
    <row r="2135">
      <c r="C2135">
        <v>8070</v>
      </c>
      <c r="D2135">
        <v>8070</v>
      </c>
      <c r="E2135" t="str">
        <f>  CONCATENATE(IF(M2135="P","Suite ", "Cabin "),D2135)</f>
        <v>Cabin 8070</v>
      </c>
      <c r="F2135">
        <v>2</v>
      </c>
      <c r="G2135" t="s">
        <v>395</v>
      </c>
      <c r="H2135" t="s">
        <v>111</v>
      </c>
      <c r="K2135">
        <v>8070</v>
      </c>
      <c r="L2135">
        <v>10</v>
      </c>
      <c r="M2135" t="s">
        <v>407</v>
      </c>
      <c r="N2135" t="s">
        <v>362</v>
      </c>
      <c r="U2135" t="s">
        <v>366</v>
      </c>
      <c r="X2135" t="s">
        <v>367</v>
      </c>
      <c r="AC2135">
        <v>1111011100</v>
      </c>
      <c r="AD2135" t="b">
        <v>1</v>
      </c>
      <c r="AE2135">
        <v>8070</v>
      </c>
      <c r="AG2135">
        <v>0</v>
      </c>
      <c r="AI2135">
        <v>1</v>
      </c>
      <c r="AS2135">
        <v>0</v>
      </c>
    </row>
    <row r="2136">
      <c r="C2136">
        <v>8071</v>
      </c>
      <c r="D2136">
        <v>8071</v>
      </c>
      <c r="E2136" t="str">
        <f>  CONCATENATE(IF(M2136="P","Suite ", "Cabin "),D2136)</f>
        <v>Cabin 8071</v>
      </c>
      <c r="F2136">
        <v>2</v>
      </c>
      <c r="G2136" t="s">
        <v>395</v>
      </c>
      <c r="H2136" t="s">
        <v>111</v>
      </c>
      <c r="K2136">
        <v>8071</v>
      </c>
      <c r="L2136">
        <v>17</v>
      </c>
      <c r="M2136" t="s">
        <v>407</v>
      </c>
      <c r="N2136" t="s">
        <v>362</v>
      </c>
      <c r="U2136" t="s">
        <v>366</v>
      </c>
      <c r="X2136" t="s">
        <v>367</v>
      </c>
      <c r="AC2136">
        <v>1111011100</v>
      </c>
      <c r="AD2136" t="b">
        <v>1</v>
      </c>
      <c r="AE2136">
        <v>8071</v>
      </c>
      <c r="AG2136">
        <v>0</v>
      </c>
      <c r="AI2136">
        <v>0</v>
      </c>
      <c r="AS2136">
        <v>0</v>
      </c>
    </row>
    <row r="2137">
      <c r="C2137">
        <v>8072</v>
      </c>
      <c r="D2137">
        <v>8072</v>
      </c>
      <c r="E2137" t="str">
        <f>  CONCATENATE(IF(M2137="P","Suite ", "Cabin "),D2137)</f>
        <v>Cabin 8072</v>
      </c>
      <c r="F2137">
        <v>2</v>
      </c>
      <c r="G2137" t="s">
        <v>395</v>
      </c>
      <c r="H2137" t="s">
        <v>111</v>
      </c>
      <c r="K2137">
        <v>8072</v>
      </c>
      <c r="L2137">
        <v>10</v>
      </c>
      <c r="M2137" t="s">
        <v>407</v>
      </c>
      <c r="N2137" t="s">
        <v>362</v>
      </c>
      <c r="U2137" t="s">
        <v>366</v>
      </c>
      <c r="X2137" t="s">
        <v>367</v>
      </c>
      <c r="AC2137">
        <v>1111011100</v>
      </c>
      <c r="AD2137" t="b">
        <v>1</v>
      </c>
      <c r="AE2137">
        <v>8072</v>
      </c>
      <c r="AG2137">
        <v>0</v>
      </c>
      <c r="AI2137">
        <v>1</v>
      </c>
      <c r="AS2137">
        <v>0</v>
      </c>
    </row>
    <row r="2138">
      <c r="C2138">
        <v>8073</v>
      </c>
      <c r="D2138">
        <v>8073</v>
      </c>
      <c r="E2138" t="str">
        <f>  CONCATENATE(IF(M2138="P","Suite ", "Cabin "),D2138)</f>
        <v>Cabin 8073</v>
      </c>
      <c r="F2138">
        <v>2</v>
      </c>
      <c r="G2138" t="s">
        <v>395</v>
      </c>
      <c r="H2138" t="s">
        <v>79</v>
      </c>
      <c r="K2138">
        <v>8073</v>
      </c>
      <c r="L2138">
        <v>17</v>
      </c>
      <c r="M2138" t="s">
        <v>407</v>
      </c>
      <c r="N2138" t="s">
        <v>362</v>
      </c>
      <c r="U2138" t="s">
        <v>366</v>
      </c>
      <c r="X2138" t="s">
        <v>367</v>
      </c>
      <c r="AC2138">
        <v>1111011100</v>
      </c>
      <c r="AD2138" t="b">
        <v>1</v>
      </c>
      <c r="AE2138">
        <v>8073</v>
      </c>
      <c r="AG2138">
        <v>0</v>
      </c>
      <c r="AI2138">
        <v>0</v>
      </c>
      <c r="AS2138">
        <v>0</v>
      </c>
    </row>
    <row r="2139">
      <c r="C2139">
        <v>8074</v>
      </c>
      <c r="D2139">
        <v>8074</v>
      </c>
      <c r="E2139" t="str">
        <f>  CONCATENATE(IF(M2139="P","Suite ", "Cabin "),D2139)</f>
        <v>Cabin 8074</v>
      </c>
      <c r="F2139">
        <v>2</v>
      </c>
      <c r="G2139" t="s">
        <v>395</v>
      </c>
      <c r="H2139" t="s">
        <v>79</v>
      </c>
      <c r="K2139">
        <v>8074</v>
      </c>
      <c r="L2139">
        <v>10</v>
      </c>
      <c r="M2139" t="s">
        <v>407</v>
      </c>
      <c r="N2139" t="s">
        <v>362</v>
      </c>
      <c r="U2139" t="s">
        <v>366</v>
      </c>
      <c r="X2139" t="s">
        <v>367</v>
      </c>
      <c r="AC2139">
        <v>1111011100</v>
      </c>
      <c r="AD2139" t="b">
        <v>1</v>
      </c>
      <c r="AE2139">
        <v>8074</v>
      </c>
      <c r="AG2139">
        <v>0</v>
      </c>
      <c r="AI2139">
        <v>1</v>
      </c>
      <c r="AS2139">
        <v>0</v>
      </c>
    </row>
    <row r="2140">
      <c r="C2140">
        <v>8075</v>
      </c>
      <c r="D2140">
        <v>8075</v>
      </c>
      <c r="E2140" t="str">
        <f>  CONCATENATE(IF(M2140="P","Suite ", "Cabin "),D2140)</f>
        <v>Cabin 8075</v>
      </c>
      <c r="F2140">
        <v>2</v>
      </c>
      <c r="G2140" t="s">
        <v>395</v>
      </c>
      <c r="H2140" t="s">
        <v>111</v>
      </c>
      <c r="K2140">
        <v>8075</v>
      </c>
      <c r="L2140">
        <v>17</v>
      </c>
      <c r="M2140" t="s">
        <v>407</v>
      </c>
      <c r="N2140" t="s">
        <v>362</v>
      </c>
      <c r="U2140" t="s">
        <v>366</v>
      </c>
      <c r="X2140" t="s">
        <v>367</v>
      </c>
      <c r="AC2140">
        <v>1111011100</v>
      </c>
      <c r="AD2140" t="b">
        <v>1</v>
      </c>
      <c r="AE2140">
        <v>8075</v>
      </c>
      <c r="AG2140">
        <v>0</v>
      </c>
      <c r="AI2140">
        <v>0</v>
      </c>
      <c r="AS2140">
        <v>0</v>
      </c>
    </row>
    <row r="2141">
      <c r="C2141">
        <v>8076</v>
      </c>
      <c r="D2141">
        <v>8076</v>
      </c>
      <c r="E2141" t="str">
        <f>  CONCATENATE(IF(M2141="P","Suite ", "Cabin "),D2141)</f>
        <v>Cabin 8076</v>
      </c>
      <c r="F2141">
        <v>2</v>
      </c>
      <c r="G2141" t="s">
        <v>395</v>
      </c>
      <c r="H2141" t="s">
        <v>111</v>
      </c>
      <c r="K2141">
        <v>8076</v>
      </c>
      <c r="L2141">
        <v>10</v>
      </c>
      <c r="M2141" t="s">
        <v>407</v>
      </c>
      <c r="N2141" t="s">
        <v>362</v>
      </c>
      <c r="U2141" t="s">
        <v>366</v>
      </c>
      <c r="X2141" t="s">
        <v>367</v>
      </c>
      <c r="AC2141">
        <v>1111011100</v>
      </c>
      <c r="AD2141" t="b">
        <v>1</v>
      </c>
      <c r="AE2141">
        <v>8076</v>
      </c>
      <c r="AG2141">
        <v>0</v>
      </c>
      <c r="AI2141">
        <v>1</v>
      </c>
      <c r="AS2141">
        <v>0</v>
      </c>
    </row>
    <row r="2142">
      <c r="C2142">
        <v>8077</v>
      </c>
      <c r="D2142">
        <v>8077</v>
      </c>
      <c r="E2142" t="str">
        <f>  CONCATENATE(IF(M2142="P","Suite ", "Cabin "),D2142)</f>
        <v>Cabin 8077</v>
      </c>
      <c r="F2142">
        <v>2</v>
      </c>
      <c r="G2142" t="s">
        <v>395</v>
      </c>
      <c r="H2142" t="s">
        <v>79</v>
      </c>
      <c r="K2142">
        <v>8077</v>
      </c>
      <c r="L2142">
        <v>17</v>
      </c>
      <c r="M2142" t="s">
        <v>407</v>
      </c>
      <c r="N2142" t="s">
        <v>362</v>
      </c>
      <c r="U2142" t="s">
        <v>366</v>
      </c>
      <c r="X2142" t="s">
        <v>367</v>
      </c>
      <c r="AC2142">
        <v>1111011100</v>
      </c>
      <c r="AD2142" t="b">
        <v>1</v>
      </c>
      <c r="AE2142">
        <v>8077</v>
      </c>
      <c r="AG2142">
        <v>0</v>
      </c>
      <c r="AI2142">
        <v>0</v>
      </c>
      <c r="AS2142">
        <v>0</v>
      </c>
    </row>
    <row r="2143">
      <c r="C2143">
        <v>8078</v>
      </c>
      <c r="D2143">
        <v>8078</v>
      </c>
      <c r="E2143" t="str">
        <f>  CONCATENATE(IF(M2143="P","Suite ", "Cabin "),D2143)</f>
        <v>Cabin 8078</v>
      </c>
      <c r="F2143">
        <v>2</v>
      </c>
      <c r="G2143" t="s">
        <v>395</v>
      </c>
      <c r="H2143" t="s">
        <v>79</v>
      </c>
      <c r="K2143">
        <v>8078</v>
      </c>
      <c r="L2143">
        <v>10</v>
      </c>
      <c r="M2143" t="s">
        <v>407</v>
      </c>
      <c r="N2143" t="s">
        <v>362</v>
      </c>
      <c r="U2143" t="s">
        <v>366</v>
      </c>
      <c r="X2143" t="s">
        <v>367</v>
      </c>
      <c r="AC2143">
        <v>1111011100</v>
      </c>
      <c r="AD2143" t="b">
        <v>1</v>
      </c>
      <c r="AE2143">
        <v>8078</v>
      </c>
      <c r="AG2143">
        <v>0</v>
      </c>
      <c r="AI2143">
        <v>1</v>
      </c>
      <c r="AS2143">
        <v>0</v>
      </c>
    </row>
    <row r="2144">
      <c r="C2144">
        <v>8079</v>
      </c>
      <c r="D2144">
        <v>8079</v>
      </c>
      <c r="E2144" t="str">
        <f>  CONCATENATE(IF(M2144="P","Suite ", "Cabin "),D2144)</f>
        <v>Cabin 8079</v>
      </c>
      <c r="F2144">
        <v>2</v>
      </c>
      <c r="G2144" t="s">
        <v>395</v>
      </c>
      <c r="H2144" t="s">
        <v>111</v>
      </c>
      <c r="K2144">
        <v>8079</v>
      </c>
      <c r="L2144">
        <v>18</v>
      </c>
      <c r="M2144" t="s">
        <v>407</v>
      </c>
      <c r="N2144" t="s">
        <v>362</v>
      </c>
      <c r="U2144" t="s">
        <v>366</v>
      </c>
      <c r="X2144" t="s">
        <v>367</v>
      </c>
      <c r="AC2144">
        <v>1111011100</v>
      </c>
      <c r="AD2144" t="b">
        <v>1</v>
      </c>
      <c r="AE2144">
        <v>8079</v>
      </c>
      <c r="AG2144">
        <v>0</v>
      </c>
      <c r="AI2144">
        <v>0</v>
      </c>
      <c r="AS2144">
        <v>0</v>
      </c>
    </row>
    <row r="2145">
      <c r="C2145">
        <v>8080</v>
      </c>
      <c r="D2145">
        <v>8080</v>
      </c>
      <c r="E2145" t="str">
        <f>  CONCATENATE(IF(M2145="P","Suite ", "Cabin "),D2145)</f>
        <v>Cabin 8080</v>
      </c>
      <c r="F2145">
        <v>2</v>
      </c>
      <c r="G2145" t="s">
        <v>395</v>
      </c>
      <c r="H2145" t="s">
        <v>111</v>
      </c>
      <c r="K2145">
        <v>8080</v>
      </c>
      <c r="L2145">
        <v>11</v>
      </c>
      <c r="M2145" t="s">
        <v>407</v>
      </c>
      <c r="N2145" t="s">
        <v>362</v>
      </c>
      <c r="U2145" t="s">
        <v>366</v>
      </c>
      <c r="X2145" t="s">
        <v>367</v>
      </c>
      <c r="AC2145">
        <v>1111011100</v>
      </c>
      <c r="AD2145" t="b">
        <v>1</v>
      </c>
      <c r="AE2145">
        <v>8080</v>
      </c>
      <c r="AG2145">
        <v>0</v>
      </c>
      <c r="AI2145">
        <v>1</v>
      </c>
      <c r="AS2145">
        <v>0</v>
      </c>
    </row>
    <row r="2146">
      <c r="C2146">
        <v>8081</v>
      </c>
      <c r="D2146">
        <v>8081</v>
      </c>
      <c r="E2146" t="str">
        <f>  CONCATENATE(IF(M2146="P","Suite ", "Cabin "),D2146)</f>
        <v>Cabin 8081</v>
      </c>
      <c r="F2146">
        <v>2</v>
      </c>
      <c r="G2146" t="s">
        <v>395</v>
      </c>
      <c r="H2146" t="s">
        <v>79</v>
      </c>
      <c r="K2146">
        <v>8081</v>
      </c>
      <c r="L2146">
        <v>18</v>
      </c>
      <c r="M2146" t="s">
        <v>407</v>
      </c>
      <c r="N2146" t="s">
        <v>362</v>
      </c>
      <c r="U2146" t="s">
        <v>366</v>
      </c>
      <c r="X2146" t="s">
        <v>367</v>
      </c>
      <c r="AC2146">
        <v>1111011100</v>
      </c>
      <c r="AD2146" t="b">
        <v>1</v>
      </c>
      <c r="AE2146">
        <v>8081</v>
      </c>
      <c r="AG2146">
        <v>0</v>
      </c>
      <c r="AI2146">
        <v>0</v>
      </c>
      <c r="AS2146">
        <v>0</v>
      </c>
    </row>
    <row r="2147">
      <c r="C2147">
        <v>8082</v>
      </c>
      <c r="D2147">
        <v>8082</v>
      </c>
      <c r="E2147" t="str">
        <f>  CONCATENATE(IF(M2147="P","Suite ", "Cabin "),D2147)</f>
        <v>Cabin 8082</v>
      </c>
      <c r="F2147">
        <v>2</v>
      </c>
      <c r="G2147" t="s">
        <v>395</v>
      </c>
      <c r="H2147" t="s">
        <v>79</v>
      </c>
      <c r="K2147">
        <v>8082</v>
      </c>
      <c r="L2147">
        <v>11</v>
      </c>
      <c r="M2147" t="s">
        <v>407</v>
      </c>
      <c r="N2147" t="s">
        <v>362</v>
      </c>
      <c r="U2147" t="s">
        <v>366</v>
      </c>
      <c r="X2147" t="s">
        <v>367</v>
      </c>
      <c r="AC2147">
        <v>1111011100</v>
      </c>
      <c r="AD2147" t="b">
        <v>1</v>
      </c>
      <c r="AE2147">
        <v>8082</v>
      </c>
      <c r="AG2147">
        <v>0</v>
      </c>
      <c r="AI2147">
        <v>1</v>
      </c>
      <c r="AS2147">
        <v>0</v>
      </c>
    </row>
    <row r="2148">
      <c r="C2148">
        <v>8083</v>
      </c>
      <c r="D2148">
        <v>8083</v>
      </c>
      <c r="E2148" t="str">
        <f>  CONCATENATE(IF(M2148="P","Suite ", "Cabin "),D2148)</f>
        <v>Cabin 8083</v>
      </c>
      <c r="F2148">
        <v>2</v>
      </c>
      <c r="G2148" t="s">
        <v>395</v>
      </c>
      <c r="H2148" t="s">
        <v>111</v>
      </c>
      <c r="K2148">
        <v>8083</v>
      </c>
      <c r="L2148">
        <v>18</v>
      </c>
      <c r="M2148" t="s">
        <v>407</v>
      </c>
      <c r="N2148" t="s">
        <v>362</v>
      </c>
      <c r="U2148" t="s">
        <v>366</v>
      </c>
      <c r="X2148" t="s">
        <v>367</v>
      </c>
      <c r="AC2148">
        <v>1111011100</v>
      </c>
      <c r="AD2148" t="b">
        <v>1</v>
      </c>
      <c r="AE2148">
        <v>8083</v>
      </c>
      <c r="AG2148">
        <v>0</v>
      </c>
      <c r="AI2148">
        <v>0</v>
      </c>
      <c r="AS2148">
        <v>0</v>
      </c>
    </row>
    <row r="2149">
      <c r="C2149">
        <v>8084</v>
      </c>
      <c r="D2149">
        <v>8084</v>
      </c>
      <c r="E2149" t="str">
        <f>  CONCATENATE(IF(M2149="P","Suite ", "Cabin "),D2149)</f>
        <v>Cabin 8084</v>
      </c>
      <c r="F2149">
        <v>2</v>
      </c>
      <c r="G2149" t="s">
        <v>395</v>
      </c>
      <c r="H2149" t="s">
        <v>111</v>
      </c>
      <c r="K2149">
        <v>8084</v>
      </c>
      <c r="L2149">
        <v>11</v>
      </c>
      <c r="M2149" t="s">
        <v>407</v>
      </c>
      <c r="N2149" t="s">
        <v>362</v>
      </c>
      <c r="U2149" t="s">
        <v>366</v>
      </c>
      <c r="X2149" t="s">
        <v>367</v>
      </c>
      <c r="AC2149">
        <v>1111011100</v>
      </c>
      <c r="AD2149" t="b">
        <v>1</v>
      </c>
      <c r="AE2149">
        <v>8084</v>
      </c>
      <c r="AG2149">
        <v>0</v>
      </c>
      <c r="AI2149">
        <v>1</v>
      </c>
      <c r="AS2149">
        <v>0</v>
      </c>
    </row>
    <row r="2150">
      <c r="C2150">
        <v>8085</v>
      </c>
      <c r="D2150">
        <v>8085</v>
      </c>
      <c r="E2150" t="str">
        <f>  CONCATENATE(IF(M2150="P","Suite ", "Cabin "),D2150)</f>
        <v>Cabin 8085</v>
      </c>
      <c r="F2150">
        <v>2</v>
      </c>
      <c r="G2150" t="s">
        <v>395</v>
      </c>
      <c r="H2150" t="s">
        <v>79</v>
      </c>
      <c r="K2150">
        <v>8085</v>
      </c>
      <c r="L2150">
        <v>18</v>
      </c>
      <c r="M2150" t="s">
        <v>407</v>
      </c>
      <c r="N2150" t="s">
        <v>362</v>
      </c>
      <c r="U2150" t="s">
        <v>366</v>
      </c>
      <c r="X2150" t="s">
        <v>367</v>
      </c>
      <c r="AC2150">
        <v>1111011100</v>
      </c>
      <c r="AD2150" t="b">
        <v>1</v>
      </c>
      <c r="AE2150">
        <v>8085</v>
      </c>
      <c r="AG2150">
        <v>0</v>
      </c>
      <c r="AI2150">
        <v>0</v>
      </c>
      <c r="AS2150">
        <v>0</v>
      </c>
    </row>
    <row r="2151">
      <c r="C2151">
        <v>8086</v>
      </c>
      <c r="D2151">
        <v>8086</v>
      </c>
      <c r="E2151" t="str">
        <f>  CONCATENATE(IF(M2151="P","Suite ", "Cabin "),D2151)</f>
        <v>Cabin 8086</v>
      </c>
      <c r="F2151">
        <v>2</v>
      </c>
      <c r="G2151" t="s">
        <v>395</v>
      </c>
      <c r="H2151" t="s">
        <v>79</v>
      </c>
      <c r="K2151">
        <v>8086</v>
      </c>
      <c r="L2151">
        <v>11</v>
      </c>
      <c r="M2151" t="s">
        <v>407</v>
      </c>
      <c r="N2151" t="s">
        <v>362</v>
      </c>
      <c r="U2151" t="s">
        <v>366</v>
      </c>
      <c r="X2151" t="s">
        <v>367</v>
      </c>
      <c r="AC2151">
        <v>1111011100</v>
      </c>
      <c r="AD2151" t="b">
        <v>1</v>
      </c>
      <c r="AE2151">
        <v>8086</v>
      </c>
      <c r="AG2151">
        <v>0</v>
      </c>
      <c r="AI2151">
        <v>1</v>
      </c>
      <c r="AS2151">
        <v>0</v>
      </c>
    </row>
    <row r="2152">
      <c r="C2152">
        <v>8087</v>
      </c>
      <c r="D2152">
        <v>8087</v>
      </c>
      <c r="E2152" t="str">
        <f>  CONCATENATE(IF(M2152="P","Suite ", "Cabin "),D2152)</f>
        <v>Cabin 8087</v>
      </c>
      <c r="F2152">
        <v>3</v>
      </c>
      <c r="G2152" t="s">
        <v>395</v>
      </c>
      <c r="H2152" t="s">
        <v>54</v>
      </c>
      <c r="J2152" t="s">
        <v>376</v>
      </c>
      <c r="K2152">
        <v>8087</v>
      </c>
      <c r="L2152">
        <v>18</v>
      </c>
      <c r="M2152" t="s">
        <v>407</v>
      </c>
      <c r="N2152" t="s">
        <v>362</v>
      </c>
      <c r="U2152" t="s">
        <v>366</v>
      </c>
      <c r="X2152" t="s">
        <v>367</v>
      </c>
      <c r="AC2152">
        <v>1111011100</v>
      </c>
      <c r="AD2152" t="b">
        <v>1</v>
      </c>
      <c r="AE2152">
        <v>8087</v>
      </c>
      <c r="AG2152">
        <v>0</v>
      </c>
      <c r="AI2152">
        <v>0</v>
      </c>
      <c r="AS2152">
        <v>1</v>
      </c>
    </row>
    <row r="2153">
      <c r="C2153">
        <v>8088</v>
      </c>
      <c r="D2153">
        <v>8088</v>
      </c>
      <c r="E2153" t="str">
        <f>  CONCATENATE(IF(M2153="P","Suite ", "Cabin "),D2153)</f>
        <v>Cabin 8088</v>
      </c>
      <c r="F2153">
        <v>3</v>
      </c>
      <c r="G2153" t="s">
        <v>395</v>
      </c>
      <c r="H2153" t="s">
        <v>54</v>
      </c>
      <c r="J2153" t="s">
        <v>376</v>
      </c>
      <c r="K2153">
        <v>8088</v>
      </c>
      <c r="L2153">
        <v>11</v>
      </c>
      <c r="M2153" t="s">
        <v>407</v>
      </c>
      <c r="N2153" t="s">
        <v>362</v>
      </c>
      <c r="U2153" t="s">
        <v>366</v>
      </c>
      <c r="X2153" t="s">
        <v>367</v>
      </c>
      <c r="AC2153">
        <v>1111011100</v>
      </c>
      <c r="AD2153" t="b">
        <v>1</v>
      </c>
      <c r="AE2153">
        <v>8088</v>
      </c>
      <c r="AG2153">
        <v>0</v>
      </c>
      <c r="AI2153">
        <v>1</v>
      </c>
      <c r="AS2153">
        <v>1</v>
      </c>
    </row>
    <row r="2154">
      <c r="C2154">
        <v>8089</v>
      </c>
      <c r="D2154">
        <v>8089</v>
      </c>
      <c r="E2154" t="str">
        <f>  CONCATENATE(IF(M2154="P","Suite ", "Cabin "),D2154)</f>
        <v>Cabin 8089</v>
      </c>
      <c r="F2154">
        <v>3</v>
      </c>
      <c r="G2154" t="s">
        <v>395</v>
      </c>
      <c r="H2154" t="s">
        <v>54</v>
      </c>
      <c r="J2154" t="s">
        <v>376</v>
      </c>
      <c r="K2154">
        <v>8089</v>
      </c>
      <c r="L2154">
        <v>18</v>
      </c>
      <c r="M2154" t="s">
        <v>407</v>
      </c>
      <c r="N2154" t="s">
        <v>362</v>
      </c>
      <c r="U2154" t="s">
        <v>366</v>
      </c>
      <c r="X2154" t="s">
        <v>367</v>
      </c>
      <c r="AC2154">
        <v>1111011100</v>
      </c>
      <c r="AD2154" t="b">
        <v>1</v>
      </c>
      <c r="AE2154">
        <v>8089</v>
      </c>
      <c r="AG2154">
        <v>0</v>
      </c>
      <c r="AI2154">
        <v>0</v>
      </c>
      <c r="AS2154">
        <v>1</v>
      </c>
    </row>
    <row r="2155">
      <c r="C2155">
        <v>8090</v>
      </c>
      <c r="D2155">
        <v>8090</v>
      </c>
      <c r="E2155" t="str">
        <f>  CONCATENATE(IF(M2155="P","Suite ", "Cabin "),D2155)</f>
        <v>Cabin 8090</v>
      </c>
      <c r="F2155">
        <v>3</v>
      </c>
      <c r="G2155" t="s">
        <v>395</v>
      </c>
      <c r="H2155" t="s">
        <v>54</v>
      </c>
      <c r="J2155" t="s">
        <v>376</v>
      </c>
      <c r="K2155">
        <v>8090</v>
      </c>
      <c r="L2155">
        <v>11</v>
      </c>
      <c r="M2155" t="s">
        <v>407</v>
      </c>
      <c r="N2155" t="s">
        <v>362</v>
      </c>
      <c r="U2155" t="s">
        <v>366</v>
      </c>
      <c r="X2155" t="s">
        <v>367</v>
      </c>
      <c r="AC2155">
        <v>1111011100</v>
      </c>
      <c r="AD2155" t="b">
        <v>1</v>
      </c>
      <c r="AE2155">
        <v>8090</v>
      </c>
      <c r="AG2155">
        <v>0</v>
      </c>
      <c r="AI2155">
        <v>1</v>
      </c>
      <c r="AS2155">
        <v>1</v>
      </c>
    </row>
    <row r="2156">
      <c r="C2156">
        <v>8092</v>
      </c>
      <c r="D2156">
        <v>8092</v>
      </c>
      <c r="E2156" t="str">
        <f>  CONCATENATE(IF(M2156="P","Suite ", "Cabin "),D2156)</f>
        <v>Cabin 8092</v>
      </c>
      <c r="F2156">
        <v>4</v>
      </c>
      <c r="G2156" t="s">
        <v>395</v>
      </c>
      <c r="H2156" t="s">
        <v>34</v>
      </c>
      <c r="J2156" t="s">
        <v>360</v>
      </c>
      <c r="K2156">
        <v>8092</v>
      </c>
      <c r="L2156">
        <v>11</v>
      </c>
      <c r="M2156" t="s">
        <v>407</v>
      </c>
      <c r="N2156" t="s">
        <v>362</v>
      </c>
      <c r="U2156" t="s">
        <v>366</v>
      </c>
      <c r="X2156" t="s">
        <v>367</v>
      </c>
      <c r="AC2156">
        <v>1111011100</v>
      </c>
      <c r="AD2156" t="b">
        <v>1</v>
      </c>
      <c r="AE2156">
        <v>8092</v>
      </c>
      <c r="AG2156">
        <v>0</v>
      </c>
      <c r="AI2156">
        <v>1</v>
      </c>
      <c r="AS2156">
        <v>0</v>
      </c>
    </row>
    <row r="2157">
      <c r="C2157">
        <v>8093</v>
      </c>
      <c r="D2157">
        <v>8093</v>
      </c>
      <c r="E2157" t="str">
        <f>  CONCATENATE(IF(M2157="P","Suite ", "Cabin "),D2157)</f>
        <v>Cabin 8093</v>
      </c>
      <c r="F2157">
        <v>4</v>
      </c>
      <c r="G2157" t="s">
        <v>395</v>
      </c>
      <c r="H2157" t="s">
        <v>34</v>
      </c>
      <c r="J2157" t="s">
        <v>360</v>
      </c>
      <c r="K2157">
        <v>8093</v>
      </c>
      <c r="L2157">
        <v>18</v>
      </c>
      <c r="M2157" t="s">
        <v>407</v>
      </c>
      <c r="N2157" t="s">
        <v>362</v>
      </c>
      <c r="U2157" t="s">
        <v>366</v>
      </c>
      <c r="X2157" t="s">
        <v>367</v>
      </c>
      <c r="AC2157">
        <v>1111011100</v>
      </c>
      <c r="AD2157" t="b">
        <v>1</v>
      </c>
      <c r="AE2157">
        <v>8093</v>
      </c>
      <c r="AG2157">
        <v>0</v>
      </c>
      <c r="AI2157">
        <v>0</v>
      </c>
      <c r="AS2157">
        <v>0</v>
      </c>
    </row>
    <row r="2158">
      <c r="C2158">
        <v>8094</v>
      </c>
      <c r="D2158">
        <v>8094</v>
      </c>
      <c r="E2158" t="str">
        <f>  CONCATENATE(IF(M2158="P","Suite ", "Cabin "),D2158)</f>
        <v>Cabin 8094</v>
      </c>
      <c r="F2158">
        <v>2</v>
      </c>
      <c r="G2158" t="s">
        <v>395</v>
      </c>
      <c r="H2158" t="s">
        <v>34</v>
      </c>
      <c r="K2158">
        <v>8094</v>
      </c>
      <c r="L2158">
        <v>11</v>
      </c>
      <c r="M2158" t="s">
        <v>407</v>
      </c>
      <c r="N2158" t="s">
        <v>362</v>
      </c>
      <c r="U2158" t="s">
        <v>366</v>
      </c>
      <c r="X2158" t="s">
        <v>367</v>
      </c>
      <c r="AC2158">
        <v>1111011100</v>
      </c>
      <c r="AD2158" t="b">
        <v>1</v>
      </c>
      <c r="AE2158">
        <v>8094</v>
      </c>
      <c r="AG2158">
        <v>0</v>
      </c>
      <c r="AI2158">
        <v>1</v>
      </c>
      <c r="AS2158">
        <v>0</v>
      </c>
    </row>
    <row r="2159">
      <c r="C2159">
        <v>8095</v>
      </c>
      <c r="D2159">
        <v>8095</v>
      </c>
      <c r="E2159" t="str">
        <f>  CONCATENATE(IF(M2159="P","Suite ", "Cabin "),D2159)</f>
        <v>Cabin 8095</v>
      </c>
      <c r="F2159">
        <v>3</v>
      </c>
      <c r="G2159" t="s">
        <v>395</v>
      </c>
      <c r="H2159" t="s">
        <v>34</v>
      </c>
      <c r="J2159" t="s">
        <v>373</v>
      </c>
      <c r="K2159">
        <v>8095</v>
      </c>
      <c r="L2159">
        <v>18</v>
      </c>
      <c r="M2159" t="s">
        <v>407</v>
      </c>
      <c r="N2159" t="s">
        <v>362</v>
      </c>
      <c r="U2159" t="s">
        <v>366</v>
      </c>
      <c r="X2159" t="s">
        <v>367</v>
      </c>
      <c r="AA2159">
        <v>8097</v>
      </c>
      <c r="AC2159">
        <v>1111011100</v>
      </c>
      <c r="AD2159" t="b">
        <v>1</v>
      </c>
      <c r="AE2159">
        <v>8095</v>
      </c>
      <c r="AG2159">
        <v>0</v>
      </c>
      <c r="AI2159">
        <v>0</v>
      </c>
      <c r="AS2159">
        <v>0</v>
      </c>
    </row>
    <row r="2160">
      <c r="C2160">
        <v>8096</v>
      </c>
      <c r="D2160">
        <v>8096</v>
      </c>
      <c r="E2160" t="str">
        <f>  CONCATENATE(IF(M2160="P","Suite ", "Cabin "),D2160)</f>
        <v>Cabin 8096</v>
      </c>
      <c r="F2160">
        <v>4</v>
      </c>
      <c r="G2160" t="s">
        <v>395</v>
      </c>
      <c r="H2160" t="s">
        <v>34</v>
      </c>
      <c r="J2160" t="s">
        <v>360</v>
      </c>
      <c r="K2160">
        <v>8096</v>
      </c>
      <c r="L2160">
        <v>11</v>
      </c>
      <c r="M2160" t="s">
        <v>407</v>
      </c>
      <c r="N2160" t="s">
        <v>362</v>
      </c>
      <c r="U2160" t="s">
        <v>366</v>
      </c>
      <c r="X2160" t="s">
        <v>367</v>
      </c>
      <c r="AA2160">
        <v>8098</v>
      </c>
      <c r="AC2160">
        <v>1111011100</v>
      </c>
      <c r="AD2160" t="b">
        <v>1</v>
      </c>
      <c r="AE2160">
        <v>8096</v>
      </c>
      <c r="AG2160">
        <v>0</v>
      </c>
      <c r="AI2160">
        <v>1</v>
      </c>
      <c r="AS2160">
        <v>0</v>
      </c>
    </row>
    <row r="2161">
      <c r="C2161">
        <v>8097</v>
      </c>
      <c r="D2161">
        <v>8097</v>
      </c>
      <c r="E2161" t="str">
        <f>  CONCATENATE(IF(M2161="P","Suite ", "Cabin "),D2161)</f>
        <v>Cabin 8097</v>
      </c>
      <c r="F2161">
        <v>4</v>
      </c>
      <c r="G2161" t="s">
        <v>395</v>
      </c>
      <c r="H2161" t="s">
        <v>34</v>
      </c>
      <c r="J2161" t="s">
        <v>360</v>
      </c>
      <c r="K2161">
        <v>8097</v>
      </c>
      <c r="L2161">
        <v>18</v>
      </c>
      <c r="M2161" t="s">
        <v>407</v>
      </c>
      <c r="N2161" t="s">
        <v>362</v>
      </c>
      <c r="U2161" t="s">
        <v>366</v>
      </c>
      <c r="X2161" t="s">
        <v>367</v>
      </c>
      <c r="AA2161">
        <v>8095</v>
      </c>
      <c r="AC2161">
        <v>1111011100</v>
      </c>
      <c r="AD2161" t="b">
        <v>1</v>
      </c>
      <c r="AE2161">
        <v>8097</v>
      </c>
      <c r="AG2161">
        <v>0</v>
      </c>
      <c r="AI2161">
        <v>0</v>
      </c>
      <c r="AS2161">
        <v>0</v>
      </c>
    </row>
    <row r="2162">
      <c r="C2162">
        <v>8098</v>
      </c>
      <c r="D2162">
        <v>8098</v>
      </c>
      <c r="E2162" t="str">
        <f>  CONCATENATE(IF(M2162="P","Suite ", "Cabin "),D2162)</f>
        <v>Cabin 8098</v>
      </c>
      <c r="F2162">
        <v>3</v>
      </c>
      <c r="G2162" t="s">
        <v>395</v>
      </c>
      <c r="H2162" t="s">
        <v>34</v>
      </c>
      <c r="J2162" t="s">
        <v>373</v>
      </c>
      <c r="K2162">
        <v>8098</v>
      </c>
      <c r="L2162">
        <v>11</v>
      </c>
      <c r="M2162" t="s">
        <v>407</v>
      </c>
      <c r="N2162" t="s">
        <v>362</v>
      </c>
      <c r="U2162" t="s">
        <v>366</v>
      </c>
      <c r="X2162" t="s">
        <v>367</v>
      </c>
      <c r="AA2162">
        <v>8096</v>
      </c>
      <c r="AC2162">
        <v>1111011100</v>
      </c>
      <c r="AD2162" t="b">
        <v>1</v>
      </c>
      <c r="AE2162">
        <v>8098</v>
      </c>
      <c r="AG2162">
        <v>0</v>
      </c>
      <c r="AI2162">
        <v>1</v>
      </c>
      <c r="AS2162">
        <v>0</v>
      </c>
    </row>
    <row r="2163">
      <c r="C2163">
        <v>8099</v>
      </c>
      <c r="D2163">
        <v>8099</v>
      </c>
      <c r="E2163" t="str">
        <f>  CONCATENATE(IF(M2163="P","Suite ", "Cabin "),D2163)</f>
        <v>Cabin 8099</v>
      </c>
      <c r="F2163">
        <v>3</v>
      </c>
      <c r="G2163" t="s">
        <v>395</v>
      </c>
      <c r="H2163" t="s">
        <v>34</v>
      </c>
      <c r="J2163" t="s">
        <v>373</v>
      </c>
      <c r="K2163">
        <v>8099</v>
      </c>
      <c r="L2163">
        <v>18</v>
      </c>
      <c r="M2163" t="s">
        <v>407</v>
      </c>
      <c r="N2163" t="s">
        <v>362</v>
      </c>
      <c r="U2163" t="s">
        <v>366</v>
      </c>
      <c r="X2163" t="s">
        <v>367</v>
      </c>
      <c r="AC2163">
        <v>1111011100</v>
      </c>
      <c r="AD2163" t="b">
        <v>1</v>
      </c>
      <c r="AE2163">
        <v>8099</v>
      </c>
      <c r="AG2163">
        <v>0</v>
      </c>
      <c r="AI2163">
        <v>0</v>
      </c>
      <c r="AS2163">
        <v>0</v>
      </c>
    </row>
    <row r="2164">
      <c r="C2164">
        <v>8100</v>
      </c>
      <c r="D2164">
        <v>8100</v>
      </c>
      <c r="E2164" t="str">
        <f>  CONCATENATE(IF(M2164="P","Suite ", "Cabin "),D2164)</f>
        <v>Cabin 8100</v>
      </c>
      <c r="F2164">
        <v>4</v>
      </c>
      <c r="G2164" t="s">
        <v>395</v>
      </c>
      <c r="H2164" t="s">
        <v>34</v>
      </c>
      <c r="J2164" t="s">
        <v>360</v>
      </c>
      <c r="K2164">
        <v>8100</v>
      </c>
      <c r="L2164">
        <v>11</v>
      </c>
      <c r="M2164" t="s">
        <v>407</v>
      </c>
      <c r="N2164" t="s">
        <v>362</v>
      </c>
      <c r="U2164" t="s">
        <v>366</v>
      </c>
      <c r="X2164" t="s">
        <v>367</v>
      </c>
      <c r="AC2164">
        <v>1111011100</v>
      </c>
      <c r="AD2164" t="b">
        <v>1</v>
      </c>
      <c r="AE2164">
        <v>8100</v>
      </c>
      <c r="AG2164">
        <v>0</v>
      </c>
      <c r="AI2164">
        <v>1</v>
      </c>
      <c r="AS2164">
        <v>0</v>
      </c>
    </row>
    <row r="2165">
      <c r="C2165">
        <v>8101</v>
      </c>
      <c r="D2165">
        <v>8101</v>
      </c>
      <c r="E2165" t="str">
        <f>  CONCATENATE(IF(M2165="P","Suite ", "Cabin "),D2165)</f>
        <v>Cabin 8101</v>
      </c>
      <c r="F2165">
        <v>4</v>
      </c>
      <c r="G2165" t="s">
        <v>395</v>
      </c>
      <c r="H2165" t="s">
        <v>34</v>
      </c>
      <c r="J2165" t="s">
        <v>360</v>
      </c>
      <c r="K2165">
        <v>8101</v>
      </c>
      <c r="L2165">
        <v>18</v>
      </c>
      <c r="M2165" t="s">
        <v>407</v>
      </c>
      <c r="N2165" t="s">
        <v>362</v>
      </c>
      <c r="U2165" t="s">
        <v>366</v>
      </c>
      <c r="X2165" t="s">
        <v>367</v>
      </c>
      <c r="AC2165">
        <v>1111011100</v>
      </c>
      <c r="AD2165" t="b">
        <v>1</v>
      </c>
      <c r="AE2165">
        <v>8101</v>
      </c>
      <c r="AG2165">
        <v>0</v>
      </c>
      <c r="AI2165">
        <v>0</v>
      </c>
      <c r="AS2165">
        <v>0</v>
      </c>
    </row>
    <row r="2166">
      <c r="C2166">
        <v>8102</v>
      </c>
      <c r="D2166">
        <v>8102</v>
      </c>
      <c r="E2166" t="str">
        <f>  CONCATENATE(IF(M2166="P","Suite ", "Cabin "),D2166)</f>
        <v>Cabin 8102</v>
      </c>
      <c r="F2166">
        <v>3</v>
      </c>
      <c r="G2166" t="s">
        <v>395</v>
      </c>
      <c r="H2166" t="s">
        <v>34</v>
      </c>
      <c r="J2166" t="s">
        <v>373</v>
      </c>
      <c r="K2166">
        <v>8102</v>
      </c>
      <c r="L2166">
        <v>11</v>
      </c>
      <c r="M2166" t="s">
        <v>407</v>
      </c>
      <c r="N2166" t="s">
        <v>362</v>
      </c>
      <c r="U2166" t="s">
        <v>366</v>
      </c>
      <c r="X2166" t="s">
        <v>367</v>
      </c>
      <c r="AC2166">
        <v>1111011100</v>
      </c>
      <c r="AD2166" t="b">
        <v>1</v>
      </c>
      <c r="AE2166">
        <v>8102</v>
      </c>
      <c r="AG2166">
        <v>0</v>
      </c>
      <c r="AI2166">
        <v>1</v>
      </c>
      <c r="AS2166">
        <v>0</v>
      </c>
    </row>
    <row r="2167">
      <c r="C2167">
        <v>8103</v>
      </c>
      <c r="D2167">
        <v>8103</v>
      </c>
      <c r="E2167" t="str">
        <f>  CONCATENATE(IF(M2167="P","Suite ", "Cabin "),D2167)</f>
        <v>Cabin 8103</v>
      </c>
      <c r="F2167">
        <v>3</v>
      </c>
      <c r="G2167" t="s">
        <v>395</v>
      </c>
      <c r="H2167" t="s">
        <v>34</v>
      </c>
      <c r="J2167" t="s">
        <v>373</v>
      </c>
      <c r="K2167">
        <v>8103</v>
      </c>
      <c r="L2167">
        <v>18</v>
      </c>
      <c r="M2167" t="s">
        <v>407</v>
      </c>
      <c r="N2167" t="s">
        <v>362</v>
      </c>
      <c r="U2167" t="s">
        <v>366</v>
      </c>
      <c r="X2167" t="s">
        <v>367</v>
      </c>
      <c r="AC2167">
        <v>1111011100</v>
      </c>
      <c r="AD2167" t="b">
        <v>1</v>
      </c>
      <c r="AE2167">
        <v>8103</v>
      </c>
      <c r="AG2167">
        <v>0</v>
      </c>
      <c r="AI2167">
        <v>0</v>
      </c>
      <c r="AS2167">
        <v>0</v>
      </c>
    </row>
    <row r="2168">
      <c r="C2168">
        <v>8104</v>
      </c>
      <c r="D2168">
        <v>8104</v>
      </c>
      <c r="E2168" t="str">
        <f>  CONCATENATE(IF(M2168="P","Suite ", "Cabin "),D2168)</f>
        <v>Cabin 8104</v>
      </c>
      <c r="F2168">
        <v>4</v>
      </c>
      <c r="G2168" t="s">
        <v>395</v>
      </c>
      <c r="H2168" t="s">
        <v>34</v>
      </c>
      <c r="J2168" t="s">
        <v>360</v>
      </c>
      <c r="K2168">
        <v>8104</v>
      </c>
      <c r="L2168">
        <v>11</v>
      </c>
      <c r="M2168" t="s">
        <v>407</v>
      </c>
      <c r="N2168" t="s">
        <v>362</v>
      </c>
      <c r="U2168" t="s">
        <v>366</v>
      </c>
      <c r="X2168" t="s">
        <v>367</v>
      </c>
      <c r="AC2168">
        <v>1111011100</v>
      </c>
      <c r="AD2168" t="b">
        <v>1</v>
      </c>
      <c r="AE2168">
        <v>8104</v>
      </c>
      <c r="AG2168">
        <v>0</v>
      </c>
      <c r="AI2168">
        <v>1</v>
      </c>
      <c r="AS2168">
        <v>0</v>
      </c>
    </row>
    <row r="2169">
      <c r="C2169">
        <v>8105</v>
      </c>
      <c r="D2169">
        <v>8105</v>
      </c>
      <c r="E2169" t="str">
        <f>  CONCATENATE(IF(M2169="P","Suite ", "Cabin "),D2169)</f>
        <v>Cabin 8105</v>
      </c>
      <c r="F2169">
        <v>3</v>
      </c>
      <c r="G2169" t="s">
        <v>395</v>
      </c>
      <c r="H2169" t="s">
        <v>34</v>
      </c>
      <c r="J2169" t="s">
        <v>373</v>
      </c>
      <c r="K2169">
        <v>8105</v>
      </c>
      <c r="L2169">
        <v>18</v>
      </c>
      <c r="M2169" t="s">
        <v>407</v>
      </c>
      <c r="N2169" t="s">
        <v>362</v>
      </c>
      <c r="U2169" t="s">
        <v>374</v>
      </c>
      <c r="X2169" t="s">
        <v>367</v>
      </c>
      <c r="AC2169">
        <v>1111011100</v>
      </c>
      <c r="AD2169" t="b">
        <v>1</v>
      </c>
      <c r="AE2169">
        <v>8105</v>
      </c>
      <c r="AG2169">
        <v>0</v>
      </c>
      <c r="AI2169">
        <v>0</v>
      </c>
      <c r="AS2169">
        <v>0</v>
      </c>
    </row>
    <row r="2170">
      <c r="C2170">
        <v>8106</v>
      </c>
      <c r="D2170">
        <v>8106</v>
      </c>
      <c r="E2170" t="str">
        <f>  CONCATENATE(IF(M2170="P","Suite ", "Cabin "),D2170)</f>
        <v>Cabin 8106</v>
      </c>
      <c r="F2170">
        <v>4</v>
      </c>
      <c r="G2170" t="s">
        <v>395</v>
      </c>
      <c r="H2170" t="s">
        <v>34</v>
      </c>
      <c r="J2170" t="s">
        <v>360</v>
      </c>
      <c r="K2170">
        <v>8106</v>
      </c>
      <c r="L2170">
        <v>11</v>
      </c>
      <c r="M2170" t="s">
        <v>407</v>
      </c>
      <c r="N2170" t="s">
        <v>362</v>
      </c>
      <c r="U2170" t="s">
        <v>371</v>
      </c>
      <c r="X2170" t="s">
        <v>367</v>
      </c>
      <c r="AC2170">
        <v>1111011100</v>
      </c>
      <c r="AD2170" t="b">
        <v>1</v>
      </c>
      <c r="AE2170">
        <v>8106</v>
      </c>
      <c r="AG2170">
        <v>0</v>
      </c>
      <c r="AI2170">
        <v>1</v>
      </c>
      <c r="AS2170">
        <v>0</v>
      </c>
    </row>
    <row r="2171">
      <c r="C2171">
        <v>8107</v>
      </c>
      <c r="D2171">
        <v>8107</v>
      </c>
      <c r="E2171" t="str">
        <f>  CONCATENATE(IF(M2171="P","Suite ", "Cabin "),D2171)</f>
        <v>Cabin 8107</v>
      </c>
      <c r="F2171">
        <v>4</v>
      </c>
      <c r="G2171" t="s">
        <v>395</v>
      </c>
      <c r="H2171" t="s">
        <v>34</v>
      </c>
      <c r="J2171" t="s">
        <v>360</v>
      </c>
      <c r="K2171">
        <v>8107</v>
      </c>
      <c r="L2171">
        <v>18</v>
      </c>
      <c r="M2171" t="s">
        <v>407</v>
      </c>
      <c r="N2171" t="s">
        <v>362</v>
      </c>
      <c r="U2171" t="s">
        <v>374</v>
      </c>
      <c r="X2171" t="s">
        <v>367</v>
      </c>
      <c r="AC2171">
        <v>1111011100</v>
      </c>
      <c r="AD2171" t="b">
        <v>1</v>
      </c>
      <c r="AE2171">
        <v>8107</v>
      </c>
      <c r="AG2171">
        <v>0</v>
      </c>
      <c r="AI2171">
        <v>0</v>
      </c>
      <c r="AS2171">
        <v>0</v>
      </c>
    </row>
    <row r="2172">
      <c r="C2172">
        <v>8108</v>
      </c>
      <c r="D2172">
        <v>8108</v>
      </c>
      <c r="E2172" t="str">
        <f>  CONCATENATE(IF(M2172="P","Suite ", "Cabin "),D2172)</f>
        <v>Cabin 8108</v>
      </c>
      <c r="F2172">
        <v>3</v>
      </c>
      <c r="G2172" t="s">
        <v>395</v>
      </c>
      <c r="H2172" t="s">
        <v>34</v>
      </c>
      <c r="J2172" t="s">
        <v>373</v>
      </c>
      <c r="K2172">
        <v>8108</v>
      </c>
      <c r="L2172">
        <v>11</v>
      </c>
      <c r="M2172" t="s">
        <v>407</v>
      </c>
      <c r="N2172" t="s">
        <v>362</v>
      </c>
      <c r="U2172" t="s">
        <v>371</v>
      </c>
      <c r="X2172" t="s">
        <v>367</v>
      </c>
      <c r="AC2172">
        <v>1111011100</v>
      </c>
      <c r="AD2172" t="b">
        <v>1</v>
      </c>
      <c r="AE2172">
        <v>8108</v>
      </c>
      <c r="AG2172">
        <v>0</v>
      </c>
      <c r="AI2172">
        <v>1</v>
      </c>
      <c r="AS2172">
        <v>0</v>
      </c>
    </row>
    <row r="2173">
      <c r="C2173">
        <v>2359</v>
      </c>
      <c r="D2173">
        <v>2359</v>
      </c>
      <c r="E2173" t="str">
        <f>  CONCATENATE(IF(M2173="P","Suite ", "Cabin "),D2173)</f>
        <v>Cabin 2359</v>
      </c>
      <c r="F2173">
        <v>2</v>
      </c>
      <c r="G2173" t="s">
        <v>408</v>
      </c>
      <c r="H2173" t="s">
        <v>406</v>
      </c>
      <c r="K2173">
        <v>2359</v>
      </c>
      <c r="M2173" t="s">
        <v>407</v>
      </c>
      <c r="N2173" t="s">
        <v>362</v>
      </c>
      <c r="U2173" t="s">
        <v>379</v>
      </c>
      <c r="X2173" t="s">
        <v>367</v>
      </c>
      <c r="AD2173" t="b">
        <v>1</v>
      </c>
      <c r="AE2173">
        <v>2359</v>
      </c>
      <c r="AG2173">
        <v>0</v>
      </c>
      <c r="AI2173">
        <v>0</v>
      </c>
      <c r="AS2173">
        <v>0</v>
      </c>
    </row>
    <row r="2174">
      <c r="C2174">
        <v>2361</v>
      </c>
      <c r="D2174">
        <v>2361</v>
      </c>
      <c r="E2174" t="str">
        <f>  CONCATENATE(IF(M2174="P","Suite ", "Cabin "),D2174)</f>
        <v>Cabin 2361</v>
      </c>
      <c r="F2174">
        <v>2</v>
      </c>
      <c r="G2174" t="s">
        <v>408</v>
      </c>
      <c r="H2174" t="s">
        <v>406</v>
      </c>
      <c r="K2174">
        <v>2361</v>
      </c>
      <c r="M2174" t="s">
        <v>407</v>
      </c>
      <c r="N2174" t="s">
        <v>362</v>
      </c>
      <c r="U2174" t="s">
        <v>379</v>
      </c>
      <c r="X2174" t="s">
        <v>367</v>
      </c>
      <c r="AD2174" t="b">
        <v>1</v>
      </c>
      <c r="AE2174">
        <v>2361</v>
      </c>
      <c r="AG2174">
        <v>0</v>
      </c>
      <c r="AI2174">
        <v>0</v>
      </c>
      <c r="AS2174">
        <v>0</v>
      </c>
    </row>
    <row r="2175">
      <c r="C2175">
        <v>2363</v>
      </c>
      <c r="D2175">
        <v>2363</v>
      </c>
      <c r="E2175" t="str">
        <f>  CONCATENATE(IF(M2175="P","Suite ", "Cabin "),D2175)</f>
        <v>Cabin 2363</v>
      </c>
      <c r="F2175">
        <v>2</v>
      </c>
      <c r="G2175" t="s">
        <v>408</v>
      </c>
      <c r="H2175" t="s">
        <v>406</v>
      </c>
      <c r="K2175">
        <v>2363</v>
      </c>
      <c r="M2175" t="s">
        <v>407</v>
      </c>
      <c r="N2175" t="s">
        <v>362</v>
      </c>
      <c r="U2175" t="s">
        <v>379</v>
      </c>
      <c r="X2175" t="s">
        <v>367</v>
      </c>
      <c r="AD2175" t="b">
        <v>1</v>
      </c>
      <c r="AE2175">
        <v>2363</v>
      </c>
      <c r="AG2175">
        <v>0</v>
      </c>
      <c r="AI2175">
        <v>0</v>
      </c>
      <c r="AS2175">
        <v>0</v>
      </c>
    </row>
    <row r="2176">
      <c r="C2176">
        <v>2365</v>
      </c>
      <c r="D2176">
        <v>2365</v>
      </c>
      <c r="E2176" t="str">
        <f>  CONCATENATE(IF(M2176="P","Suite ", "Cabin "),D2176)</f>
        <v>Cabin 2365</v>
      </c>
      <c r="F2176">
        <v>2</v>
      </c>
      <c r="G2176" t="s">
        <v>408</v>
      </c>
      <c r="H2176" t="s">
        <v>406</v>
      </c>
      <c r="K2176">
        <v>2365</v>
      </c>
      <c r="M2176" t="s">
        <v>407</v>
      </c>
      <c r="N2176" t="s">
        <v>362</v>
      </c>
      <c r="U2176" t="s">
        <v>379</v>
      </c>
      <c r="X2176" t="s">
        <v>367</v>
      </c>
      <c r="AD2176" t="b">
        <v>1</v>
      </c>
      <c r="AE2176">
        <v>2365</v>
      </c>
      <c r="AG2176">
        <v>0</v>
      </c>
      <c r="AI2176">
        <v>0</v>
      </c>
      <c r="AS2176">
        <v>0</v>
      </c>
    </row>
    <row r="2177">
      <c r="C2177">
        <v>2367</v>
      </c>
      <c r="D2177">
        <v>2367</v>
      </c>
      <c r="E2177" t="str">
        <f>  CONCATENATE(IF(M2177="P","Suite ", "Cabin "),D2177)</f>
        <v>Cabin 2367</v>
      </c>
      <c r="F2177">
        <v>2</v>
      </c>
      <c r="G2177" t="s">
        <v>408</v>
      </c>
      <c r="H2177" t="s">
        <v>406</v>
      </c>
      <c r="K2177">
        <v>2367</v>
      </c>
      <c r="M2177" t="s">
        <v>407</v>
      </c>
      <c r="N2177" t="s">
        <v>362</v>
      </c>
      <c r="U2177" t="s">
        <v>379</v>
      </c>
      <c r="X2177" t="s">
        <v>367</v>
      </c>
      <c r="AD2177" t="b">
        <v>1</v>
      </c>
      <c r="AE2177">
        <v>2367</v>
      </c>
      <c r="AG2177">
        <v>0</v>
      </c>
      <c r="AI2177">
        <v>0</v>
      </c>
      <c r="AS2177">
        <v>0</v>
      </c>
    </row>
    <row r="2178">
      <c r="C2178">
        <v>2369</v>
      </c>
      <c r="D2178">
        <v>2369</v>
      </c>
      <c r="E2178" t="str">
        <f>  CONCATENATE(IF(M2178="P","Suite ", "Cabin "),D2178)</f>
        <v>Cabin 2369</v>
      </c>
      <c r="F2178">
        <v>2</v>
      </c>
      <c r="G2178" t="s">
        <v>408</v>
      </c>
      <c r="H2178" t="s">
        <v>406</v>
      </c>
      <c r="K2178">
        <v>2369</v>
      </c>
      <c r="M2178" t="s">
        <v>407</v>
      </c>
      <c r="N2178" t="s">
        <v>362</v>
      </c>
      <c r="U2178" t="s">
        <v>379</v>
      </c>
      <c r="X2178" t="s">
        <v>367</v>
      </c>
      <c r="AD2178" t="b">
        <v>1</v>
      </c>
      <c r="AE2178">
        <v>2369</v>
      </c>
      <c r="AG2178">
        <v>0</v>
      </c>
      <c r="AI2178">
        <v>0</v>
      </c>
      <c r="AS2178">
        <v>0</v>
      </c>
    </row>
    <row r="2179">
      <c r="C2179">
        <v>2371</v>
      </c>
      <c r="D2179">
        <v>2371</v>
      </c>
      <c r="E2179" t="str">
        <f>  CONCATENATE(IF(M2179="P","Suite ", "Cabin "),D2179)</f>
        <v>Cabin 2371</v>
      </c>
      <c r="F2179">
        <v>2</v>
      </c>
      <c r="G2179" t="s">
        <v>408</v>
      </c>
      <c r="H2179" t="s">
        <v>406</v>
      </c>
      <c r="K2179">
        <v>2371</v>
      </c>
      <c r="M2179" t="s">
        <v>407</v>
      </c>
      <c r="N2179" t="s">
        <v>362</v>
      </c>
      <c r="U2179" t="s">
        <v>379</v>
      </c>
      <c r="X2179" t="s">
        <v>367</v>
      </c>
      <c r="AD2179" t="b">
        <v>1</v>
      </c>
      <c r="AE2179">
        <v>2371</v>
      </c>
      <c r="AG2179">
        <v>0</v>
      </c>
      <c r="AI2179">
        <v>0</v>
      </c>
      <c r="AS2179">
        <v>0</v>
      </c>
    </row>
    <row r="2180">
      <c r="C2180">
        <v>2373</v>
      </c>
      <c r="D2180">
        <v>2373</v>
      </c>
      <c r="E2180" t="str">
        <f>  CONCATENATE(IF(M2180="P","Suite ", "Cabin "),D2180)</f>
        <v>Cabin 2373</v>
      </c>
      <c r="F2180">
        <v>2</v>
      </c>
      <c r="G2180" t="s">
        <v>408</v>
      </c>
      <c r="H2180" t="s">
        <v>406</v>
      </c>
      <c r="K2180">
        <v>2373</v>
      </c>
      <c r="M2180" t="s">
        <v>407</v>
      </c>
      <c r="N2180" t="s">
        <v>362</v>
      </c>
      <c r="U2180" t="s">
        <v>379</v>
      </c>
      <c r="X2180" t="s">
        <v>367</v>
      </c>
      <c r="AD2180" t="b">
        <v>1</v>
      </c>
      <c r="AE2180">
        <v>2373</v>
      </c>
      <c r="AG2180">
        <v>0</v>
      </c>
      <c r="AI2180">
        <v>0</v>
      </c>
      <c r="AS2180">
        <v>0</v>
      </c>
    </row>
    <row r="2181">
      <c r="C2181">
        <v>2375</v>
      </c>
      <c r="D2181">
        <v>2375</v>
      </c>
      <c r="E2181" t="str">
        <f>  CONCATENATE(IF(M2181="P","Suite ", "Cabin "),D2181)</f>
        <v>Cabin 2375</v>
      </c>
      <c r="F2181">
        <v>2</v>
      </c>
      <c r="G2181" t="s">
        <v>408</v>
      </c>
      <c r="H2181" t="s">
        <v>406</v>
      </c>
      <c r="K2181">
        <v>2375</v>
      </c>
      <c r="M2181" t="s">
        <v>407</v>
      </c>
      <c r="N2181" t="s">
        <v>362</v>
      </c>
      <c r="U2181" t="s">
        <v>379</v>
      </c>
      <c r="X2181" t="s">
        <v>367</v>
      </c>
      <c r="AD2181" t="b">
        <v>1</v>
      </c>
      <c r="AE2181">
        <v>2375</v>
      </c>
      <c r="AG2181">
        <v>0</v>
      </c>
      <c r="AI2181">
        <v>0</v>
      </c>
      <c r="AS2181">
        <v>0</v>
      </c>
    </row>
    <row r="2182">
      <c r="C2182">
        <v>2377</v>
      </c>
      <c r="D2182">
        <v>2377</v>
      </c>
      <c r="E2182" t="str">
        <f>  CONCATENATE(IF(M2182="P","Suite ", "Cabin "),D2182)</f>
        <v>Cabin 2377</v>
      </c>
      <c r="F2182">
        <v>2</v>
      </c>
      <c r="G2182" t="s">
        <v>408</v>
      </c>
      <c r="H2182" t="s">
        <v>406</v>
      </c>
      <c r="K2182">
        <v>2377</v>
      </c>
      <c r="M2182" t="s">
        <v>407</v>
      </c>
      <c r="N2182" t="s">
        <v>362</v>
      </c>
      <c r="U2182" t="s">
        <v>379</v>
      </c>
      <c r="X2182" t="s">
        <v>367</v>
      </c>
      <c r="AD2182" t="b">
        <v>1</v>
      </c>
      <c r="AE2182">
        <v>2377</v>
      </c>
      <c r="AG2182">
        <v>0</v>
      </c>
      <c r="AI2182">
        <v>0</v>
      </c>
      <c r="AS2182">
        <v>0</v>
      </c>
    </row>
    <row r="2183">
      <c r="C2183">
        <v>2379</v>
      </c>
      <c r="D2183">
        <v>2379</v>
      </c>
      <c r="E2183" t="str">
        <f>  CONCATENATE(IF(M2183="P","Suite ", "Cabin "),D2183)</f>
        <v>Cabin 2379</v>
      </c>
      <c r="F2183">
        <v>2</v>
      </c>
      <c r="G2183" t="s">
        <v>408</v>
      </c>
      <c r="H2183" t="s">
        <v>406</v>
      </c>
      <c r="K2183">
        <v>2379</v>
      </c>
      <c r="M2183" t="s">
        <v>407</v>
      </c>
      <c r="N2183" t="s">
        <v>362</v>
      </c>
      <c r="U2183" t="s">
        <v>379</v>
      </c>
      <c r="X2183" t="s">
        <v>367</v>
      </c>
      <c r="AC2183">
        <v>1111011100</v>
      </c>
      <c r="AD2183" t="b">
        <v>1</v>
      </c>
      <c r="AE2183">
        <v>2379</v>
      </c>
      <c r="AG2183">
        <v>0</v>
      </c>
      <c r="AI2183">
        <v>0</v>
      </c>
      <c r="AS2183">
        <v>0</v>
      </c>
    </row>
    <row r="2184">
      <c r="C2184">
        <v>2381</v>
      </c>
      <c r="D2184">
        <v>2381</v>
      </c>
      <c r="E2184" t="str">
        <f>  CONCATENATE(IF(M2184="P","Suite ", "Cabin "),D2184)</f>
        <v>Cabin 2381</v>
      </c>
      <c r="F2184">
        <v>2</v>
      </c>
      <c r="G2184" t="s">
        <v>408</v>
      </c>
      <c r="H2184" t="s">
        <v>406</v>
      </c>
      <c r="K2184">
        <v>2381</v>
      </c>
      <c r="M2184" t="s">
        <v>407</v>
      </c>
      <c r="N2184" t="s">
        <v>362</v>
      </c>
      <c r="U2184" t="s">
        <v>379</v>
      </c>
      <c r="X2184" t="s">
        <v>367</v>
      </c>
      <c r="AD2184" t="b">
        <v>1</v>
      </c>
      <c r="AE2184">
        <v>2381</v>
      </c>
      <c r="AG2184">
        <v>0</v>
      </c>
      <c r="AI2184">
        <v>0</v>
      </c>
      <c r="AS2184">
        <v>0</v>
      </c>
    </row>
    <row r="2185">
      <c r="C2185">
        <v>2383</v>
      </c>
      <c r="D2185">
        <v>2383</v>
      </c>
      <c r="E2185" t="str">
        <f>  CONCATENATE(IF(M2185="P","Suite ", "Cabin "),D2185)</f>
        <v>Cabin 2383</v>
      </c>
      <c r="F2185">
        <v>2</v>
      </c>
      <c r="G2185" t="s">
        <v>408</v>
      </c>
      <c r="H2185" t="s">
        <v>406</v>
      </c>
      <c r="K2185">
        <v>2383</v>
      </c>
      <c r="M2185" t="s">
        <v>407</v>
      </c>
      <c r="N2185" t="s">
        <v>362</v>
      </c>
      <c r="U2185" t="s">
        <v>379</v>
      </c>
      <c r="X2185" t="s">
        <v>367</v>
      </c>
      <c r="AD2185" t="b">
        <v>1</v>
      </c>
      <c r="AE2185">
        <v>2383</v>
      </c>
      <c r="AG2185">
        <v>0</v>
      </c>
      <c r="AI2185">
        <v>0</v>
      </c>
      <c r="AS2185">
        <v>0</v>
      </c>
    </row>
    <row r="2186">
      <c r="C2186">
        <v>2385</v>
      </c>
      <c r="D2186">
        <v>2385</v>
      </c>
      <c r="E2186" t="str">
        <f>  CONCATENATE(IF(M2186="P","Suite ", "Cabin "),D2186)</f>
        <v>Cabin 2385</v>
      </c>
      <c r="F2186">
        <v>2</v>
      </c>
      <c r="G2186" t="s">
        <v>408</v>
      </c>
      <c r="H2186" t="s">
        <v>406</v>
      </c>
      <c r="K2186">
        <v>2385</v>
      </c>
      <c r="M2186" t="s">
        <v>407</v>
      </c>
      <c r="N2186" t="s">
        <v>362</v>
      </c>
      <c r="U2186" t="s">
        <v>379</v>
      </c>
      <c r="X2186" t="s">
        <v>367</v>
      </c>
      <c r="AD2186" t="b">
        <v>1</v>
      </c>
      <c r="AE2186">
        <v>2385</v>
      </c>
      <c r="AG2186">
        <v>0</v>
      </c>
      <c r="AI2186">
        <v>0</v>
      </c>
      <c r="AS2186">
        <v>0</v>
      </c>
    </row>
    <row r="2187">
      <c r="C2187">
        <v>2387</v>
      </c>
      <c r="D2187">
        <v>2387</v>
      </c>
      <c r="E2187" t="str">
        <f>  CONCATENATE(IF(M2187="P","Suite ", "Cabin "),D2187)</f>
        <v>Cabin 2387</v>
      </c>
      <c r="F2187">
        <v>2</v>
      </c>
      <c r="G2187" t="s">
        <v>408</v>
      </c>
      <c r="H2187" t="s">
        <v>406</v>
      </c>
      <c r="K2187">
        <v>2387</v>
      </c>
      <c r="M2187" t="s">
        <v>407</v>
      </c>
      <c r="N2187" t="s">
        <v>362</v>
      </c>
      <c r="U2187" t="s">
        <v>379</v>
      </c>
      <c r="X2187" t="s">
        <v>367</v>
      </c>
      <c r="AD2187" t="b">
        <v>1</v>
      </c>
      <c r="AE2187">
        <v>2387</v>
      </c>
      <c r="AG2187">
        <v>0</v>
      </c>
      <c r="AI2187">
        <v>0</v>
      </c>
      <c r="AS2187">
        <v>0</v>
      </c>
    </row>
    <row r="2188">
      <c r="C2188">
        <v>2389</v>
      </c>
      <c r="D2188">
        <v>2389</v>
      </c>
      <c r="E2188" t="str">
        <f>  CONCATENATE(IF(M2188="P","Suite ", "Cabin "),D2188)</f>
        <v>Cabin 2389</v>
      </c>
      <c r="F2188">
        <v>2</v>
      </c>
      <c r="G2188" t="s">
        <v>408</v>
      </c>
      <c r="H2188" t="s">
        <v>406</v>
      </c>
      <c r="K2188">
        <v>2389</v>
      </c>
      <c r="M2188" t="s">
        <v>407</v>
      </c>
      <c r="N2188" t="s">
        <v>362</v>
      </c>
      <c r="U2188" t="s">
        <v>379</v>
      </c>
      <c r="X2188" t="s">
        <v>367</v>
      </c>
      <c r="AD2188" t="b">
        <v>1</v>
      </c>
      <c r="AE2188">
        <v>2389</v>
      </c>
      <c r="AG2188">
        <v>0</v>
      </c>
      <c r="AI2188">
        <v>0</v>
      </c>
      <c r="AS2188">
        <v>0</v>
      </c>
    </row>
    <row r="2189">
      <c r="C2189">
        <v>3001</v>
      </c>
      <c r="D2189">
        <v>3001</v>
      </c>
      <c r="E2189" t="str">
        <f>  CONCATENATE(IF(M2189="P","Suite ", "Cabin "),D2189)</f>
        <v>Cabin 3001</v>
      </c>
      <c r="F2189">
        <v>2</v>
      </c>
      <c r="G2189" t="s">
        <v>405</v>
      </c>
      <c r="H2189" t="s">
        <v>406</v>
      </c>
      <c r="K2189">
        <v>3001</v>
      </c>
      <c r="M2189" t="s">
        <v>407</v>
      </c>
      <c r="N2189" t="s">
        <v>362</v>
      </c>
      <c r="U2189" t="s">
        <v>379</v>
      </c>
      <c r="X2189" t="s">
        <v>367</v>
      </c>
      <c r="AD2189" t="b">
        <v>1</v>
      </c>
      <c r="AE2189">
        <v>3001</v>
      </c>
      <c r="AG2189">
        <v>0</v>
      </c>
      <c r="AI2189">
        <v>0</v>
      </c>
      <c r="AS2189">
        <v>0</v>
      </c>
    </row>
    <row r="2190">
      <c r="C2190">
        <v>3002</v>
      </c>
      <c r="D2190">
        <v>3002</v>
      </c>
      <c r="E2190" t="str">
        <f>  CONCATENATE(IF(M2190="P","Suite ", "Cabin "),D2190)</f>
        <v>Cabin 3002</v>
      </c>
      <c r="F2190">
        <v>2</v>
      </c>
      <c r="G2190" t="s">
        <v>405</v>
      </c>
      <c r="H2190" t="s">
        <v>406</v>
      </c>
      <c r="K2190">
        <v>3002</v>
      </c>
      <c r="M2190" t="s">
        <v>407</v>
      </c>
      <c r="N2190" t="s">
        <v>362</v>
      </c>
      <c r="U2190" t="s">
        <v>379</v>
      </c>
      <c r="X2190" t="s">
        <v>367</v>
      </c>
      <c r="AD2190" t="b">
        <v>1</v>
      </c>
      <c r="AE2190">
        <v>3002</v>
      </c>
      <c r="AG2190">
        <v>0</v>
      </c>
      <c r="AI2190">
        <v>1</v>
      </c>
      <c r="AS2190">
        <v>0</v>
      </c>
    </row>
    <row r="2191">
      <c r="C2191">
        <v>3003</v>
      </c>
      <c r="D2191">
        <v>3003</v>
      </c>
      <c r="E2191" t="str">
        <f>  CONCATENATE(IF(M2191="P","Suite ", "Cabin "),D2191)</f>
        <v>Cabin 3003</v>
      </c>
      <c r="F2191">
        <v>2</v>
      </c>
      <c r="G2191" t="s">
        <v>405</v>
      </c>
      <c r="H2191" t="s">
        <v>406</v>
      </c>
      <c r="K2191">
        <v>3003</v>
      </c>
      <c r="M2191" t="s">
        <v>407</v>
      </c>
      <c r="N2191" t="s">
        <v>362</v>
      </c>
      <c r="U2191" t="s">
        <v>379</v>
      </c>
      <c r="X2191" t="s">
        <v>367</v>
      </c>
      <c r="AD2191" t="b">
        <v>1</v>
      </c>
      <c r="AE2191">
        <v>3003</v>
      </c>
      <c r="AG2191">
        <v>0</v>
      </c>
      <c r="AI2191">
        <v>0</v>
      </c>
      <c r="AS2191">
        <v>0</v>
      </c>
    </row>
    <row r="2192">
      <c r="C2192">
        <v>3004</v>
      </c>
      <c r="D2192">
        <v>3004</v>
      </c>
      <c r="E2192" t="str">
        <f>  CONCATENATE(IF(M2192="P","Suite ", "Cabin "),D2192)</f>
        <v>Cabin 3004</v>
      </c>
      <c r="F2192">
        <v>2</v>
      </c>
      <c r="G2192" t="s">
        <v>405</v>
      </c>
      <c r="H2192" t="s">
        <v>406</v>
      </c>
      <c r="K2192">
        <v>3004</v>
      </c>
      <c r="M2192" t="s">
        <v>407</v>
      </c>
      <c r="N2192" t="s">
        <v>362</v>
      </c>
      <c r="U2192" t="s">
        <v>379</v>
      </c>
      <c r="X2192" t="s">
        <v>367</v>
      </c>
      <c r="AD2192" t="b">
        <v>1</v>
      </c>
      <c r="AE2192">
        <v>3004</v>
      </c>
      <c r="AG2192">
        <v>0</v>
      </c>
      <c r="AI2192">
        <v>1</v>
      </c>
      <c r="AS2192">
        <v>0</v>
      </c>
    </row>
    <row r="2193">
      <c r="C2193">
        <v>3005</v>
      </c>
      <c r="D2193">
        <v>3005</v>
      </c>
      <c r="E2193" t="str">
        <f>  CONCATENATE(IF(M2193="P","Suite ", "Cabin "),D2193)</f>
        <v>Cabin 3005</v>
      </c>
      <c r="F2193">
        <v>2</v>
      </c>
      <c r="G2193" t="s">
        <v>405</v>
      </c>
      <c r="H2193" t="s">
        <v>406</v>
      </c>
      <c r="K2193">
        <v>3005</v>
      </c>
      <c r="M2193" t="s">
        <v>407</v>
      </c>
      <c r="N2193" t="s">
        <v>362</v>
      </c>
      <c r="U2193" t="s">
        <v>379</v>
      </c>
      <c r="X2193" t="s">
        <v>367</v>
      </c>
      <c r="AD2193" t="b">
        <v>1</v>
      </c>
      <c r="AE2193">
        <v>3005</v>
      </c>
      <c r="AG2193">
        <v>0</v>
      </c>
      <c r="AI2193">
        <v>0</v>
      </c>
      <c r="AS2193">
        <v>0</v>
      </c>
    </row>
    <row r="2194">
      <c r="C2194">
        <v>3006</v>
      </c>
      <c r="D2194">
        <v>3006</v>
      </c>
      <c r="E2194" t="str">
        <f>  CONCATENATE(IF(M2194="P","Suite ", "Cabin "),D2194)</f>
        <v>Cabin 3006</v>
      </c>
      <c r="F2194">
        <v>2</v>
      </c>
      <c r="G2194" t="s">
        <v>405</v>
      </c>
      <c r="H2194" t="s">
        <v>406</v>
      </c>
      <c r="K2194">
        <v>3006</v>
      </c>
      <c r="M2194" t="s">
        <v>407</v>
      </c>
      <c r="N2194" t="s">
        <v>362</v>
      </c>
      <c r="U2194" t="s">
        <v>379</v>
      </c>
      <c r="X2194" t="s">
        <v>367</v>
      </c>
      <c r="AD2194" t="b">
        <v>1</v>
      </c>
      <c r="AE2194">
        <v>3006</v>
      </c>
      <c r="AG2194">
        <v>0</v>
      </c>
      <c r="AI2194">
        <v>1</v>
      </c>
      <c r="AS2194">
        <v>0</v>
      </c>
    </row>
    <row r="2195">
      <c r="C2195">
        <v>3007</v>
      </c>
      <c r="D2195">
        <v>3007</v>
      </c>
      <c r="E2195" t="str">
        <f>  CONCATENATE(IF(M2195="P","Suite ", "Cabin "),D2195)</f>
        <v>Cabin 3007</v>
      </c>
      <c r="F2195">
        <v>2</v>
      </c>
      <c r="G2195" t="s">
        <v>405</v>
      </c>
      <c r="H2195" t="s">
        <v>406</v>
      </c>
      <c r="K2195">
        <v>3007</v>
      </c>
      <c r="M2195" t="s">
        <v>407</v>
      </c>
      <c r="N2195" t="s">
        <v>362</v>
      </c>
      <c r="U2195" t="s">
        <v>379</v>
      </c>
      <c r="X2195" t="s">
        <v>367</v>
      </c>
      <c r="AD2195" t="b">
        <v>1</v>
      </c>
      <c r="AE2195">
        <v>3007</v>
      </c>
      <c r="AG2195">
        <v>0</v>
      </c>
      <c r="AI2195">
        <v>0</v>
      </c>
      <c r="AS2195">
        <v>0</v>
      </c>
    </row>
    <row r="2196">
      <c r="C2196">
        <v>3008</v>
      </c>
      <c r="D2196">
        <v>3008</v>
      </c>
      <c r="E2196" t="str">
        <f>  CONCATENATE(IF(M2196="P","Suite ", "Cabin "),D2196)</f>
        <v>Cabin 3008</v>
      </c>
      <c r="F2196">
        <v>2</v>
      </c>
      <c r="G2196" t="s">
        <v>405</v>
      </c>
      <c r="H2196" t="s">
        <v>406</v>
      </c>
      <c r="K2196">
        <v>3008</v>
      </c>
      <c r="M2196" t="s">
        <v>407</v>
      </c>
      <c r="N2196" t="s">
        <v>362</v>
      </c>
      <c r="U2196" t="s">
        <v>379</v>
      </c>
      <c r="X2196" t="s">
        <v>367</v>
      </c>
      <c r="AD2196" t="b">
        <v>1</v>
      </c>
      <c r="AE2196">
        <v>3008</v>
      </c>
      <c r="AG2196">
        <v>0</v>
      </c>
      <c r="AI2196">
        <v>1</v>
      </c>
      <c r="AS2196">
        <v>0</v>
      </c>
    </row>
    <row r="2197">
      <c r="C2197">
        <v>3009</v>
      </c>
      <c r="D2197">
        <v>3009</v>
      </c>
      <c r="E2197" t="str">
        <f>  CONCATENATE(IF(M2197="P","Suite ", "Cabin "),D2197)</f>
        <v>Cabin 3009</v>
      </c>
      <c r="F2197">
        <v>2</v>
      </c>
      <c r="G2197" t="s">
        <v>405</v>
      </c>
      <c r="H2197" t="s">
        <v>406</v>
      </c>
      <c r="K2197">
        <v>3009</v>
      </c>
      <c r="M2197" t="s">
        <v>407</v>
      </c>
      <c r="N2197" t="s">
        <v>362</v>
      </c>
      <c r="U2197" t="s">
        <v>379</v>
      </c>
      <c r="X2197" t="s">
        <v>367</v>
      </c>
      <c r="AD2197" t="b">
        <v>1</v>
      </c>
      <c r="AE2197">
        <v>3009</v>
      </c>
      <c r="AG2197">
        <v>0</v>
      </c>
      <c r="AI2197">
        <v>0</v>
      </c>
      <c r="AS2197">
        <v>0</v>
      </c>
    </row>
    <row r="2198">
      <c r="C2198">
        <v>3010</v>
      </c>
      <c r="D2198">
        <v>3010</v>
      </c>
      <c r="E2198" t="str">
        <f>  CONCATENATE(IF(M2198="P","Suite ", "Cabin "),D2198)</f>
        <v>Cabin 3010</v>
      </c>
      <c r="F2198">
        <v>2</v>
      </c>
      <c r="G2198" t="s">
        <v>405</v>
      </c>
      <c r="H2198" t="s">
        <v>406</v>
      </c>
      <c r="K2198">
        <v>3010</v>
      </c>
      <c r="M2198" t="s">
        <v>407</v>
      </c>
      <c r="N2198" t="s">
        <v>362</v>
      </c>
      <c r="U2198" t="s">
        <v>379</v>
      </c>
      <c r="X2198" t="s">
        <v>367</v>
      </c>
      <c r="AC2198">
        <v>1111011100</v>
      </c>
      <c r="AD2198" t="b">
        <v>1</v>
      </c>
      <c r="AE2198">
        <v>3010</v>
      </c>
      <c r="AG2198">
        <v>0</v>
      </c>
      <c r="AI2198">
        <v>1</v>
      </c>
      <c r="AS2198">
        <v>0</v>
      </c>
    </row>
    <row r="2199">
      <c r="C2199">
        <v>3011</v>
      </c>
      <c r="D2199">
        <v>3011</v>
      </c>
      <c r="E2199" t="str">
        <f>  CONCATENATE(IF(M2199="P","Suite ", "Cabin "),D2199)</f>
        <v>Cabin 3011</v>
      </c>
      <c r="F2199">
        <v>2</v>
      </c>
      <c r="G2199" t="s">
        <v>405</v>
      </c>
      <c r="H2199" t="s">
        <v>406</v>
      </c>
      <c r="K2199">
        <v>3011</v>
      </c>
      <c r="M2199" t="s">
        <v>407</v>
      </c>
      <c r="N2199" t="s">
        <v>362</v>
      </c>
      <c r="U2199" t="s">
        <v>379</v>
      </c>
      <c r="X2199" t="s">
        <v>367</v>
      </c>
      <c r="AD2199" t="b">
        <v>1</v>
      </c>
      <c r="AE2199">
        <v>3011</v>
      </c>
      <c r="AG2199">
        <v>0</v>
      </c>
      <c r="AI2199">
        <v>0</v>
      </c>
      <c r="AS2199">
        <v>0</v>
      </c>
    </row>
    <row r="2200">
      <c r="C2200">
        <v>3012</v>
      </c>
      <c r="D2200">
        <v>3012</v>
      </c>
      <c r="E2200" t="str">
        <f>  CONCATENATE(IF(M2200="P","Suite ", "Cabin "),D2200)</f>
        <v>Cabin 3012</v>
      </c>
      <c r="F2200">
        <v>2</v>
      </c>
      <c r="G2200" t="s">
        <v>405</v>
      </c>
      <c r="H2200" t="s">
        <v>406</v>
      </c>
      <c r="K2200">
        <v>3012</v>
      </c>
      <c r="M2200" t="s">
        <v>407</v>
      </c>
      <c r="N2200" t="s">
        <v>362</v>
      </c>
      <c r="U2200" t="s">
        <v>379</v>
      </c>
      <c r="X2200" t="s">
        <v>367</v>
      </c>
      <c r="AD2200" t="b">
        <v>1</v>
      </c>
      <c r="AE2200">
        <v>3012</v>
      </c>
      <c r="AG2200">
        <v>0</v>
      </c>
      <c r="AI2200">
        <v>1</v>
      </c>
      <c r="AS2200">
        <v>0</v>
      </c>
    </row>
    <row r="2201">
      <c r="C2201">
        <v>3013</v>
      </c>
      <c r="D2201">
        <v>3013</v>
      </c>
      <c r="E2201" t="str">
        <f>  CONCATENATE(IF(M2201="P","Suite ", "Cabin "),D2201)</f>
        <v>Cabin 3013</v>
      </c>
      <c r="F2201">
        <v>2</v>
      </c>
      <c r="G2201" t="s">
        <v>405</v>
      </c>
      <c r="H2201" t="s">
        <v>406</v>
      </c>
      <c r="K2201">
        <v>3013</v>
      </c>
      <c r="M2201" t="s">
        <v>407</v>
      </c>
      <c r="N2201" t="s">
        <v>362</v>
      </c>
      <c r="U2201" t="s">
        <v>379</v>
      </c>
      <c r="X2201" t="s">
        <v>367</v>
      </c>
      <c r="AD2201" t="b">
        <v>1</v>
      </c>
      <c r="AE2201">
        <v>3013</v>
      </c>
      <c r="AG2201">
        <v>0</v>
      </c>
      <c r="AI2201">
        <v>0</v>
      </c>
      <c r="AS2201">
        <v>0</v>
      </c>
    </row>
    <row r="2202">
      <c r="C2202">
        <v>3014</v>
      </c>
      <c r="D2202">
        <v>3014</v>
      </c>
      <c r="E2202" t="str">
        <f>  CONCATENATE(IF(M2202="P","Suite ", "Cabin "),D2202)</f>
        <v>Cabin 3014</v>
      </c>
      <c r="F2202">
        <v>2</v>
      </c>
      <c r="G2202" t="s">
        <v>405</v>
      </c>
      <c r="H2202" t="s">
        <v>406</v>
      </c>
      <c r="K2202">
        <v>3014</v>
      </c>
      <c r="M2202" t="s">
        <v>407</v>
      </c>
      <c r="N2202" t="s">
        <v>362</v>
      </c>
      <c r="U2202" t="s">
        <v>379</v>
      </c>
      <c r="X2202" t="s">
        <v>367</v>
      </c>
      <c r="AD2202" t="b">
        <v>1</v>
      </c>
      <c r="AE2202">
        <v>3014</v>
      </c>
      <c r="AG2202">
        <v>0</v>
      </c>
      <c r="AI2202">
        <v>1</v>
      </c>
      <c r="AS2202">
        <v>0</v>
      </c>
    </row>
    <row r="2203">
      <c r="C2203">
        <v>3015</v>
      </c>
      <c r="D2203">
        <v>3015</v>
      </c>
      <c r="E2203" t="str">
        <f>  CONCATENATE(IF(M2203="P","Suite ", "Cabin "),D2203)</f>
        <v>Cabin 3015</v>
      </c>
      <c r="F2203">
        <v>2</v>
      </c>
      <c r="G2203" t="s">
        <v>405</v>
      </c>
      <c r="H2203" t="s">
        <v>406</v>
      </c>
      <c r="K2203">
        <v>3015</v>
      </c>
      <c r="M2203" t="s">
        <v>407</v>
      </c>
      <c r="N2203" t="s">
        <v>362</v>
      </c>
      <c r="U2203" t="s">
        <v>379</v>
      </c>
      <c r="X2203" t="s">
        <v>367</v>
      </c>
      <c r="AD2203" t="b">
        <v>1</v>
      </c>
      <c r="AE2203">
        <v>3015</v>
      </c>
      <c r="AG2203">
        <v>0</v>
      </c>
      <c r="AI2203">
        <v>0</v>
      </c>
      <c r="AS2203">
        <v>0</v>
      </c>
    </row>
    <row r="2204">
      <c r="C2204">
        <v>3016</v>
      </c>
      <c r="D2204">
        <v>3016</v>
      </c>
      <c r="E2204" t="str">
        <f>  CONCATENATE(IF(M2204="P","Suite ", "Cabin "),D2204)</f>
        <v>Cabin 3016</v>
      </c>
      <c r="F2204">
        <v>2</v>
      </c>
      <c r="G2204" t="s">
        <v>405</v>
      </c>
      <c r="H2204" t="s">
        <v>406</v>
      </c>
      <c r="K2204">
        <v>3016</v>
      </c>
      <c r="M2204" t="s">
        <v>407</v>
      </c>
      <c r="N2204" t="s">
        <v>362</v>
      </c>
      <c r="U2204" t="s">
        <v>379</v>
      </c>
      <c r="X2204" t="s">
        <v>367</v>
      </c>
      <c r="AD2204" t="b">
        <v>1</v>
      </c>
      <c r="AE2204">
        <v>3016</v>
      </c>
      <c r="AG2204">
        <v>0</v>
      </c>
      <c r="AI2204">
        <v>1</v>
      </c>
      <c r="AS2204">
        <v>0</v>
      </c>
    </row>
    <row r="2205">
      <c r="C2205">
        <v>3018</v>
      </c>
      <c r="D2205">
        <v>3018</v>
      </c>
      <c r="E2205" t="str">
        <f>  CONCATENATE(IF(M2205="P","Suite ", "Cabin "),D2205)</f>
        <v>Cabin 3018</v>
      </c>
      <c r="F2205">
        <v>2</v>
      </c>
      <c r="G2205" t="s">
        <v>405</v>
      </c>
      <c r="H2205" t="s">
        <v>406</v>
      </c>
      <c r="K2205">
        <v>3018</v>
      </c>
      <c r="M2205" t="s">
        <v>407</v>
      </c>
      <c r="N2205" t="s">
        <v>362</v>
      </c>
      <c r="U2205" t="s">
        <v>379</v>
      </c>
      <c r="X2205" t="s">
        <v>367</v>
      </c>
      <c r="AD2205" t="b">
        <v>1</v>
      </c>
      <c r="AE2205">
        <v>3018</v>
      </c>
      <c r="AG2205">
        <v>0</v>
      </c>
      <c r="AI2205">
        <v>1</v>
      </c>
      <c r="AS2205">
        <v>0</v>
      </c>
    </row>
    <row r="2206">
      <c r="C2206">
        <v>3019</v>
      </c>
      <c r="D2206">
        <v>3019</v>
      </c>
      <c r="E2206" t="str">
        <f>  CONCATENATE(IF(M2206="P","Suite ", "Cabin "),D2206)</f>
        <v>Cabin 3019</v>
      </c>
      <c r="F2206">
        <v>2</v>
      </c>
      <c r="G2206" t="s">
        <v>405</v>
      </c>
      <c r="H2206" t="s">
        <v>406</v>
      </c>
      <c r="K2206">
        <v>3019</v>
      </c>
      <c r="M2206" t="s">
        <v>407</v>
      </c>
      <c r="N2206" t="s">
        <v>362</v>
      </c>
      <c r="U2206" t="s">
        <v>379</v>
      </c>
      <c r="X2206" t="s">
        <v>367</v>
      </c>
      <c r="AD2206" t="b">
        <v>1</v>
      </c>
      <c r="AE2206">
        <v>3019</v>
      </c>
      <c r="AG2206">
        <v>0</v>
      </c>
      <c r="AI2206">
        <v>0</v>
      </c>
      <c r="AS2206">
        <v>0</v>
      </c>
    </row>
    <row r="2207">
      <c r="C2207">
        <v>3020</v>
      </c>
      <c r="D2207">
        <v>3020</v>
      </c>
      <c r="E2207" t="str">
        <f>  CONCATENATE(IF(M2207="P","Suite ", "Cabin "),D2207)</f>
        <v>Cabin 3020</v>
      </c>
      <c r="F2207">
        <v>2</v>
      </c>
      <c r="G2207" t="s">
        <v>405</v>
      </c>
      <c r="H2207" t="s">
        <v>406</v>
      </c>
      <c r="K2207">
        <v>3020</v>
      </c>
      <c r="M2207" t="s">
        <v>407</v>
      </c>
      <c r="N2207" t="s">
        <v>362</v>
      </c>
      <c r="U2207" t="s">
        <v>379</v>
      </c>
      <c r="X2207" t="s">
        <v>367</v>
      </c>
      <c r="AD2207" t="b">
        <v>1</v>
      </c>
      <c r="AE2207">
        <v>3020</v>
      </c>
      <c r="AG2207">
        <v>0</v>
      </c>
      <c r="AI2207">
        <v>1</v>
      </c>
      <c r="AS2207">
        <v>0</v>
      </c>
    </row>
    <row r="2208">
      <c r="C2208">
        <v>3021</v>
      </c>
      <c r="D2208">
        <v>3021</v>
      </c>
      <c r="E2208" t="str">
        <f>  CONCATENATE(IF(M2208="P","Suite ", "Cabin "),D2208)</f>
        <v>Cabin 3021</v>
      </c>
      <c r="F2208">
        <v>2</v>
      </c>
      <c r="G2208" t="s">
        <v>405</v>
      </c>
      <c r="H2208" t="s">
        <v>406</v>
      </c>
      <c r="K2208">
        <v>3021</v>
      </c>
      <c r="M2208" t="s">
        <v>407</v>
      </c>
      <c r="N2208" t="s">
        <v>362</v>
      </c>
      <c r="U2208" t="s">
        <v>379</v>
      </c>
      <c r="X2208" t="s">
        <v>367</v>
      </c>
      <c r="AD2208" t="b">
        <v>1</v>
      </c>
      <c r="AE2208">
        <v>3021</v>
      </c>
      <c r="AG2208">
        <v>0</v>
      </c>
      <c r="AI2208">
        <v>0</v>
      </c>
      <c r="AS2208">
        <v>0</v>
      </c>
    </row>
    <row r="2209">
      <c r="C2209">
        <v>3022</v>
      </c>
      <c r="D2209">
        <v>3022</v>
      </c>
      <c r="E2209" t="str">
        <f>  CONCATENATE(IF(M2209="P","Suite ", "Cabin "),D2209)</f>
        <v>Cabin 3022</v>
      </c>
      <c r="F2209">
        <v>2</v>
      </c>
      <c r="G2209" t="s">
        <v>405</v>
      </c>
      <c r="H2209" t="s">
        <v>406</v>
      </c>
      <c r="K2209">
        <v>3022</v>
      </c>
      <c r="M2209" t="s">
        <v>407</v>
      </c>
      <c r="N2209" t="s">
        <v>362</v>
      </c>
      <c r="U2209" t="s">
        <v>379</v>
      </c>
      <c r="X2209" t="s">
        <v>367</v>
      </c>
      <c r="AD2209" t="b">
        <v>1</v>
      </c>
      <c r="AE2209">
        <v>3022</v>
      </c>
      <c r="AG2209">
        <v>0</v>
      </c>
      <c r="AI2209">
        <v>1</v>
      </c>
      <c r="AS2209">
        <v>0</v>
      </c>
    </row>
    <row r="2210">
      <c r="C2210">
        <v>3023</v>
      </c>
      <c r="D2210">
        <v>3023</v>
      </c>
      <c r="E2210" t="str">
        <f>  CONCATENATE(IF(M2210="P","Suite ", "Cabin "),D2210)</f>
        <v>Cabin 3023</v>
      </c>
      <c r="F2210">
        <v>2</v>
      </c>
      <c r="G2210" t="s">
        <v>405</v>
      </c>
      <c r="H2210" t="s">
        <v>406</v>
      </c>
      <c r="K2210">
        <v>3023</v>
      </c>
      <c r="M2210" t="s">
        <v>407</v>
      </c>
      <c r="N2210" t="s">
        <v>362</v>
      </c>
      <c r="U2210" t="s">
        <v>379</v>
      </c>
      <c r="X2210" t="s">
        <v>367</v>
      </c>
      <c r="AD2210" t="b">
        <v>1</v>
      </c>
      <c r="AE2210">
        <v>3023</v>
      </c>
      <c r="AG2210">
        <v>0</v>
      </c>
      <c r="AI2210">
        <v>0</v>
      </c>
      <c r="AS2210">
        <v>0</v>
      </c>
    </row>
    <row r="2211">
      <c r="C2211">
        <v>3024</v>
      </c>
      <c r="D2211">
        <v>3024</v>
      </c>
      <c r="E2211" t="str">
        <f>  CONCATENATE(IF(M2211="P","Suite ", "Cabin "),D2211)</f>
        <v>Cabin 3024</v>
      </c>
      <c r="F2211">
        <v>2</v>
      </c>
      <c r="G2211" t="s">
        <v>405</v>
      </c>
      <c r="H2211" t="s">
        <v>406</v>
      </c>
      <c r="K2211">
        <v>3024</v>
      </c>
      <c r="M2211" t="s">
        <v>407</v>
      </c>
      <c r="N2211" t="s">
        <v>362</v>
      </c>
      <c r="U2211" t="s">
        <v>379</v>
      </c>
      <c r="X2211" t="s">
        <v>367</v>
      </c>
      <c r="AD2211" t="b">
        <v>1</v>
      </c>
      <c r="AE2211">
        <v>3024</v>
      </c>
      <c r="AG2211">
        <v>0</v>
      </c>
      <c r="AI2211">
        <v>1</v>
      </c>
      <c r="AS2211">
        <v>0</v>
      </c>
    </row>
    <row r="2212">
      <c r="C2212">
        <v>3026</v>
      </c>
      <c r="D2212">
        <v>3026</v>
      </c>
      <c r="E2212" t="str">
        <f>  CONCATENATE(IF(M2212="P","Suite ", "Cabin "),D2212)</f>
        <v>Cabin 3026</v>
      </c>
      <c r="F2212">
        <v>2</v>
      </c>
      <c r="G2212" t="s">
        <v>405</v>
      </c>
      <c r="H2212" t="s">
        <v>406</v>
      </c>
      <c r="K2212">
        <v>3026</v>
      </c>
      <c r="M2212" t="s">
        <v>407</v>
      </c>
      <c r="N2212" t="s">
        <v>362</v>
      </c>
      <c r="U2212" t="s">
        <v>379</v>
      </c>
      <c r="X2212" t="s">
        <v>367</v>
      </c>
      <c r="AD2212" t="b">
        <v>1</v>
      </c>
      <c r="AE2212">
        <v>3026</v>
      </c>
      <c r="AG2212">
        <v>0</v>
      </c>
      <c r="AI2212">
        <v>1</v>
      </c>
      <c r="AS2212">
        <v>0</v>
      </c>
    </row>
    <row r="2213">
      <c r="C2213">
        <v>3028</v>
      </c>
      <c r="D2213">
        <v>3028</v>
      </c>
      <c r="E2213" t="str">
        <f>  CONCATENATE(IF(M2213="P","Suite ", "Cabin "),D2213)</f>
        <v>Cabin 3028</v>
      </c>
      <c r="F2213">
        <v>2</v>
      </c>
      <c r="G2213" t="s">
        <v>405</v>
      </c>
      <c r="H2213" t="s">
        <v>406</v>
      </c>
      <c r="K2213">
        <v>3028</v>
      </c>
      <c r="M2213" t="s">
        <v>407</v>
      </c>
      <c r="N2213" t="s">
        <v>362</v>
      </c>
      <c r="U2213" t="s">
        <v>379</v>
      </c>
      <c r="X2213" t="s">
        <v>367</v>
      </c>
      <c r="AD2213" t="b">
        <v>1</v>
      </c>
      <c r="AE2213">
        <v>3028</v>
      </c>
      <c r="AG2213">
        <v>0</v>
      </c>
      <c r="AI2213">
        <v>1</v>
      </c>
      <c r="AS2213">
        <v>0</v>
      </c>
    </row>
    <row r="2214">
      <c r="C2214">
        <v>3030</v>
      </c>
      <c r="D2214">
        <v>3030</v>
      </c>
      <c r="E2214" t="str">
        <f>  CONCATENATE(IF(M2214="P","Suite ", "Cabin "),D2214)</f>
        <v>Cabin 3030</v>
      </c>
      <c r="F2214">
        <v>2</v>
      </c>
      <c r="G2214" t="s">
        <v>405</v>
      </c>
      <c r="H2214" t="s">
        <v>406</v>
      </c>
      <c r="K2214">
        <v>3030</v>
      </c>
      <c r="M2214" t="s">
        <v>407</v>
      </c>
      <c r="N2214" t="s">
        <v>362</v>
      </c>
      <c r="U2214" t="s">
        <v>379</v>
      </c>
      <c r="X2214" t="s">
        <v>367</v>
      </c>
      <c r="AD2214" t="b">
        <v>1</v>
      </c>
      <c r="AE2214">
        <v>3030</v>
      </c>
      <c r="AG2214">
        <v>0</v>
      </c>
      <c r="AI2214">
        <v>1</v>
      </c>
      <c r="AS2214">
        <v>0</v>
      </c>
    </row>
    <row r="2215">
      <c r="C2215">
        <v>3025</v>
      </c>
      <c r="D2215">
        <v>3025</v>
      </c>
      <c r="E2215" t="str">
        <f>  CONCATENATE(IF(M2215="P","Suite ", "Cabin "),D2215)</f>
        <v>Cabin 3025</v>
      </c>
      <c r="F2215">
        <v>2</v>
      </c>
      <c r="G2215" t="s">
        <v>405</v>
      </c>
      <c r="H2215" t="s">
        <v>409</v>
      </c>
      <c r="K2215">
        <v>3025</v>
      </c>
      <c r="M2215" t="s">
        <v>407</v>
      </c>
      <c r="N2215" t="s">
        <v>362</v>
      </c>
      <c r="U2215" t="s">
        <v>379</v>
      </c>
      <c r="X2215" t="s">
        <v>367</v>
      </c>
      <c r="AD2215" t="b">
        <v>1</v>
      </c>
      <c r="AE2215">
        <v>3025</v>
      </c>
      <c r="AG2215">
        <v>0</v>
      </c>
      <c r="AI2215">
        <v>0</v>
      </c>
      <c r="AS2215">
        <v>0</v>
      </c>
    </row>
    <row r="2216">
      <c r="C2216">
        <v>3027</v>
      </c>
      <c r="D2216">
        <v>3027</v>
      </c>
      <c r="E2216" t="str">
        <f>  CONCATENATE(IF(M2216="P","Suite ", "Cabin "),D2216)</f>
        <v>Cabin 3027</v>
      </c>
      <c r="F2216">
        <v>2</v>
      </c>
      <c r="G2216" t="s">
        <v>405</v>
      </c>
      <c r="H2216" t="s">
        <v>409</v>
      </c>
      <c r="K2216">
        <v>3027</v>
      </c>
      <c r="M2216" t="s">
        <v>407</v>
      </c>
      <c r="N2216" t="s">
        <v>362</v>
      </c>
      <c r="U2216" t="s">
        <v>379</v>
      </c>
      <c r="X2216" t="s">
        <v>367</v>
      </c>
      <c r="AD2216" t="b">
        <v>1</v>
      </c>
      <c r="AE2216">
        <v>3027</v>
      </c>
      <c r="AG2216">
        <v>0</v>
      </c>
      <c r="AI2216">
        <v>0</v>
      </c>
      <c r="AS2216">
        <v>0</v>
      </c>
    </row>
    <row r="2217">
      <c r="C2217">
        <v>3029</v>
      </c>
      <c r="D2217">
        <v>3029</v>
      </c>
      <c r="E2217" t="str">
        <f>  CONCATENATE(IF(M2217="P","Suite ", "Cabin "),D2217)</f>
        <v>Cabin 3029</v>
      </c>
      <c r="F2217">
        <v>2</v>
      </c>
      <c r="G2217" t="s">
        <v>405</v>
      </c>
      <c r="H2217" t="s">
        <v>409</v>
      </c>
      <c r="K2217">
        <v>3029</v>
      </c>
      <c r="M2217" t="s">
        <v>407</v>
      </c>
      <c r="N2217" t="s">
        <v>362</v>
      </c>
      <c r="U2217" t="s">
        <v>379</v>
      </c>
      <c r="X2217" t="s">
        <v>367</v>
      </c>
      <c r="AD2217" t="b">
        <v>1</v>
      </c>
      <c r="AE2217">
        <v>3029</v>
      </c>
      <c r="AG2217">
        <v>0</v>
      </c>
      <c r="AI2217">
        <v>0</v>
      </c>
      <c r="AS2217">
        <v>0</v>
      </c>
    </row>
    <row r="2218">
      <c r="C2218">
        <v>3031</v>
      </c>
      <c r="D2218">
        <v>3031</v>
      </c>
      <c r="E2218" t="str">
        <f>  CONCATENATE(IF(M2218="P","Suite ", "Cabin "),D2218)</f>
        <v>Cabin 3031</v>
      </c>
      <c r="F2218">
        <v>2</v>
      </c>
      <c r="G2218" t="s">
        <v>405</v>
      </c>
      <c r="H2218" t="s">
        <v>409</v>
      </c>
      <c r="K2218">
        <v>3031</v>
      </c>
      <c r="M2218" t="s">
        <v>407</v>
      </c>
      <c r="N2218" t="s">
        <v>362</v>
      </c>
      <c r="U2218" t="s">
        <v>379</v>
      </c>
      <c r="X2218" t="s">
        <v>367</v>
      </c>
      <c r="AD2218" t="b">
        <v>1</v>
      </c>
      <c r="AE2218">
        <v>3031</v>
      </c>
      <c r="AG2218">
        <v>0</v>
      </c>
      <c r="AI2218">
        <v>0</v>
      </c>
      <c r="AS2218">
        <v>0</v>
      </c>
    </row>
    <row r="2219">
      <c r="C2219">
        <v>3032</v>
      </c>
      <c r="D2219">
        <v>3032</v>
      </c>
      <c r="E2219" t="str">
        <f>  CONCATENATE(IF(M2219="P","Suite ", "Cabin "),D2219)</f>
        <v>Cabin 3032</v>
      </c>
      <c r="F2219">
        <v>1</v>
      </c>
      <c r="G2219" t="s">
        <v>405</v>
      </c>
      <c r="H2219" t="s">
        <v>410</v>
      </c>
      <c r="K2219">
        <v>3032</v>
      </c>
      <c r="M2219" t="s">
        <v>407</v>
      </c>
      <c r="N2219" t="s">
        <v>362</v>
      </c>
      <c r="U2219" t="s">
        <v>379</v>
      </c>
      <c r="X2219" t="s">
        <v>367</v>
      </c>
      <c r="AD2219" t="b">
        <v>1</v>
      </c>
      <c r="AE2219">
        <v>3032</v>
      </c>
      <c r="AG2219">
        <v>0</v>
      </c>
      <c r="AI2219">
        <v>1</v>
      </c>
      <c r="AS2219">
        <v>0</v>
      </c>
    </row>
    <row r="2220">
      <c r="C2220">
        <v>3033</v>
      </c>
      <c r="D2220">
        <v>3033</v>
      </c>
      <c r="E2220" t="str">
        <f>  CONCATENATE(IF(M2220="P","Suite ", "Cabin "),D2220)</f>
        <v>Cabin 3033</v>
      </c>
      <c r="F2220">
        <v>1</v>
      </c>
      <c r="G2220" t="s">
        <v>405</v>
      </c>
      <c r="H2220" t="s">
        <v>410</v>
      </c>
      <c r="K2220">
        <v>3033</v>
      </c>
      <c r="M2220" t="s">
        <v>407</v>
      </c>
      <c r="N2220" t="s">
        <v>362</v>
      </c>
      <c r="U2220" t="s">
        <v>379</v>
      </c>
      <c r="X2220" t="s">
        <v>367</v>
      </c>
      <c r="AC2220">
        <v>1111011100</v>
      </c>
      <c r="AD2220" t="b">
        <v>1</v>
      </c>
      <c r="AE2220">
        <v>3033</v>
      </c>
      <c r="AG2220">
        <v>0</v>
      </c>
      <c r="AI2220">
        <v>0</v>
      </c>
      <c r="AS2220">
        <v>0</v>
      </c>
    </row>
    <row r="2221">
      <c r="C2221">
        <v>3034</v>
      </c>
      <c r="D2221">
        <v>3034</v>
      </c>
      <c r="E2221" t="str">
        <f>  CONCATENATE(IF(M2221="P","Suite ", "Cabin "),D2221)</f>
        <v>Cabin 3034</v>
      </c>
      <c r="F2221">
        <v>1</v>
      </c>
      <c r="G2221" t="s">
        <v>405</v>
      </c>
      <c r="H2221" t="s">
        <v>410</v>
      </c>
      <c r="K2221">
        <v>3034</v>
      </c>
      <c r="M2221" t="s">
        <v>407</v>
      </c>
      <c r="N2221" t="s">
        <v>362</v>
      </c>
      <c r="U2221" t="s">
        <v>379</v>
      </c>
      <c r="X2221" t="s">
        <v>367</v>
      </c>
      <c r="AD2221" t="b">
        <v>1</v>
      </c>
      <c r="AE2221">
        <v>3034</v>
      </c>
      <c r="AG2221">
        <v>0</v>
      </c>
      <c r="AI2221">
        <v>1</v>
      </c>
      <c r="AS2221">
        <v>0</v>
      </c>
    </row>
    <row r="2222">
      <c r="C2222">
        <v>3035</v>
      </c>
      <c r="D2222">
        <v>3035</v>
      </c>
      <c r="E2222" t="str">
        <f>  CONCATENATE(IF(M2222="P","Suite ", "Cabin "),D2222)</f>
        <v>Cabin 3035</v>
      </c>
      <c r="F2222">
        <v>2</v>
      </c>
      <c r="G2222" t="s">
        <v>405</v>
      </c>
      <c r="H2222" t="s">
        <v>409</v>
      </c>
      <c r="K2222">
        <v>3035</v>
      </c>
      <c r="M2222" t="s">
        <v>407</v>
      </c>
      <c r="N2222" t="s">
        <v>362</v>
      </c>
      <c r="U2222" t="s">
        <v>379</v>
      </c>
      <c r="X2222" t="s">
        <v>367</v>
      </c>
      <c r="AC2222">
        <v>1111011100</v>
      </c>
      <c r="AD2222" t="b">
        <v>1</v>
      </c>
      <c r="AE2222">
        <v>3035</v>
      </c>
      <c r="AG2222">
        <v>0</v>
      </c>
      <c r="AI2222">
        <v>0</v>
      </c>
      <c r="AS2222">
        <v>0</v>
      </c>
    </row>
    <row r="2223">
      <c r="C2223">
        <v>3036</v>
      </c>
      <c r="D2223">
        <v>3036</v>
      </c>
      <c r="E2223" t="str">
        <f>  CONCATENATE(IF(M2223="P","Suite ", "Cabin "),D2223)</f>
        <v>Cabin 3036</v>
      </c>
      <c r="F2223">
        <v>1</v>
      </c>
      <c r="G2223" t="s">
        <v>405</v>
      </c>
      <c r="H2223" t="s">
        <v>410</v>
      </c>
      <c r="K2223">
        <v>3036</v>
      </c>
      <c r="M2223" t="s">
        <v>407</v>
      </c>
      <c r="N2223" t="s">
        <v>362</v>
      </c>
      <c r="U2223" t="s">
        <v>379</v>
      </c>
      <c r="X2223" t="s">
        <v>367</v>
      </c>
      <c r="AD2223" t="b">
        <v>1</v>
      </c>
      <c r="AE2223">
        <v>3036</v>
      </c>
      <c r="AG2223">
        <v>0</v>
      </c>
      <c r="AI2223">
        <v>1</v>
      </c>
      <c r="AS2223">
        <v>0</v>
      </c>
    </row>
    <row r="2224">
      <c r="C2224">
        <v>3037</v>
      </c>
      <c r="D2224">
        <v>3037</v>
      </c>
      <c r="E2224" t="str">
        <f>  CONCATENATE(IF(M2224="P","Suite ", "Cabin "),D2224)</f>
        <v>Cabin 3037</v>
      </c>
      <c r="F2224">
        <v>2</v>
      </c>
      <c r="G2224" t="s">
        <v>405</v>
      </c>
      <c r="H2224" t="s">
        <v>406</v>
      </c>
      <c r="K2224">
        <v>3037</v>
      </c>
      <c r="M2224" t="s">
        <v>407</v>
      </c>
      <c r="N2224" t="s">
        <v>362</v>
      </c>
      <c r="U2224" t="s">
        <v>379</v>
      </c>
      <c r="X2224" t="s">
        <v>367</v>
      </c>
      <c r="AD2224" t="b">
        <v>1</v>
      </c>
      <c r="AE2224">
        <v>3037</v>
      </c>
      <c r="AG2224">
        <v>0</v>
      </c>
      <c r="AI2224">
        <v>0</v>
      </c>
      <c r="AS2224">
        <v>0</v>
      </c>
    </row>
    <row r="2225">
      <c r="C2225">
        <v>3038</v>
      </c>
      <c r="D2225">
        <v>3038</v>
      </c>
      <c r="E2225" t="str">
        <f>  CONCATENATE(IF(M2225="P","Suite ", "Cabin "),D2225)</f>
        <v>Cabin 3038</v>
      </c>
      <c r="F2225">
        <v>1</v>
      </c>
      <c r="G2225" t="s">
        <v>405</v>
      </c>
      <c r="H2225" t="s">
        <v>410</v>
      </c>
      <c r="K2225">
        <v>3038</v>
      </c>
      <c r="M2225" t="s">
        <v>407</v>
      </c>
      <c r="N2225" t="s">
        <v>362</v>
      </c>
      <c r="U2225" t="s">
        <v>379</v>
      </c>
      <c r="X2225" t="s">
        <v>367</v>
      </c>
      <c r="AC2225">
        <v>1111011100</v>
      </c>
      <c r="AD2225" t="b">
        <v>1</v>
      </c>
      <c r="AE2225">
        <v>3038</v>
      </c>
      <c r="AG2225">
        <v>0</v>
      </c>
      <c r="AI2225">
        <v>1</v>
      </c>
      <c r="AS2225">
        <v>0</v>
      </c>
    </row>
    <row r="2226">
      <c r="C2226">
        <v>3039</v>
      </c>
      <c r="D2226">
        <v>3039</v>
      </c>
      <c r="E2226" t="str">
        <f>  CONCATENATE(IF(M2226="P","Suite ", "Cabin "),D2226)</f>
        <v>Cabin 3039</v>
      </c>
      <c r="F2226">
        <v>2</v>
      </c>
      <c r="G2226" t="s">
        <v>405</v>
      </c>
      <c r="H2226" t="s">
        <v>406</v>
      </c>
      <c r="K2226">
        <v>3039</v>
      </c>
      <c r="M2226" t="s">
        <v>407</v>
      </c>
      <c r="N2226" t="s">
        <v>362</v>
      </c>
      <c r="U2226" t="s">
        <v>379</v>
      </c>
      <c r="X2226" t="s">
        <v>367</v>
      </c>
      <c r="AD2226" t="b">
        <v>1</v>
      </c>
      <c r="AE2226">
        <v>3039</v>
      </c>
      <c r="AG2226">
        <v>0</v>
      </c>
      <c r="AI2226">
        <v>0</v>
      </c>
      <c r="AS2226">
        <v>0</v>
      </c>
    </row>
    <row r="2227">
      <c r="C2227">
        <v>3040</v>
      </c>
      <c r="D2227">
        <v>3040</v>
      </c>
      <c r="E2227" t="str">
        <f>  CONCATENATE(IF(M2227="P","Suite ", "Cabin "),D2227)</f>
        <v>Cabin 3040</v>
      </c>
      <c r="F2227">
        <v>1</v>
      </c>
      <c r="G2227" t="s">
        <v>405</v>
      </c>
      <c r="H2227" t="s">
        <v>410</v>
      </c>
      <c r="K2227">
        <v>3040</v>
      </c>
      <c r="M2227" t="s">
        <v>407</v>
      </c>
      <c r="N2227" t="s">
        <v>362</v>
      </c>
      <c r="U2227" t="s">
        <v>379</v>
      </c>
      <c r="X2227" t="s">
        <v>367</v>
      </c>
      <c r="AD2227" t="b">
        <v>1</v>
      </c>
      <c r="AE2227">
        <v>3040</v>
      </c>
      <c r="AG2227">
        <v>0</v>
      </c>
      <c r="AI2227">
        <v>1</v>
      </c>
      <c r="AS2227">
        <v>0</v>
      </c>
    </row>
    <row r="2228">
      <c r="C2228">
        <v>3041</v>
      </c>
      <c r="D2228">
        <v>3041</v>
      </c>
      <c r="E2228" t="str">
        <f>  CONCATENATE(IF(M2228="P","Suite ", "Cabin "),D2228)</f>
        <v>Cabin 3041</v>
      </c>
      <c r="F2228">
        <v>2</v>
      </c>
      <c r="G2228" t="s">
        <v>405</v>
      </c>
      <c r="H2228" t="s">
        <v>406</v>
      </c>
      <c r="K2228">
        <v>3041</v>
      </c>
      <c r="M2228" t="s">
        <v>407</v>
      </c>
      <c r="N2228" t="s">
        <v>362</v>
      </c>
      <c r="U2228" t="s">
        <v>379</v>
      </c>
      <c r="X2228" t="s">
        <v>367</v>
      </c>
      <c r="AD2228" t="b">
        <v>1</v>
      </c>
      <c r="AE2228">
        <v>3041</v>
      </c>
      <c r="AG2228">
        <v>0</v>
      </c>
      <c r="AI2228">
        <v>0</v>
      </c>
      <c r="AS2228">
        <v>0</v>
      </c>
    </row>
    <row r="2229">
      <c r="C2229">
        <v>3042</v>
      </c>
      <c r="D2229">
        <v>3042</v>
      </c>
      <c r="E2229" t="str">
        <f>  CONCATENATE(IF(M2229="P","Suite ", "Cabin "),D2229)</f>
        <v>Cabin 3042</v>
      </c>
      <c r="F2229">
        <v>1</v>
      </c>
      <c r="G2229" t="s">
        <v>405</v>
      </c>
      <c r="H2229" t="s">
        <v>410</v>
      </c>
      <c r="K2229">
        <v>3042</v>
      </c>
      <c r="M2229" t="s">
        <v>407</v>
      </c>
      <c r="N2229" t="s">
        <v>362</v>
      </c>
      <c r="U2229" t="s">
        <v>379</v>
      </c>
      <c r="X2229" t="s">
        <v>367</v>
      </c>
      <c r="AD2229" t="b">
        <v>1</v>
      </c>
      <c r="AE2229">
        <v>3042</v>
      </c>
      <c r="AG2229">
        <v>0</v>
      </c>
      <c r="AI2229">
        <v>1</v>
      </c>
      <c r="AS2229">
        <v>0</v>
      </c>
    </row>
    <row r="2230">
      <c r="C2230">
        <v>3043</v>
      </c>
      <c r="D2230">
        <v>3043</v>
      </c>
      <c r="E2230" t="str">
        <f>  CONCATENATE(IF(M2230="P","Suite ", "Cabin "),D2230)</f>
        <v>Cabin 3043</v>
      </c>
      <c r="F2230">
        <v>2</v>
      </c>
      <c r="G2230" t="s">
        <v>405</v>
      </c>
      <c r="H2230" t="s">
        <v>406</v>
      </c>
      <c r="K2230">
        <v>3043</v>
      </c>
      <c r="M2230" t="s">
        <v>407</v>
      </c>
      <c r="N2230" t="s">
        <v>362</v>
      </c>
      <c r="U2230" t="s">
        <v>379</v>
      </c>
      <c r="X2230" t="s">
        <v>367</v>
      </c>
      <c r="AD2230" t="b">
        <v>1</v>
      </c>
      <c r="AE2230">
        <v>3043</v>
      </c>
      <c r="AG2230">
        <v>0</v>
      </c>
      <c r="AI2230">
        <v>0</v>
      </c>
      <c r="AS2230">
        <v>0</v>
      </c>
    </row>
    <row r="2231">
      <c r="C2231">
        <v>3044</v>
      </c>
      <c r="D2231">
        <v>3044</v>
      </c>
      <c r="E2231" t="str">
        <f>  CONCATENATE(IF(M2231="P","Suite ", "Cabin "),D2231)</f>
        <v>Cabin 3044</v>
      </c>
      <c r="F2231">
        <v>2</v>
      </c>
      <c r="G2231" t="s">
        <v>405</v>
      </c>
      <c r="H2231" t="s">
        <v>409</v>
      </c>
      <c r="K2231">
        <v>3044</v>
      </c>
      <c r="M2231" t="s">
        <v>407</v>
      </c>
      <c r="N2231" t="s">
        <v>362</v>
      </c>
      <c r="U2231" t="s">
        <v>379</v>
      </c>
      <c r="X2231" t="s">
        <v>367</v>
      </c>
      <c r="AC2231">
        <v>1111011100</v>
      </c>
      <c r="AD2231" t="b">
        <v>1</v>
      </c>
      <c r="AE2231">
        <v>3044</v>
      </c>
      <c r="AG2231">
        <v>0</v>
      </c>
      <c r="AI2231">
        <v>1</v>
      </c>
      <c r="AS2231">
        <v>0</v>
      </c>
    </row>
    <row r="2232">
      <c r="C2232">
        <v>3045</v>
      </c>
      <c r="D2232">
        <v>3045</v>
      </c>
      <c r="E2232" t="str">
        <f>  CONCATENATE(IF(M2232="P","Suite ", "Cabin "),D2232)</f>
        <v>Cabin 3045</v>
      </c>
      <c r="F2232">
        <v>2</v>
      </c>
      <c r="G2232" t="s">
        <v>405</v>
      </c>
      <c r="H2232" t="s">
        <v>406</v>
      </c>
      <c r="K2232">
        <v>3045</v>
      </c>
      <c r="M2232" t="s">
        <v>407</v>
      </c>
      <c r="N2232" t="s">
        <v>362</v>
      </c>
      <c r="U2232" t="s">
        <v>379</v>
      </c>
      <c r="X2232" t="s">
        <v>367</v>
      </c>
      <c r="AD2232" t="b">
        <v>1</v>
      </c>
      <c r="AE2232">
        <v>3045</v>
      </c>
      <c r="AG2232">
        <v>0</v>
      </c>
      <c r="AI2232">
        <v>0</v>
      </c>
      <c r="AS2232">
        <v>0</v>
      </c>
    </row>
    <row r="2233">
      <c r="C2233">
        <v>3046</v>
      </c>
      <c r="D2233">
        <v>3046</v>
      </c>
      <c r="E2233" t="str">
        <f>  CONCATENATE(IF(M2233="P","Suite ", "Cabin "),D2233)</f>
        <v>Cabin 3046</v>
      </c>
      <c r="F2233">
        <v>1</v>
      </c>
      <c r="G2233" t="s">
        <v>405</v>
      </c>
      <c r="H2233" t="s">
        <v>410</v>
      </c>
      <c r="K2233">
        <v>3046</v>
      </c>
      <c r="M2233" t="s">
        <v>407</v>
      </c>
      <c r="N2233" t="s">
        <v>362</v>
      </c>
      <c r="U2233" t="s">
        <v>379</v>
      </c>
      <c r="X2233" t="s">
        <v>367</v>
      </c>
      <c r="AD2233" t="b">
        <v>1</v>
      </c>
      <c r="AE2233">
        <v>3046</v>
      </c>
      <c r="AG2233">
        <v>0</v>
      </c>
      <c r="AI2233">
        <v>1</v>
      </c>
      <c r="AS2233">
        <v>0</v>
      </c>
    </row>
    <row r="2234">
      <c r="C2234">
        <v>3047</v>
      </c>
      <c r="D2234">
        <v>3047</v>
      </c>
      <c r="E2234" t="str">
        <f>  CONCATENATE(IF(M2234="P","Suite ", "Cabin "),D2234)</f>
        <v>Cabin 3047</v>
      </c>
      <c r="F2234">
        <v>2</v>
      </c>
      <c r="G2234" t="s">
        <v>405</v>
      </c>
      <c r="H2234" t="s">
        <v>406</v>
      </c>
      <c r="K2234">
        <v>3047</v>
      </c>
      <c r="M2234" t="s">
        <v>407</v>
      </c>
      <c r="N2234" t="s">
        <v>362</v>
      </c>
      <c r="U2234" t="s">
        <v>379</v>
      </c>
      <c r="X2234" t="s">
        <v>367</v>
      </c>
      <c r="AD2234" t="b">
        <v>1</v>
      </c>
      <c r="AE2234">
        <v>3047</v>
      </c>
      <c r="AG2234">
        <v>0</v>
      </c>
      <c r="AI2234">
        <v>0</v>
      </c>
      <c r="AS2234">
        <v>0</v>
      </c>
    </row>
    <row r="2235">
      <c r="C2235">
        <v>3048</v>
      </c>
      <c r="D2235">
        <v>3048</v>
      </c>
      <c r="E2235" t="str">
        <f>  CONCATENATE(IF(M2235="P","Suite ", "Cabin "),D2235)</f>
        <v>Cabin 3048</v>
      </c>
      <c r="F2235">
        <v>1</v>
      </c>
      <c r="G2235" t="s">
        <v>405</v>
      </c>
      <c r="H2235" t="s">
        <v>410</v>
      </c>
      <c r="K2235">
        <v>3048</v>
      </c>
      <c r="M2235" t="s">
        <v>407</v>
      </c>
      <c r="N2235" t="s">
        <v>362</v>
      </c>
      <c r="U2235" t="s">
        <v>379</v>
      </c>
      <c r="X2235" t="s">
        <v>367</v>
      </c>
      <c r="AD2235" t="b">
        <v>1</v>
      </c>
      <c r="AE2235">
        <v>3048</v>
      </c>
      <c r="AG2235">
        <v>0</v>
      </c>
      <c r="AI2235">
        <v>1</v>
      </c>
      <c r="AS2235">
        <v>0</v>
      </c>
    </row>
    <row r="2236">
      <c r="C2236">
        <v>3049</v>
      </c>
      <c r="D2236">
        <v>3049</v>
      </c>
      <c r="E2236" t="str">
        <f>  CONCATENATE(IF(M2236="P","Suite ", "Cabin "),D2236)</f>
        <v>Cabin 3049</v>
      </c>
      <c r="F2236">
        <v>2</v>
      </c>
      <c r="G2236" t="s">
        <v>405</v>
      </c>
      <c r="H2236" t="s">
        <v>406</v>
      </c>
      <c r="K2236">
        <v>3049</v>
      </c>
      <c r="M2236" t="s">
        <v>407</v>
      </c>
      <c r="N2236" t="s">
        <v>362</v>
      </c>
      <c r="U2236" t="s">
        <v>379</v>
      </c>
      <c r="X2236" t="s">
        <v>367</v>
      </c>
      <c r="AD2236" t="b">
        <v>1</v>
      </c>
      <c r="AE2236">
        <v>3049</v>
      </c>
      <c r="AG2236">
        <v>0</v>
      </c>
      <c r="AI2236">
        <v>0</v>
      </c>
      <c r="AS2236">
        <v>0</v>
      </c>
    </row>
    <row r="2237">
      <c r="C2237">
        <v>3050</v>
      </c>
      <c r="D2237">
        <v>3050</v>
      </c>
      <c r="E2237" t="str">
        <f>  CONCATENATE(IF(M2237="P","Suite ", "Cabin "),D2237)</f>
        <v>Cabin 3050</v>
      </c>
      <c r="F2237">
        <v>1</v>
      </c>
      <c r="G2237" t="s">
        <v>405</v>
      </c>
      <c r="H2237" t="s">
        <v>410</v>
      </c>
      <c r="K2237">
        <v>3050</v>
      </c>
      <c r="M2237" t="s">
        <v>407</v>
      </c>
      <c r="N2237" t="s">
        <v>362</v>
      </c>
      <c r="U2237" t="s">
        <v>379</v>
      </c>
      <c r="X2237" t="s">
        <v>367</v>
      </c>
      <c r="AD2237" t="b">
        <v>1</v>
      </c>
      <c r="AE2237">
        <v>3050</v>
      </c>
      <c r="AG2237">
        <v>0</v>
      </c>
      <c r="AI2237">
        <v>1</v>
      </c>
      <c r="AS2237">
        <v>0</v>
      </c>
    </row>
    <row r="2238">
      <c r="C2238">
        <v>3051</v>
      </c>
      <c r="D2238">
        <v>3051</v>
      </c>
      <c r="E2238" t="str">
        <f>  CONCATENATE(IF(M2238="P","Suite ", "Cabin "),D2238)</f>
        <v>Cabin 3051</v>
      </c>
      <c r="F2238">
        <v>2</v>
      </c>
      <c r="G2238" t="s">
        <v>405</v>
      </c>
      <c r="H2238" t="s">
        <v>406</v>
      </c>
      <c r="K2238">
        <v>3051</v>
      </c>
      <c r="M2238" t="s">
        <v>407</v>
      </c>
      <c r="N2238" t="s">
        <v>362</v>
      </c>
      <c r="U2238" t="s">
        <v>379</v>
      </c>
      <c r="X2238" t="s">
        <v>367</v>
      </c>
      <c r="AD2238" t="b">
        <v>1</v>
      </c>
      <c r="AE2238">
        <v>3051</v>
      </c>
      <c r="AG2238">
        <v>0</v>
      </c>
      <c r="AI2238">
        <v>0</v>
      </c>
      <c r="AS2238">
        <v>0</v>
      </c>
    </row>
    <row r="2239">
      <c r="C2239">
        <v>3052</v>
      </c>
      <c r="D2239">
        <v>3052</v>
      </c>
      <c r="E2239" t="str">
        <f>  CONCATENATE(IF(M2239="P","Suite ", "Cabin "),D2239)</f>
        <v>Cabin 3052</v>
      </c>
      <c r="F2239">
        <v>2</v>
      </c>
      <c r="G2239" t="s">
        <v>405</v>
      </c>
      <c r="H2239" t="s">
        <v>409</v>
      </c>
      <c r="K2239">
        <v>3052</v>
      </c>
      <c r="M2239" t="s">
        <v>407</v>
      </c>
      <c r="N2239" t="s">
        <v>362</v>
      </c>
      <c r="U2239" t="s">
        <v>379</v>
      </c>
      <c r="X2239" t="s">
        <v>367</v>
      </c>
      <c r="AD2239" t="b">
        <v>1</v>
      </c>
      <c r="AE2239">
        <v>3052</v>
      </c>
      <c r="AG2239">
        <v>0</v>
      </c>
      <c r="AI2239">
        <v>1</v>
      </c>
      <c r="AS2239">
        <v>0</v>
      </c>
    </row>
    <row r="2240">
      <c r="C2240">
        <v>3053</v>
      </c>
      <c r="D2240">
        <v>3053</v>
      </c>
      <c r="E2240" t="str">
        <f>  CONCATENATE(IF(M2240="P","Suite ", "Cabin "),D2240)</f>
        <v>Cabin 3053</v>
      </c>
      <c r="F2240">
        <v>2</v>
      </c>
      <c r="G2240" t="s">
        <v>405</v>
      </c>
      <c r="H2240" t="s">
        <v>406</v>
      </c>
      <c r="K2240">
        <v>3053</v>
      </c>
      <c r="M2240" t="s">
        <v>407</v>
      </c>
      <c r="N2240" t="s">
        <v>362</v>
      </c>
      <c r="U2240" t="s">
        <v>379</v>
      </c>
      <c r="X2240" t="s">
        <v>367</v>
      </c>
      <c r="AD2240" t="b">
        <v>1</v>
      </c>
      <c r="AE2240">
        <v>3053</v>
      </c>
      <c r="AG2240">
        <v>0</v>
      </c>
      <c r="AI2240">
        <v>0</v>
      </c>
      <c r="AS2240">
        <v>0</v>
      </c>
    </row>
    <row r="2241">
      <c r="C2241">
        <v>3054</v>
      </c>
      <c r="D2241">
        <v>3054</v>
      </c>
      <c r="E2241" t="str">
        <f>  CONCATENATE(IF(M2241="P","Suite ", "Cabin "),D2241)</f>
        <v>Cabin 3054</v>
      </c>
      <c r="F2241">
        <v>1</v>
      </c>
      <c r="G2241" t="s">
        <v>405</v>
      </c>
      <c r="H2241" t="s">
        <v>410</v>
      </c>
      <c r="K2241">
        <v>3054</v>
      </c>
      <c r="M2241" t="s">
        <v>407</v>
      </c>
      <c r="N2241" t="s">
        <v>362</v>
      </c>
      <c r="U2241" t="s">
        <v>379</v>
      </c>
      <c r="X2241" t="s">
        <v>367</v>
      </c>
      <c r="AD2241" t="b">
        <v>1</v>
      </c>
      <c r="AE2241">
        <v>3054</v>
      </c>
      <c r="AG2241">
        <v>0</v>
      </c>
      <c r="AI2241">
        <v>1</v>
      </c>
      <c r="AS2241">
        <v>0</v>
      </c>
    </row>
    <row r="2242">
      <c r="C2242">
        <v>3055</v>
      </c>
      <c r="D2242">
        <v>3055</v>
      </c>
      <c r="E2242" t="str">
        <f>  CONCATENATE(IF(M2242="P","Suite ", "Cabin "),D2242)</f>
        <v>Cabin 3055</v>
      </c>
      <c r="F2242">
        <v>2</v>
      </c>
      <c r="G2242" t="s">
        <v>405</v>
      </c>
      <c r="H2242" t="s">
        <v>406</v>
      </c>
      <c r="K2242">
        <v>3055</v>
      </c>
      <c r="M2242" t="s">
        <v>407</v>
      </c>
      <c r="N2242" t="s">
        <v>362</v>
      </c>
      <c r="U2242" t="s">
        <v>379</v>
      </c>
      <c r="X2242" t="s">
        <v>367</v>
      </c>
      <c r="AC2242">
        <v>1111011100</v>
      </c>
      <c r="AD2242" t="b">
        <v>1</v>
      </c>
      <c r="AE2242">
        <v>3055</v>
      </c>
      <c r="AG2242">
        <v>0</v>
      </c>
      <c r="AI2242">
        <v>0</v>
      </c>
      <c r="AS2242">
        <v>0</v>
      </c>
    </row>
    <row r="2243">
      <c r="C2243">
        <v>3056</v>
      </c>
      <c r="D2243">
        <v>3056</v>
      </c>
      <c r="E2243" t="str">
        <f>  CONCATENATE(IF(M2243="P","Suite ", "Cabin "),D2243)</f>
        <v>Cabin 3056</v>
      </c>
      <c r="F2243">
        <v>2</v>
      </c>
      <c r="G2243" t="s">
        <v>405</v>
      </c>
      <c r="H2243" t="s">
        <v>409</v>
      </c>
      <c r="K2243">
        <v>3056</v>
      </c>
      <c r="M2243" t="s">
        <v>407</v>
      </c>
      <c r="N2243" t="s">
        <v>362</v>
      </c>
      <c r="U2243" t="s">
        <v>379</v>
      </c>
      <c r="X2243" t="s">
        <v>367</v>
      </c>
      <c r="AD2243" t="b">
        <v>1</v>
      </c>
      <c r="AE2243">
        <v>3056</v>
      </c>
      <c r="AG2243">
        <v>0</v>
      </c>
      <c r="AI2243">
        <v>1</v>
      </c>
      <c r="AS2243">
        <v>0</v>
      </c>
    </row>
    <row r="2244">
      <c r="C2244">
        <v>3057</v>
      </c>
      <c r="D2244">
        <v>3057</v>
      </c>
      <c r="E2244" t="str">
        <f>  CONCATENATE(IF(M2244="P","Suite ", "Cabin "),D2244)</f>
        <v>Cabin 3057</v>
      </c>
      <c r="F2244">
        <v>2</v>
      </c>
      <c r="G2244" t="s">
        <v>405</v>
      </c>
      <c r="H2244" t="s">
        <v>406</v>
      </c>
      <c r="K2244">
        <v>3057</v>
      </c>
      <c r="M2244" t="s">
        <v>407</v>
      </c>
      <c r="N2244" t="s">
        <v>362</v>
      </c>
      <c r="U2244" t="s">
        <v>379</v>
      </c>
      <c r="X2244" t="s">
        <v>367</v>
      </c>
      <c r="AD2244" t="b">
        <v>1</v>
      </c>
      <c r="AE2244">
        <v>3057</v>
      </c>
      <c r="AG2244">
        <v>0</v>
      </c>
      <c r="AI2244">
        <v>0</v>
      </c>
      <c r="AS2244">
        <v>0</v>
      </c>
    </row>
    <row r="2245">
      <c r="C2245">
        <v>3058</v>
      </c>
      <c r="D2245">
        <v>3058</v>
      </c>
      <c r="E2245" t="str">
        <f>  CONCATENATE(IF(M2245="P","Suite ", "Cabin "),D2245)</f>
        <v>Cabin 3058</v>
      </c>
      <c r="F2245">
        <v>1</v>
      </c>
      <c r="G2245" t="s">
        <v>405</v>
      </c>
      <c r="H2245" t="s">
        <v>410</v>
      </c>
      <c r="K2245">
        <v>3058</v>
      </c>
      <c r="M2245" t="s">
        <v>407</v>
      </c>
      <c r="N2245" t="s">
        <v>362</v>
      </c>
      <c r="U2245" t="s">
        <v>379</v>
      </c>
      <c r="X2245" t="s">
        <v>367</v>
      </c>
      <c r="AD2245" t="b">
        <v>1</v>
      </c>
      <c r="AE2245">
        <v>3058</v>
      </c>
      <c r="AG2245">
        <v>0</v>
      </c>
      <c r="AI2245">
        <v>1</v>
      </c>
      <c r="AS2245">
        <v>0</v>
      </c>
    </row>
    <row r="2246">
      <c r="C2246">
        <v>3059</v>
      </c>
      <c r="D2246">
        <v>3059</v>
      </c>
      <c r="E2246" t="str">
        <f>  CONCATENATE(IF(M2246="P","Suite ", "Cabin "),D2246)</f>
        <v>Cabin 3059</v>
      </c>
      <c r="F2246">
        <v>2</v>
      </c>
      <c r="G2246" t="s">
        <v>405</v>
      </c>
      <c r="H2246" t="s">
        <v>406</v>
      </c>
      <c r="K2246">
        <v>3059</v>
      </c>
      <c r="M2246" t="s">
        <v>407</v>
      </c>
      <c r="N2246" t="s">
        <v>362</v>
      </c>
      <c r="U2246" t="s">
        <v>379</v>
      </c>
      <c r="X2246" t="s">
        <v>367</v>
      </c>
      <c r="AC2246">
        <v>1111011100</v>
      </c>
      <c r="AD2246" t="b">
        <v>1</v>
      </c>
      <c r="AE2246">
        <v>3059</v>
      </c>
      <c r="AG2246">
        <v>0</v>
      </c>
      <c r="AI2246">
        <v>0</v>
      </c>
      <c r="AS2246">
        <v>0</v>
      </c>
    </row>
    <row r="2247">
      <c r="C2247">
        <v>3060</v>
      </c>
      <c r="D2247">
        <v>3060</v>
      </c>
      <c r="E2247" t="str">
        <f>  CONCATENATE(IF(M2247="P","Suite ", "Cabin "),D2247)</f>
        <v>Cabin 3060</v>
      </c>
      <c r="F2247">
        <v>2</v>
      </c>
      <c r="G2247" t="s">
        <v>405</v>
      </c>
      <c r="H2247" t="s">
        <v>409</v>
      </c>
      <c r="K2247">
        <v>3060</v>
      </c>
      <c r="M2247" t="s">
        <v>407</v>
      </c>
      <c r="N2247" t="s">
        <v>362</v>
      </c>
      <c r="U2247" t="s">
        <v>379</v>
      </c>
      <c r="X2247" t="s">
        <v>367</v>
      </c>
      <c r="AD2247" t="b">
        <v>1</v>
      </c>
      <c r="AE2247">
        <v>3060</v>
      </c>
      <c r="AG2247">
        <v>0</v>
      </c>
      <c r="AI2247">
        <v>1</v>
      </c>
      <c r="AS2247">
        <v>0</v>
      </c>
    </row>
    <row r="2248">
      <c r="C2248">
        <v>3061</v>
      </c>
      <c r="D2248">
        <v>3061</v>
      </c>
      <c r="E2248" t="str">
        <f>  CONCATENATE(IF(M2248="P","Suite ", "Cabin "),D2248)</f>
        <v>Cabin 3061</v>
      </c>
      <c r="F2248">
        <v>2</v>
      </c>
      <c r="G2248" t="s">
        <v>405</v>
      </c>
      <c r="H2248" t="s">
        <v>406</v>
      </c>
      <c r="K2248">
        <v>3061</v>
      </c>
      <c r="M2248" t="s">
        <v>407</v>
      </c>
      <c r="N2248" t="s">
        <v>362</v>
      </c>
      <c r="U2248" t="s">
        <v>379</v>
      </c>
      <c r="X2248" t="s">
        <v>367</v>
      </c>
      <c r="AD2248" t="b">
        <v>1</v>
      </c>
      <c r="AE2248">
        <v>3061</v>
      </c>
      <c r="AG2248">
        <v>0</v>
      </c>
      <c r="AI2248">
        <v>0</v>
      </c>
      <c r="AS2248">
        <v>0</v>
      </c>
    </row>
    <row r="2249">
      <c r="C2249">
        <v>3062</v>
      </c>
      <c r="D2249">
        <v>3062</v>
      </c>
      <c r="E2249" t="str">
        <f>  CONCATENATE(IF(M2249="P","Suite ", "Cabin "),D2249)</f>
        <v>Cabin 3062</v>
      </c>
      <c r="F2249">
        <v>1</v>
      </c>
      <c r="G2249" t="s">
        <v>405</v>
      </c>
      <c r="H2249" t="s">
        <v>410</v>
      </c>
      <c r="K2249">
        <v>3062</v>
      </c>
      <c r="M2249" t="s">
        <v>407</v>
      </c>
      <c r="N2249" t="s">
        <v>362</v>
      </c>
      <c r="U2249" t="s">
        <v>379</v>
      </c>
      <c r="X2249" t="s">
        <v>367</v>
      </c>
      <c r="AC2249">
        <v>1111011100</v>
      </c>
      <c r="AD2249" t="b">
        <v>1</v>
      </c>
      <c r="AE2249">
        <v>3062</v>
      </c>
      <c r="AG2249">
        <v>0</v>
      </c>
      <c r="AI2249">
        <v>1</v>
      </c>
      <c r="AS2249">
        <v>0</v>
      </c>
    </row>
    <row r="2250">
      <c r="C2250">
        <v>3063</v>
      </c>
      <c r="D2250">
        <v>3063</v>
      </c>
      <c r="E2250" t="str">
        <f>  CONCATENATE(IF(M2250="P","Suite ", "Cabin "),D2250)</f>
        <v>Cabin 3063</v>
      </c>
      <c r="F2250">
        <v>2</v>
      </c>
      <c r="G2250" t="s">
        <v>405</v>
      </c>
      <c r="H2250" t="s">
        <v>406</v>
      </c>
      <c r="K2250">
        <v>3063</v>
      </c>
      <c r="M2250" t="s">
        <v>407</v>
      </c>
      <c r="N2250" t="s">
        <v>362</v>
      </c>
      <c r="U2250" t="s">
        <v>379</v>
      </c>
      <c r="X2250" t="s">
        <v>367</v>
      </c>
      <c r="AD2250" t="b">
        <v>1</v>
      </c>
      <c r="AE2250">
        <v>3063</v>
      </c>
      <c r="AG2250">
        <v>0</v>
      </c>
      <c r="AI2250">
        <v>0</v>
      </c>
      <c r="AS2250">
        <v>0</v>
      </c>
    </row>
    <row r="2251">
      <c r="C2251">
        <v>3064</v>
      </c>
      <c r="D2251">
        <v>3064</v>
      </c>
      <c r="E2251" t="str">
        <f>  CONCATENATE(IF(M2251="P","Suite ", "Cabin "),D2251)</f>
        <v>Cabin 3064</v>
      </c>
      <c r="F2251">
        <v>2</v>
      </c>
      <c r="G2251" t="s">
        <v>405</v>
      </c>
      <c r="H2251" t="s">
        <v>409</v>
      </c>
      <c r="K2251">
        <v>3064</v>
      </c>
      <c r="M2251" t="s">
        <v>407</v>
      </c>
      <c r="N2251" t="s">
        <v>362</v>
      </c>
      <c r="U2251" t="s">
        <v>379</v>
      </c>
      <c r="X2251" t="s">
        <v>367</v>
      </c>
      <c r="AD2251" t="b">
        <v>1</v>
      </c>
      <c r="AE2251">
        <v>3064</v>
      </c>
      <c r="AG2251">
        <v>0</v>
      </c>
      <c r="AI2251">
        <v>1</v>
      </c>
      <c r="AS2251">
        <v>0</v>
      </c>
    </row>
    <row r="2252">
      <c r="C2252">
        <v>3065</v>
      </c>
      <c r="D2252">
        <v>3065</v>
      </c>
      <c r="E2252" t="str">
        <f>  CONCATENATE(IF(M2252="P","Suite ", "Cabin "),D2252)</f>
        <v>Cabin 3065</v>
      </c>
      <c r="F2252">
        <v>2</v>
      </c>
      <c r="G2252" t="s">
        <v>405</v>
      </c>
      <c r="H2252" t="s">
        <v>406</v>
      </c>
      <c r="K2252">
        <v>3065</v>
      </c>
      <c r="M2252" t="s">
        <v>407</v>
      </c>
      <c r="N2252" t="s">
        <v>362</v>
      </c>
      <c r="U2252" t="s">
        <v>379</v>
      </c>
      <c r="X2252" t="s">
        <v>367</v>
      </c>
      <c r="AD2252" t="b">
        <v>1</v>
      </c>
      <c r="AE2252">
        <v>3065</v>
      </c>
      <c r="AG2252">
        <v>0</v>
      </c>
      <c r="AI2252">
        <v>0</v>
      </c>
      <c r="AS2252">
        <v>0</v>
      </c>
    </row>
    <row r="2253">
      <c r="C2253">
        <v>3066</v>
      </c>
      <c r="D2253">
        <v>3066</v>
      </c>
      <c r="E2253" t="str">
        <f>  CONCATENATE(IF(M2253="P","Suite ", "Cabin "),D2253)</f>
        <v>Cabin 3066</v>
      </c>
      <c r="F2253">
        <v>2</v>
      </c>
      <c r="G2253" t="s">
        <v>405</v>
      </c>
      <c r="H2253" t="s">
        <v>409</v>
      </c>
      <c r="K2253">
        <v>3066</v>
      </c>
      <c r="M2253" t="s">
        <v>407</v>
      </c>
      <c r="N2253" t="s">
        <v>362</v>
      </c>
      <c r="U2253" t="s">
        <v>379</v>
      </c>
      <c r="X2253" t="s">
        <v>367</v>
      </c>
      <c r="AC2253">
        <v>1111011100</v>
      </c>
      <c r="AD2253" t="b">
        <v>1</v>
      </c>
      <c r="AE2253">
        <v>3066</v>
      </c>
      <c r="AG2253">
        <v>0</v>
      </c>
      <c r="AI2253">
        <v>1</v>
      </c>
      <c r="AS2253">
        <v>0</v>
      </c>
    </row>
    <row r="2254">
      <c r="C2254">
        <v>3067</v>
      </c>
      <c r="D2254">
        <v>3067</v>
      </c>
      <c r="E2254" t="str">
        <f>  CONCATENATE(IF(M2254="P","Suite ", "Cabin "),D2254)</f>
        <v>Cabin 3067</v>
      </c>
      <c r="F2254">
        <v>2</v>
      </c>
      <c r="G2254" t="s">
        <v>405</v>
      </c>
      <c r="H2254" t="s">
        <v>406</v>
      </c>
      <c r="K2254">
        <v>3067</v>
      </c>
      <c r="M2254" t="s">
        <v>407</v>
      </c>
      <c r="N2254" t="s">
        <v>362</v>
      </c>
      <c r="U2254" t="s">
        <v>379</v>
      </c>
      <c r="X2254" t="s">
        <v>367</v>
      </c>
      <c r="AD2254" t="b">
        <v>1</v>
      </c>
      <c r="AE2254">
        <v>3067</v>
      </c>
      <c r="AG2254">
        <v>0</v>
      </c>
      <c r="AI2254">
        <v>0</v>
      </c>
      <c r="AS2254">
        <v>0</v>
      </c>
    </row>
    <row r="2255">
      <c r="C2255">
        <v>3068</v>
      </c>
      <c r="D2255">
        <v>3068</v>
      </c>
      <c r="E2255" t="str">
        <f>  CONCATENATE(IF(M2255="P","Suite ", "Cabin "),D2255)</f>
        <v>Cabin 3068</v>
      </c>
      <c r="F2255">
        <v>2</v>
      </c>
      <c r="G2255" t="s">
        <v>405</v>
      </c>
      <c r="H2255" t="s">
        <v>406</v>
      </c>
      <c r="K2255">
        <v>3068</v>
      </c>
      <c r="M2255" t="s">
        <v>407</v>
      </c>
      <c r="N2255" t="s">
        <v>362</v>
      </c>
      <c r="U2255" t="s">
        <v>379</v>
      </c>
      <c r="X2255" t="s">
        <v>367</v>
      </c>
      <c r="AC2255">
        <v>1111011100</v>
      </c>
      <c r="AD2255" t="b">
        <v>1</v>
      </c>
      <c r="AE2255">
        <v>3068</v>
      </c>
      <c r="AG2255">
        <v>0</v>
      </c>
      <c r="AI2255">
        <v>1</v>
      </c>
      <c r="AS2255">
        <v>0</v>
      </c>
    </row>
    <row r="2256">
      <c r="C2256">
        <v>3069</v>
      </c>
      <c r="D2256">
        <v>3069</v>
      </c>
      <c r="E2256" t="str">
        <f>  CONCATENATE(IF(M2256="P","Suite ", "Cabin "),D2256)</f>
        <v>Cabin 3069</v>
      </c>
      <c r="F2256">
        <v>2</v>
      </c>
      <c r="G2256" t="s">
        <v>405</v>
      </c>
      <c r="H2256" t="s">
        <v>406</v>
      </c>
      <c r="K2256">
        <v>3069</v>
      </c>
      <c r="M2256" t="s">
        <v>407</v>
      </c>
      <c r="N2256" t="s">
        <v>362</v>
      </c>
      <c r="U2256" t="s">
        <v>379</v>
      </c>
      <c r="X2256" t="s">
        <v>367</v>
      </c>
      <c r="AD2256" t="b">
        <v>1</v>
      </c>
      <c r="AE2256">
        <v>3069</v>
      </c>
      <c r="AG2256">
        <v>0</v>
      </c>
      <c r="AI2256">
        <v>0</v>
      </c>
      <c r="AS2256">
        <v>0</v>
      </c>
    </row>
    <row r="2257">
      <c r="C2257">
        <v>3070</v>
      </c>
      <c r="D2257">
        <v>3070</v>
      </c>
      <c r="E2257" t="str">
        <f>  CONCATENATE(IF(M2257="P","Suite ", "Cabin "),D2257)</f>
        <v>Cabin 3070</v>
      </c>
      <c r="F2257">
        <v>2</v>
      </c>
      <c r="G2257" t="s">
        <v>405</v>
      </c>
      <c r="H2257" t="s">
        <v>406</v>
      </c>
      <c r="K2257">
        <v>3070</v>
      </c>
      <c r="M2257" t="s">
        <v>407</v>
      </c>
      <c r="N2257" t="s">
        <v>362</v>
      </c>
      <c r="U2257" t="s">
        <v>379</v>
      </c>
      <c r="X2257" t="s">
        <v>367</v>
      </c>
      <c r="AD2257" t="b">
        <v>1</v>
      </c>
      <c r="AE2257">
        <v>3070</v>
      </c>
      <c r="AG2257">
        <v>0</v>
      </c>
      <c r="AI2257">
        <v>1</v>
      </c>
      <c r="AS2257">
        <v>0</v>
      </c>
    </row>
    <row r="2258">
      <c r="C2258">
        <v>3071</v>
      </c>
      <c r="D2258">
        <v>3071</v>
      </c>
      <c r="E2258" t="str">
        <f>  CONCATENATE(IF(M2258="P","Suite ", "Cabin "),D2258)</f>
        <v>Cabin 3071</v>
      </c>
      <c r="F2258">
        <v>2</v>
      </c>
      <c r="G2258" t="s">
        <v>405</v>
      </c>
      <c r="H2258" t="s">
        <v>406</v>
      </c>
      <c r="K2258">
        <v>3071</v>
      </c>
      <c r="M2258" t="s">
        <v>407</v>
      </c>
      <c r="N2258" t="s">
        <v>362</v>
      </c>
      <c r="U2258" t="s">
        <v>379</v>
      </c>
      <c r="X2258" t="s">
        <v>367</v>
      </c>
      <c r="AD2258" t="b">
        <v>1</v>
      </c>
      <c r="AE2258">
        <v>3071</v>
      </c>
      <c r="AG2258">
        <v>0</v>
      </c>
      <c r="AI2258">
        <v>0</v>
      </c>
      <c r="AS2258">
        <v>0</v>
      </c>
    </row>
    <row r="2259">
      <c r="C2259">
        <v>3072</v>
      </c>
      <c r="D2259">
        <v>3072</v>
      </c>
      <c r="E2259" t="str">
        <f>  CONCATENATE(IF(M2259="P","Suite ", "Cabin "),D2259)</f>
        <v>Cabin 3072</v>
      </c>
      <c r="F2259">
        <v>2</v>
      </c>
      <c r="G2259" t="s">
        <v>405</v>
      </c>
      <c r="H2259" t="s">
        <v>406</v>
      </c>
      <c r="K2259">
        <v>3072</v>
      </c>
      <c r="M2259" t="s">
        <v>407</v>
      </c>
      <c r="N2259" t="s">
        <v>362</v>
      </c>
      <c r="U2259" t="s">
        <v>379</v>
      </c>
      <c r="X2259" t="s">
        <v>367</v>
      </c>
      <c r="AD2259" t="b">
        <v>1</v>
      </c>
      <c r="AE2259">
        <v>3072</v>
      </c>
      <c r="AG2259">
        <v>0</v>
      </c>
      <c r="AI2259">
        <v>1</v>
      </c>
      <c r="AS2259">
        <v>0</v>
      </c>
    </row>
    <row r="2260">
      <c r="C2260">
        <v>3073</v>
      </c>
      <c r="D2260">
        <v>3073</v>
      </c>
      <c r="E2260" t="str">
        <f>  CONCATENATE(IF(M2260="P","Suite ", "Cabin "),D2260)</f>
        <v>Cabin 3073</v>
      </c>
      <c r="F2260">
        <v>2</v>
      </c>
      <c r="G2260" t="s">
        <v>405</v>
      </c>
      <c r="H2260" t="s">
        <v>406</v>
      </c>
      <c r="K2260">
        <v>3073</v>
      </c>
      <c r="M2260" t="s">
        <v>407</v>
      </c>
      <c r="N2260" t="s">
        <v>362</v>
      </c>
      <c r="U2260" t="s">
        <v>379</v>
      </c>
      <c r="X2260" t="s">
        <v>367</v>
      </c>
      <c r="AD2260" t="b">
        <v>1</v>
      </c>
      <c r="AE2260">
        <v>3073</v>
      </c>
      <c r="AG2260">
        <v>0</v>
      </c>
      <c r="AI2260">
        <v>0</v>
      </c>
      <c r="AS2260">
        <v>0</v>
      </c>
    </row>
    <row r="2261">
      <c r="C2261">
        <v>3074</v>
      </c>
      <c r="D2261">
        <v>3074</v>
      </c>
      <c r="E2261" t="str">
        <f>  CONCATENATE(IF(M2261="P","Suite ", "Cabin "),D2261)</f>
        <v>Cabin 3074</v>
      </c>
      <c r="F2261">
        <v>2</v>
      </c>
      <c r="G2261" t="s">
        <v>405</v>
      </c>
      <c r="H2261" t="s">
        <v>406</v>
      </c>
      <c r="K2261">
        <v>3074</v>
      </c>
      <c r="M2261" t="s">
        <v>407</v>
      </c>
      <c r="N2261" t="s">
        <v>362</v>
      </c>
      <c r="U2261" t="s">
        <v>379</v>
      </c>
      <c r="X2261" t="s">
        <v>367</v>
      </c>
      <c r="AD2261" t="b">
        <v>1</v>
      </c>
      <c r="AE2261">
        <v>3074</v>
      </c>
      <c r="AG2261">
        <v>0</v>
      </c>
      <c r="AI2261">
        <v>1</v>
      </c>
      <c r="AS2261">
        <v>0</v>
      </c>
    </row>
    <row r="2262">
      <c r="C2262">
        <v>3075</v>
      </c>
      <c r="D2262">
        <v>3075</v>
      </c>
      <c r="E2262" t="str">
        <f>  CONCATENATE(IF(M2262="P","Suite ", "Cabin "),D2262)</f>
        <v>Cabin 3075</v>
      </c>
      <c r="F2262">
        <v>2</v>
      </c>
      <c r="G2262" t="s">
        <v>405</v>
      </c>
      <c r="H2262" t="s">
        <v>406</v>
      </c>
      <c r="K2262">
        <v>3075</v>
      </c>
      <c r="M2262" t="s">
        <v>407</v>
      </c>
      <c r="N2262" t="s">
        <v>362</v>
      </c>
      <c r="U2262" t="s">
        <v>379</v>
      </c>
      <c r="X2262" t="s">
        <v>367</v>
      </c>
      <c r="AD2262" t="b">
        <v>1</v>
      </c>
      <c r="AE2262">
        <v>3075</v>
      </c>
      <c r="AG2262">
        <v>0</v>
      </c>
      <c r="AI2262">
        <v>0</v>
      </c>
      <c r="AS2262">
        <v>0</v>
      </c>
    </row>
    <row r="2263">
      <c r="C2263">
        <v>3076</v>
      </c>
      <c r="D2263">
        <v>3076</v>
      </c>
      <c r="E2263" t="str">
        <f>  CONCATENATE(IF(M2263="P","Suite ", "Cabin "),D2263)</f>
        <v>Cabin 3076</v>
      </c>
      <c r="F2263">
        <v>2</v>
      </c>
      <c r="G2263" t="s">
        <v>405</v>
      </c>
      <c r="H2263" t="s">
        <v>406</v>
      </c>
      <c r="K2263">
        <v>3076</v>
      </c>
      <c r="M2263" t="s">
        <v>407</v>
      </c>
      <c r="N2263" t="s">
        <v>362</v>
      </c>
      <c r="U2263" t="s">
        <v>379</v>
      </c>
      <c r="X2263" t="s">
        <v>367</v>
      </c>
      <c r="AD2263" t="b">
        <v>1</v>
      </c>
      <c r="AE2263">
        <v>3076</v>
      </c>
      <c r="AG2263">
        <v>0</v>
      </c>
      <c r="AI2263">
        <v>1</v>
      </c>
      <c r="AS2263">
        <v>0</v>
      </c>
    </row>
    <row r="2264">
      <c r="C2264">
        <v>3077</v>
      </c>
      <c r="D2264">
        <v>3077</v>
      </c>
      <c r="E2264" t="str">
        <f>  CONCATENATE(IF(M2264="P","Suite ", "Cabin "),D2264)</f>
        <v>Cabin 3077</v>
      </c>
      <c r="F2264">
        <v>2</v>
      </c>
      <c r="G2264" t="s">
        <v>405</v>
      </c>
      <c r="H2264" t="s">
        <v>406</v>
      </c>
      <c r="K2264">
        <v>3077</v>
      </c>
      <c r="M2264" t="s">
        <v>407</v>
      </c>
      <c r="N2264" t="s">
        <v>362</v>
      </c>
      <c r="U2264" t="s">
        <v>379</v>
      </c>
      <c r="X2264" t="s">
        <v>367</v>
      </c>
      <c r="AD2264" t="b">
        <v>1</v>
      </c>
      <c r="AE2264">
        <v>3077</v>
      </c>
      <c r="AG2264">
        <v>0</v>
      </c>
      <c r="AI2264">
        <v>0</v>
      </c>
      <c r="AS2264">
        <v>0</v>
      </c>
    </row>
    <row r="2265">
      <c r="C2265">
        <v>3078</v>
      </c>
      <c r="D2265">
        <v>3078</v>
      </c>
      <c r="E2265" t="str">
        <f>  CONCATENATE(IF(M2265="P","Suite ", "Cabin "),D2265)</f>
        <v>Cabin 3078</v>
      </c>
      <c r="F2265">
        <v>2</v>
      </c>
      <c r="G2265" t="s">
        <v>405</v>
      </c>
      <c r="H2265" t="s">
        <v>406</v>
      </c>
      <c r="K2265">
        <v>3078</v>
      </c>
      <c r="M2265" t="s">
        <v>407</v>
      </c>
      <c r="N2265" t="s">
        <v>362</v>
      </c>
      <c r="U2265" t="s">
        <v>379</v>
      </c>
      <c r="X2265" t="s">
        <v>367</v>
      </c>
      <c r="AD2265" t="b">
        <v>1</v>
      </c>
      <c r="AE2265">
        <v>3078</v>
      </c>
      <c r="AG2265">
        <v>0</v>
      </c>
      <c r="AI2265">
        <v>1</v>
      </c>
      <c r="AS2265">
        <v>0</v>
      </c>
    </row>
    <row r="2266">
      <c r="C2266">
        <v>3079</v>
      </c>
      <c r="D2266">
        <v>3079</v>
      </c>
      <c r="E2266" t="str">
        <f>  CONCATENATE(IF(M2266="P","Suite ", "Cabin "),D2266)</f>
        <v>Cabin 3079</v>
      </c>
      <c r="F2266">
        <v>2</v>
      </c>
      <c r="G2266" t="s">
        <v>405</v>
      </c>
      <c r="H2266" t="s">
        <v>406</v>
      </c>
      <c r="K2266">
        <v>3079</v>
      </c>
      <c r="M2266" t="s">
        <v>407</v>
      </c>
      <c r="N2266" t="s">
        <v>362</v>
      </c>
      <c r="U2266" t="s">
        <v>379</v>
      </c>
      <c r="X2266" t="s">
        <v>367</v>
      </c>
      <c r="AD2266" t="b">
        <v>1</v>
      </c>
      <c r="AE2266">
        <v>3079</v>
      </c>
      <c r="AG2266">
        <v>0</v>
      </c>
      <c r="AI2266">
        <v>0</v>
      </c>
      <c r="AS2266">
        <v>0</v>
      </c>
    </row>
    <row r="2267">
      <c r="C2267">
        <v>3080</v>
      </c>
      <c r="D2267">
        <v>3080</v>
      </c>
      <c r="E2267" t="str">
        <f>  CONCATENATE(IF(M2267="P","Suite ", "Cabin "),D2267)</f>
        <v>Cabin 3080</v>
      </c>
      <c r="F2267">
        <v>2</v>
      </c>
      <c r="G2267" t="s">
        <v>405</v>
      </c>
      <c r="H2267" t="s">
        <v>406</v>
      </c>
      <c r="K2267">
        <v>3080</v>
      </c>
      <c r="M2267" t="s">
        <v>407</v>
      </c>
      <c r="N2267" t="s">
        <v>362</v>
      </c>
      <c r="U2267" t="s">
        <v>379</v>
      </c>
      <c r="X2267" t="s">
        <v>367</v>
      </c>
      <c r="AD2267" t="b">
        <v>1</v>
      </c>
      <c r="AE2267">
        <v>3080</v>
      </c>
      <c r="AG2267">
        <v>0</v>
      </c>
      <c r="AI2267">
        <v>1</v>
      </c>
      <c r="AS2267">
        <v>0</v>
      </c>
    </row>
    <row r="2268">
      <c r="C2268">
        <v>3081</v>
      </c>
      <c r="D2268">
        <v>3081</v>
      </c>
      <c r="E2268" t="str">
        <f>  CONCATENATE(IF(M2268="P","Suite ", "Cabin "),D2268)</f>
        <v>Cabin 3081</v>
      </c>
      <c r="F2268">
        <v>2</v>
      </c>
      <c r="G2268" t="s">
        <v>405</v>
      </c>
      <c r="H2268" t="s">
        <v>406</v>
      </c>
      <c r="K2268">
        <v>3081</v>
      </c>
      <c r="M2268" t="s">
        <v>407</v>
      </c>
      <c r="N2268" t="s">
        <v>362</v>
      </c>
      <c r="U2268" t="s">
        <v>379</v>
      </c>
      <c r="X2268" t="s">
        <v>367</v>
      </c>
      <c r="AD2268" t="b">
        <v>1</v>
      </c>
      <c r="AE2268">
        <v>3081</v>
      </c>
      <c r="AG2268">
        <v>0</v>
      </c>
      <c r="AI2268">
        <v>0</v>
      </c>
      <c r="AS2268">
        <v>0</v>
      </c>
    </row>
    <row r="2269">
      <c r="C2269">
        <v>3082</v>
      </c>
      <c r="D2269">
        <v>3082</v>
      </c>
      <c r="E2269" t="str">
        <f>  CONCATENATE(IF(M2269="P","Suite ", "Cabin "),D2269)</f>
        <v>Cabin 3082</v>
      </c>
      <c r="F2269">
        <v>2</v>
      </c>
      <c r="G2269" t="s">
        <v>405</v>
      </c>
      <c r="H2269" t="s">
        <v>406</v>
      </c>
      <c r="K2269">
        <v>3082</v>
      </c>
      <c r="M2269" t="s">
        <v>407</v>
      </c>
      <c r="N2269" t="s">
        <v>362</v>
      </c>
      <c r="U2269" t="s">
        <v>379</v>
      </c>
      <c r="X2269" t="s">
        <v>367</v>
      </c>
      <c r="AD2269" t="b">
        <v>1</v>
      </c>
      <c r="AE2269">
        <v>3082</v>
      </c>
      <c r="AG2269">
        <v>0</v>
      </c>
      <c r="AI2269">
        <v>1</v>
      </c>
      <c r="AS2269">
        <v>0</v>
      </c>
    </row>
    <row r="2270">
      <c r="C2270">
        <v>3083</v>
      </c>
      <c r="D2270">
        <v>3083</v>
      </c>
      <c r="E2270" t="str">
        <f>  CONCATENATE(IF(M2270="P","Suite ", "Cabin "),D2270)</f>
        <v>Cabin 3083</v>
      </c>
      <c r="F2270">
        <v>2</v>
      </c>
      <c r="G2270" t="s">
        <v>405</v>
      </c>
      <c r="H2270" t="s">
        <v>406</v>
      </c>
      <c r="K2270">
        <v>3083</v>
      </c>
      <c r="M2270" t="s">
        <v>407</v>
      </c>
      <c r="N2270" t="s">
        <v>362</v>
      </c>
      <c r="U2270" t="s">
        <v>379</v>
      </c>
      <c r="X2270" t="s">
        <v>367</v>
      </c>
      <c r="AD2270" t="b">
        <v>1</v>
      </c>
      <c r="AE2270">
        <v>3083</v>
      </c>
      <c r="AG2270">
        <v>0</v>
      </c>
      <c r="AI2270">
        <v>0</v>
      </c>
      <c r="AS2270">
        <v>0</v>
      </c>
    </row>
    <row r="2271">
      <c r="C2271">
        <v>3084</v>
      </c>
      <c r="D2271">
        <v>3084</v>
      </c>
      <c r="E2271" t="str">
        <f>  CONCATENATE(IF(M2271="P","Suite ", "Cabin "),D2271)</f>
        <v>Cabin 3084</v>
      </c>
      <c r="F2271">
        <v>2</v>
      </c>
      <c r="G2271" t="s">
        <v>405</v>
      </c>
      <c r="H2271" t="s">
        <v>406</v>
      </c>
      <c r="K2271">
        <v>3084</v>
      </c>
      <c r="M2271" t="s">
        <v>407</v>
      </c>
      <c r="N2271" t="s">
        <v>362</v>
      </c>
      <c r="U2271" t="s">
        <v>379</v>
      </c>
      <c r="X2271" t="s">
        <v>367</v>
      </c>
      <c r="AD2271" t="b">
        <v>1</v>
      </c>
      <c r="AE2271">
        <v>3084</v>
      </c>
      <c r="AG2271">
        <v>0</v>
      </c>
      <c r="AI2271">
        <v>1</v>
      </c>
      <c r="AS2271">
        <v>0</v>
      </c>
    </row>
    <row r="2272">
      <c r="C2272">
        <v>3085</v>
      </c>
      <c r="D2272">
        <v>3085</v>
      </c>
      <c r="E2272" t="str">
        <f>  CONCATENATE(IF(M2272="P","Suite ", "Cabin "),D2272)</f>
        <v>Cabin 3085</v>
      </c>
      <c r="F2272">
        <v>2</v>
      </c>
      <c r="G2272" t="s">
        <v>405</v>
      </c>
      <c r="H2272" t="s">
        <v>406</v>
      </c>
      <c r="K2272">
        <v>3085</v>
      </c>
      <c r="M2272" t="s">
        <v>407</v>
      </c>
      <c r="N2272" t="s">
        <v>362</v>
      </c>
      <c r="U2272" t="s">
        <v>379</v>
      </c>
      <c r="X2272" t="s">
        <v>367</v>
      </c>
      <c r="AD2272" t="b">
        <v>1</v>
      </c>
      <c r="AE2272">
        <v>3085</v>
      </c>
      <c r="AG2272">
        <v>0</v>
      </c>
      <c r="AI2272">
        <v>0</v>
      </c>
      <c r="AS2272">
        <v>0</v>
      </c>
    </row>
    <row r="2273">
      <c r="C2273">
        <v>2148</v>
      </c>
      <c r="D2273">
        <v>2148</v>
      </c>
      <c r="E2273" t="str">
        <f>  CONCATENATE(IF(M2273="P","Suite ", "Cabin "),D2273)</f>
        <v>Cabin 2148</v>
      </c>
      <c r="F2273">
        <v>2</v>
      </c>
      <c r="G2273" t="s">
        <v>408</v>
      </c>
      <c r="H2273" t="s">
        <v>406</v>
      </c>
      <c r="K2273">
        <v>2148</v>
      </c>
      <c r="M2273" t="s">
        <v>407</v>
      </c>
      <c r="N2273" t="s">
        <v>362</v>
      </c>
      <c r="U2273" t="s">
        <v>379</v>
      </c>
      <c r="X2273" t="s">
        <v>367</v>
      </c>
      <c r="AC2273">
        <v>1111011100</v>
      </c>
      <c r="AD2273" t="b">
        <v>1</v>
      </c>
      <c r="AE2273">
        <v>2148</v>
      </c>
      <c r="AG2273">
        <v>0</v>
      </c>
      <c r="AI2273">
        <v>1</v>
      </c>
      <c r="AS2273">
        <v>0</v>
      </c>
    </row>
    <row r="2274">
      <c r="C2274">
        <v>2150</v>
      </c>
      <c r="D2274">
        <v>2150</v>
      </c>
      <c r="E2274" t="str">
        <f>  CONCATENATE(IF(M2274="P","Suite ", "Cabin "),D2274)</f>
        <v>Cabin 2150</v>
      </c>
      <c r="F2274">
        <v>2</v>
      </c>
      <c r="G2274" t="s">
        <v>408</v>
      </c>
      <c r="H2274" t="s">
        <v>406</v>
      </c>
      <c r="K2274">
        <v>2150</v>
      </c>
      <c r="M2274" t="s">
        <v>407</v>
      </c>
      <c r="N2274" t="s">
        <v>362</v>
      </c>
      <c r="U2274" t="s">
        <v>379</v>
      </c>
      <c r="X2274" t="s">
        <v>367</v>
      </c>
      <c r="AD2274" t="b">
        <v>1</v>
      </c>
      <c r="AE2274">
        <v>2150</v>
      </c>
      <c r="AG2274">
        <v>0</v>
      </c>
      <c r="AI2274">
        <v>1</v>
      </c>
      <c r="AS2274">
        <v>0</v>
      </c>
    </row>
    <row r="2275">
      <c r="C2275">
        <v>2152</v>
      </c>
      <c r="D2275">
        <v>2152</v>
      </c>
      <c r="E2275" t="str">
        <f>  CONCATENATE(IF(M2275="P","Suite ", "Cabin "),D2275)</f>
        <v>Cabin 2152</v>
      </c>
      <c r="F2275">
        <v>2</v>
      </c>
      <c r="G2275" t="s">
        <v>408</v>
      </c>
      <c r="H2275" t="s">
        <v>406</v>
      </c>
      <c r="K2275">
        <v>2152</v>
      </c>
      <c r="M2275" t="s">
        <v>407</v>
      </c>
      <c r="N2275" t="s">
        <v>362</v>
      </c>
      <c r="U2275" t="s">
        <v>379</v>
      </c>
      <c r="X2275" t="s">
        <v>367</v>
      </c>
      <c r="AD2275" t="b">
        <v>1</v>
      </c>
      <c r="AE2275">
        <v>2152</v>
      </c>
      <c r="AG2275">
        <v>0</v>
      </c>
      <c r="AI2275">
        <v>1</v>
      </c>
      <c r="AS2275">
        <v>0</v>
      </c>
    </row>
    <row r="2276">
      <c r="C2276">
        <v>2154</v>
      </c>
      <c r="D2276">
        <v>2154</v>
      </c>
      <c r="E2276" t="str">
        <f>  CONCATENATE(IF(M2276="P","Suite ", "Cabin "),D2276)</f>
        <v>Cabin 2154</v>
      </c>
      <c r="F2276">
        <v>2</v>
      </c>
      <c r="G2276" t="s">
        <v>408</v>
      </c>
      <c r="H2276" t="s">
        <v>406</v>
      </c>
      <c r="K2276">
        <v>2154</v>
      </c>
      <c r="M2276" t="s">
        <v>407</v>
      </c>
      <c r="N2276" t="s">
        <v>362</v>
      </c>
      <c r="U2276" t="s">
        <v>379</v>
      </c>
      <c r="X2276" t="s">
        <v>367</v>
      </c>
      <c r="AD2276" t="b">
        <v>1</v>
      </c>
      <c r="AE2276">
        <v>2154</v>
      </c>
      <c r="AG2276">
        <v>0</v>
      </c>
      <c r="AI2276">
        <v>1</v>
      </c>
      <c r="AS2276">
        <v>0</v>
      </c>
    </row>
    <row r="2277">
      <c r="C2277">
        <v>2156</v>
      </c>
      <c r="D2277">
        <v>2156</v>
      </c>
      <c r="E2277" t="str">
        <f>  CONCATENATE(IF(M2277="P","Suite ", "Cabin "),D2277)</f>
        <v>Cabin 2156</v>
      </c>
      <c r="F2277">
        <v>2</v>
      </c>
      <c r="G2277" t="s">
        <v>408</v>
      </c>
      <c r="H2277" t="s">
        <v>406</v>
      </c>
      <c r="K2277">
        <v>2156</v>
      </c>
      <c r="M2277" t="s">
        <v>407</v>
      </c>
      <c r="N2277" t="s">
        <v>362</v>
      </c>
      <c r="U2277" t="s">
        <v>379</v>
      </c>
      <c r="X2277" t="s">
        <v>367</v>
      </c>
      <c r="AD2277" t="b">
        <v>1</v>
      </c>
      <c r="AE2277">
        <v>2156</v>
      </c>
      <c r="AG2277">
        <v>0</v>
      </c>
      <c r="AI2277">
        <v>1</v>
      </c>
      <c r="AS2277">
        <v>0</v>
      </c>
    </row>
    <row r="2278">
      <c r="C2278">
        <v>2158</v>
      </c>
      <c r="D2278">
        <v>2158</v>
      </c>
      <c r="E2278" t="str">
        <f>  CONCATENATE(IF(M2278="P","Suite ", "Cabin "),D2278)</f>
        <v>Cabin 2158</v>
      </c>
      <c r="F2278">
        <v>2</v>
      </c>
      <c r="G2278" t="s">
        <v>408</v>
      </c>
      <c r="H2278" t="s">
        <v>406</v>
      </c>
      <c r="K2278">
        <v>2158</v>
      </c>
      <c r="M2278" t="s">
        <v>407</v>
      </c>
      <c r="N2278" t="s">
        <v>362</v>
      </c>
      <c r="U2278" t="s">
        <v>379</v>
      </c>
      <c r="X2278" t="s">
        <v>367</v>
      </c>
      <c r="AD2278" t="b">
        <v>1</v>
      </c>
      <c r="AE2278">
        <v>2158</v>
      </c>
      <c r="AG2278">
        <v>0</v>
      </c>
      <c r="AI2278">
        <v>1</v>
      </c>
      <c r="AS2278">
        <v>0</v>
      </c>
    </row>
    <row r="2279">
      <c r="C2279">
        <v>2160</v>
      </c>
      <c r="D2279">
        <v>2160</v>
      </c>
      <c r="E2279" t="str">
        <f>  CONCATENATE(IF(M2279="P","Suite ", "Cabin "),D2279)</f>
        <v>Cabin 2160</v>
      </c>
      <c r="F2279">
        <v>2</v>
      </c>
      <c r="G2279" t="s">
        <v>408</v>
      </c>
      <c r="H2279" t="s">
        <v>406</v>
      </c>
      <c r="K2279">
        <v>2160</v>
      </c>
      <c r="M2279" t="s">
        <v>407</v>
      </c>
      <c r="N2279" t="s">
        <v>362</v>
      </c>
      <c r="U2279" t="s">
        <v>379</v>
      </c>
      <c r="X2279" t="s">
        <v>367</v>
      </c>
      <c r="AD2279" t="b">
        <v>1</v>
      </c>
      <c r="AE2279">
        <v>2160</v>
      </c>
      <c r="AG2279">
        <v>0</v>
      </c>
      <c r="AI2279">
        <v>1</v>
      </c>
      <c r="AS2279">
        <v>0</v>
      </c>
    </row>
    <row r="2280">
      <c r="C2280">
        <v>2162</v>
      </c>
      <c r="D2280">
        <v>2162</v>
      </c>
      <c r="E2280" t="str">
        <f>  CONCATENATE(IF(M2280="P","Suite ", "Cabin "),D2280)</f>
        <v>Cabin 2162</v>
      </c>
      <c r="F2280">
        <v>2</v>
      </c>
      <c r="G2280" t="s">
        <v>408</v>
      </c>
      <c r="H2280" t="s">
        <v>406</v>
      </c>
      <c r="K2280">
        <v>2162</v>
      </c>
      <c r="M2280" t="s">
        <v>407</v>
      </c>
      <c r="N2280" t="s">
        <v>362</v>
      </c>
      <c r="U2280" t="s">
        <v>379</v>
      </c>
      <c r="X2280" t="s">
        <v>367</v>
      </c>
      <c r="AD2280" t="b">
        <v>1</v>
      </c>
      <c r="AE2280">
        <v>2162</v>
      </c>
      <c r="AG2280">
        <v>0</v>
      </c>
      <c r="AI2280">
        <v>1</v>
      </c>
      <c r="AS2280">
        <v>0</v>
      </c>
    </row>
    <row r="2281">
      <c r="C2281">
        <v>2164</v>
      </c>
      <c r="D2281">
        <v>2164</v>
      </c>
      <c r="E2281" t="str">
        <f>  CONCATENATE(IF(M2281="P","Suite ", "Cabin "),D2281)</f>
        <v>Cabin 2164</v>
      </c>
      <c r="F2281">
        <v>2</v>
      </c>
      <c r="G2281" t="s">
        <v>408</v>
      </c>
      <c r="H2281" t="s">
        <v>406</v>
      </c>
      <c r="K2281">
        <v>2164</v>
      </c>
      <c r="M2281" t="s">
        <v>407</v>
      </c>
      <c r="N2281" t="s">
        <v>362</v>
      </c>
      <c r="U2281" t="s">
        <v>379</v>
      </c>
      <c r="X2281" t="s">
        <v>367</v>
      </c>
      <c r="AD2281" t="b">
        <v>1</v>
      </c>
      <c r="AE2281">
        <v>2164</v>
      </c>
      <c r="AG2281">
        <v>0</v>
      </c>
      <c r="AI2281">
        <v>1</v>
      </c>
      <c r="AS2281">
        <v>0</v>
      </c>
    </row>
    <row r="2282">
      <c r="C2282">
        <v>2166</v>
      </c>
      <c r="D2282">
        <v>2166</v>
      </c>
      <c r="E2282" t="str">
        <f>  CONCATENATE(IF(M2282="P","Suite ", "Cabin "),D2282)</f>
        <v>Cabin 2166</v>
      </c>
      <c r="F2282">
        <v>2</v>
      </c>
      <c r="G2282" t="s">
        <v>408</v>
      </c>
      <c r="H2282" t="s">
        <v>406</v>
      </c>
      <c r="K2282">
        <v>2166</v>
      </c>
      <c r="M2282" t="s">
        <v>407</v>
      </c>
      <c r="N2282" t="s">
        <v>362</v>
      </c>
      <c r="U2282" t="s">
        <v>379</v>
      </c>
      <c r="X2282" t="s">
        <v>367</v>
      </c>
      <c r="AD2282" t="b">
        <v>1</v>
      </c>
      <c r="AE2282">
        <v>2166</v>
      </c>
      <c r="AG2282">
        <v>0</v>
      </c>
      <c r="AI2282">
        <v>1</v>
      </c>
      <c r="AS2282">
        <v>0</v>
      </c>
    </row>
    <row r="2283">
      <c r="C2283">
        <v>2168</v>
      </c>
      <c r="D2283">
        <v>2168</v>
      </c>
      <c r="E2283" t="str">
        <f>  CONCATENATE(IF(M2283="P","Suite ", "Cabin "),D2283)</f>
        <v>Cabin 2168</v>
      </c>
      <c r="F2283">
        <v>2</v>
      </c>
      <c r="G2283" t="s">
        <v>408</v>
      </c>
      <c r="H2283" t="s">
        <v>406</v>
      </c>
      <c r="K2283">
        <v>2168</v>
      </c>
      <c r="M2283" t="s">
        <v>407</v>
      </c>
      <c r="N2283" t="s">
        <v>362</v>
      </c>
      <c r="U2283" t="s">
        <v>379</v>
      </c>
      <c r="X2283" t="s">
        <v>367</v>
      </c>
      <c r="AD2283" t="b">
        <v>1</v>
      </c>
      <c r="AE2283">
        <v>2168</v>
      </c>
      <c r="AG2283">
        <v>0</v>
      </c>
      <c r="AI2283">
        <v>1</v>
      </c>
      <c r="AS2283">
        <v>0</v>
      </c>
    </row>
    <row r="2284">
      <c r="C2284">
        <v>2170</v>
      </c>
      <c r="D2284">
        <v>2170</v>
      </c>
      <c r="E2284" t="str">
        <f>  CONCATENATE(IF(M2284="P","Suite ", "Cabin "),D2284)</f>
        <v>Cabin 2170</v>
      </c>
      <c r="F2284">
        <v>2</v>
      </c>
      <c r="G2284" t="s">
        <v>408</v>
      </c>
      <c r="H2284" t="s">
        <v>406</v>
      </c>
      <c r="K2284">
        <v>2170</v>
      </c>
      <c r="M2284" t="s">
        <v>407</v>
      </c>
      <c r="N2284" t="s">
        <v>362</v>
      </c>
      <c r="U2284" t="s">
        <v>379</v>
      </c>
      <c r="X2284" t="s">
        <v>367</v>
      </c>
      <c r="AD2284" t="b">
        <v>1</v>
      </c>
      <c r="AE2284">
        <v>2170</v>
      </c>
      <c r="AG2284">
        <v>0</v>
      </c>
      <c r="AI2284">
        <v>1</v>
      </c>
      <c r="AS2284">
        <v>0</v>
      </c>
    </row>
    <row r="2285">
      <c r="C2285">
        <v>2171</v>
      </c>
      <c r="D2285">
        <v>2171</v>
      </c>
      <c r="E2285" t="str">
        <f>  CONCATENATE(IF(M2285="P","Suite ", "Cabin "),D2285)</f>
        <v>Cabin 2171</v>
      </c>
      <c r="F2285">
        <v>2</v>
      </c>
      <c r="G2285" t="s">
        <v>408</v>
      </c>
      <c r="H2285" t="s">
        <v>406</v>
      </c>
      <c r="K2285">
        <v>2171</v>
      </c>
      <c r="M2285" t="s">
        <v>407</v>
      </c>
      <c r="N2285" t="s">
        <v>362</v>
      </c>
      <c r="U2285" t="s">
        <v>379</v>
      </c>
      <c r="X2285" t="s">
        <v>367</v>
      </c>
      <c r="AD2285" t="b">
        <v>1</v>
      </c>
      <c r="AE2285">
        <v>2171</v>
      </c>
      <c r="AG2285">
        <v>0</v>
      </c>
      <c r="AI2285">
        <v>0</v>
      </c>
      <c r="AS2285">
        <v>0</v>
      </c>
    </row>
    <row r="2286">
      <c r="C2286">
        <v>2172</v>
      </c>
      <c r="D2286">
        <v>2172</v>
      </c>
      <c r="E2286" t="str">
        <f>  CONCATENATE(IF(M2286="P","Suite ", "Cabin "),D2286)</f>
        <v>Cabin 2172</v>
      </c>
      <c r="F2286">
        <v>2</v>
      </c>
      <c r="G2286" t="s">
        <v>408</v>
      </c>
      <c r="H2286" t="s">
        <v>406</v>
      </c>
      <c r="K2286">
        <v>2172</v>
      </c>
      <c r="M2286" t="s">
        <v>407</v>
      </c>
      <c r="N2286" t="s">
        <v>362</v>
      </c>
      <c r="U2286" t="s">
        <v>379</v>
      </c>
      <c r="X2286" t="s">
        <v>367</v>
      </c>
      <c r="AD2286" t="b">
        <v>1</v>
      </c>
      <c r="AE2286">
        <v>2172</v>
      </c>
      <c r="AG2286">
        <v>0</v>
      </c>
      <c r="AI2286">
        <v>1</v>
      </c>
      <c r="AS2286">
        <v>0</v>
      </c>
    </row>
    <row r="2287">
      <c r="C2287">
        <v>2173</v>
      </c>
      <c r="D2287">
        <v>2173</v>
      </c>
      <c r="E2287" t="str">
        <f>  CONCATENATE(IF(M2287="P","Suite ", "Cabin "),D2287)</f>
        <v>Cabin 2173</v>
      </c>
      <c r="F2287">
        <v>2</v>
      </c>
      <c r="G2287" t="s">
        <v>408</v>
      </c>
      <c r="H2287" t="s">
        <v>406</v>
      </c>
      <c r="K2287">
        <v>2173</v>
      </c>
      <c r="M2287" t="s">
        <v>407</v>
      </c>
      <c r="N2287" t="s">
        <v>362</v>
      </c>
      <c r="U2287" t="s">
        <v>379</v>
      </c>
      <c r="X2287" t="s">
        <v>367</v>
      </c>
      <c r="AD2287" t="b">
        <v>1</v>
      </c>
      <c r="AE2287">
        <v>2173</v>
      </c>
      <c r="AG2287">
        <v>0</v>
      </c>
      <c r="AI2287">
        <v>0</v>
      </c>
      <c r="AS2287">
        <v>0</v>
      </c>
    </row>
    <row r="2288">
      <c r="C2288">
        <v>2174</v>
      </c>
      <c r="D2288">
        <v>2174</v>
      </c>
      <c r="E2288" t="str">
        <f>  CONCATENATE(IF(M2288="P","Suite ", "Cabin "),D2288)</f>
        <v>Cabin 2174</v>
      </c>
      <c r="F2288">
        <v>2</v>
      </c>
      <c r="G2288" t="s">
        <v>408</v>
      </c>
      <c r="H2288" t="s">
        <v>406</v>
      </c>
      <c r="K2288">
        <v>2174</v>
      </c>
      <c r="M2288" t="s">
        <v>407</v>
      </c>
      <c r="N2288" t="s">
        <v>362</v>
      </c>
      <c r="U2288" t="s">
        <v>379</v>
      </c>
      <c r="X2288" t="s">
        <v>367</v>
      </c>
      <c r="AD2288" t="b">
        <v>1</v>
      </c>
      <c r="AE2288">
        <v>2174</v>
      </c>
      <c r="AG2288">
        <v>0</v>
      </c>
      <c r="AI2288">
        <v>1</v>
      </c>
      <c r="AS2288">
        <v>0</v>
      </c>
    </row>
    <row r="2289">
      <c r="C2289">
        <v>2175</v>
      </c>
      <c r="D2289">
        <v>2175</v>
      </c>
      <c r="E2289" t="str">
        <f>  CONCATENATE(IF(M2289="P","Suite ", "Cabin "),D2289)</f>
        <v>Cabin 2175</v>
      </c>
      <c r="F2289">
        <v>2</v>
      </c>
      <c r="G2289" t="s">
        <v>408</v>
      </c>
      <c r="H2289" t="s">
        <v>406</v>
      </c>
      <c r="K2289">
        <v>2175</v>
      </c>
      <c r="M2289" t="s">
        <v>407</v>
      </c>
      <c r="N2289" t="s">
        <v>362</v>
      </c>
      <c r="U2289" t="s">
        <v>379</v>
      </c>
      <c r="X2289" t="s">
        <v>367</v>
      </c>
      <c r="AC2289">
        <v>1111011100</v>
      </c>
      <c r="AD2289" t="b">
        <v>1</v>
      </c>
      <c r="AE2289">
        <v>2175</v>
      </c>
      <c r="AG2289">
        <v>0</v>
      </c>
      <c r="AI2289">
        <v>0</v>
      </c>
      <c r="AS2289">
        <v>0</v>
      </c>
    </row>
    <row r="2290">
      <c r="C2290">
        <v>2176</v>
      </c>
      <c r="D2290">
        <v>2176</v>
      </c>
      <c r="E2290" t="str">
        <f>  CONCATENATE(IF(M2290="P","Suite ", "Cabin "),D2290)</f>
        <v>Cabin 2176</v>
      </c>
      <c r="F2290">
        <v>2</v>
      </c>
      <c r="G2290" t="s">
        <v>408</v>
      </c>
      <c r="H2290" t="s">
        <v>406</v>
      </c>
      <c r="K2290">
        <v>2176</v>
      </c>
      <c r="M2290" t="s">
        <v>407</v>
      </c>
      <c r="N2290" t="s">
        <v>362</v>
      </c>
      <c r="U2290" t="s">
        <v>379</v>
      </c>
      <c r="X2290" t="s">
        <v>367</v>
      </c>
      <c r="AD2290" t="b">
        <v>1</v>
      </c>
      <c r="AE2290">
        <v>2176</v>
      </c>
      <c r="AG2290">
        <v>0</v>
      </c>
      <c r="AI2290">
        <v>1</v>
      </c>
      <c r="AS2290">
        <v>0</v>
      </c>
    </row>
    <row r="2291">
      <c r="C2291">
        <v>2177</v>
      </c>
      <c r="D2291">
        <v>2177</v>
      </c>
      <c r="E2291" t="str">
        <f>  CONCATENATE(IF(M2291="P","Suite ", "Cabin "),D2291)</f>
        <v>Cabin 2177</v>
      </c>
      <c r="F2291">
        <v>2</v>
      </c>
      <c r="G2291" t="s">
        <v>408</v>
      </c>
      <c r="H2291" t="s">
        <v>406</v>
      </c>
      <c r="K2291">
        <v>2177</v>
      </c>
      <c r="M2291" t="s">
        <v>407</v>
      </c>
      <c r="N2291" t="s">
        <v>362</v>
      </c>
      <c r="U2291" t="s">
        <v>379</v>
      </c>
      <c r="X2291" t="s">
        <v>367</v>
      </c>
      <c r="AD2291" t="b">
        <v>1</v>
      </c>
      <c r="AE2291">
        <v>2177</v>
      </c>
      <c r="AG2291">
        <v>0</v>
      </c>
      <c r="AI2291">
        <v>0</v>
      </c>
      <c r="AS2291">
        <v>0</v>
      </c>
    </row>
    <row r="2292">
      <c r="C2292">
        <v>2178</v>
      </c>
      <c r="D2292">
        <v>2178</v>
      </c>
      <c r="E2292" t="str">
        <f>  CONCATENATE(IF(M2292="P","Suite ", "Cabin "),D2292)</f>
        <v>Cabin 2178</v>
      </c>
      <c r="F2292">
        <v>2</v>
      </c>
      <c r="G2292" t="s">
        <v>408</v>
      </c>
      <c r="H2292" t="s">
        <v>406</v>
      </c>
      <c r="K2292">
        <v>2178</v>
      </c>
      <c r="M2292" t="s">
        <v>407</v>
      </c>
      <c r="N2292" t="s">
        <v>362</v>
      </c>
      <c r="U2292" t="s">
        <v>379</v>
      </c>
      <c r="X2292" t="s">
        <v>367</v>
      </c>
      <c r="AD2292" t="b">
        <v>1</v>
      </c>
      <c r="AE2292">
        <v>2178</v>
      </c>
      <c r="AG2292">
        <v>0</v>
      </c>
      <c r="AI2292">
        <v>1</v>
      </c>
      <c r="AS2292">
        <v>0</v>
      </c>
    </row>
    <row r="2293">
      <c r="C2293">
        <v>2179</v>
      </c>
      <c r="D2293">
        <v>2179</v>
      </c>
      <c r="E2293" t="str">
        <f>  CONCATENATE(IF(M2293="P","Suite ", "Cabin "),D2293)</f>
        <v>Cabin 2179</v>
      </c>
      <c r="F2293">
        <v>2</v>
      </c>
      <c r="G2293" t="s">
        <v>408</v>
      </c>
      <c r="H2293" t="s">
        <v>406</v>
      </c>
      <c r="K2293">
        <v>2179</v>
      </c>
      <c r="M2293" t="s">
        <v>407</v>
      </c>
      <c r="N2293" t="s">
        <v>362</v>
      </c>
      <c r="U2293" t="s">
        <v>379</v>
      </c>
      <c r="X2293" t="s">
        <v>367</v>
      </c>
      <c r="AD2293" t="b">
        <v>1</v>
      </c>
      <c r="AE2293">
        <v>2179</v>
      </c>
      <c r="AG2293">
        <v>0</v>
      </c>
      <c r="AI2293">
        <v>0</v>
      </c>
      <c r="AS2293">
        <v>0</v>
      </c>
    </row>
    <row r="2294">
      <c r="C2294">
        <v>2180</v>
      </c>
      <c r="D2294">
        <v>2180</v>
      </c>
      <c r="E2294" t="str">
        <f>  CONCATENATE(IF(M2294="P","Suite ", "Cabin "),D2294)</f>
        <v>Cabin 2180</v>
      </c>
      <c r="F2294">
        <v>2</v>
      </c>
      <c r="G2294" t="s">
        <v>408</v>
      </c>
      <c r="H2294" t="s">
        <v>406</v>
      </c>
      <c r="K2294">
        <v>2180</v>
      </c>
      <c r="M2294" t="s">
        <v>407</v>
      </c>
      <c r="N2294" t="s">
        <v>362</v>
      </c>
      <c r="U2294" t="s">
        <v>379</v>
      </c>
      <c r="X2294" t="s">
        <v>367</v>
      </c>
      <c r="AD2294" t="b">
        <v>1</v>
      </c>
      <c r="AE2294">
        <v>2180</v>
      </c>
      <c r="AG2294">
        <v>0</v>
      </c>
      <c r="AI2294">
        <v>1</v>
      </c>
      <c r="AS2294">
        <v>0</v>
      </c>
    </row>
    <row r="2295">
      <c r="C2295">
        <v>2181</v>
      </c>
      <c r="D2295">
        <v>2181</v>
      </c>
      <c r="E2295" t="str">
        <f>  CONCATENATE(IF(M2295="P","Suite ", "Cabin "),D2295)</f>
        <v>Cabin 2181</v>
      </c>
      <c r="F2295">
        <v>2</v>
      </c>
      <c r="G2295" t="s">
        <v>408</v>
      </c>
      <c r="H2295" t="s">
        <v>406</v>
      </c>
      <c r="K2295">
        <v>2181</v>
      </c>
      <c r="M2295" t="s">
        <v>407</v>
      </c>
      <c r="N2295" t="s">
        <v>362</v>
      </c>
      <c r="U2295" t="s">
        <v>379</v>
      </c>
      <c r="X2295" t="s">
        <v>367</v>
      </c>
      <c r="AD2295" t="b">
        <v>1</v>
      </c>
      <c r="AE2295">
        <v>2181</v>
      </c>
      <c r="AG2295">
        <v>0</v>
      </c>
      <c r="AI2295">
        <v>0</v>
      </c>
      <c r="AS2295">
        <v>0</v>
      </c>
    </row>
    <row r="2296">
      <c r="C2296">
        <v>2182</v>
      </c>
      <c r="D2296">
        <v>2182</v>
      </c>
      <c r="E2296" t="str">
        <f>  CONCATENATE(IF(M2296="P","Suite ", "Cabin "),D2296)</f>
        <v>Cabin 2182</v>
      </c>
      <c r="F2296">
        <v>2</v>
      </c>
      <c r="G2296" t="s">
        <v>408</v>
      </c>
      <c r="H2296" t="s">
        <v>406</v>
      </c>
      <c r="K2296">
        <v>2182</v>
      </c>
      <c r="M2296" t="s">
        <v>407</v>
      </c>
      <c r="N2296" t="s">
        <v>362</v>
      </c>
      <c r="U2296" t="s">
        <v>379</v>
      </c>
      <c r="X2296" t="s">
        <v>367</v>
      </c>
      <c r="AD2296" t="b">
        <v>1</v>
      </c>
      <c r="AE2296">
        <v>2182</v>
      </c>
      <c r="AG2296">
        <v>0</v>
      </c>
      <c r="AI2296">
        <v>1</v>
      </c>
      <c r="AS2296">
        <v>0</v>
      </c>
    </row>
    <row r="2297">
      <c r="C2297">
        <v>2183</v>
      </c>
      <c r="D2297">
        <v>2183</v>
      </c>
      <c r="E2297" t="str">
        <f>  CONCATENATE(IF(M2297="P","Suite ", "Cabin "),D2297)</f>
        <v>Cabin 2183</v>
      </c>
      <c r="F2297">
        <v>2</v>
      </c>
      <c r="G2297" t="s">
        <v>408</v>
      </c>
      <c r="H2297" t="s">
        <v>406</v>
      </c>
      <c r="K2297">
        <v>2183</v>
      </c>
      <c r="M2297" t="s">
        <v>407</v>
      </c>
      <c r="N2297" t="s">
        <v>362</v>
      </c>
      <c r="U2297" t="s">
        <v>379</v>
      </c>
      <c r="X2297" t="s">
        <v>367</v>
      </c>
      <c r="AD2297" t="b">
        <v>1</v>
      </c>
      <c r="AE2297">
        <v>2183</v>
      </c>
      <c r="AG2297">
        <v>0</v>
      </c>
      <c r="AI2297">
        <v>0</v>
      </c>
      <c r="AS2297">
        <v>0</v>
      </c>
    </row>
    <row r="2298">
      <c r="C2298">
        <v>2184</v>
      </c>
      <c r="D2298">
        <v>2184</v>
      </c>
      <c r="E2298" t="str">
        <f>  CONCATENATE(IF(M2298="P","Suite ", "Cabin "),D2298)</f>
        <v>Cabin 2184</v>
      </c>
      <c r="F2298">
        <v>2</v>
      </c>
      <c r="G2298" t="s">
        <v>408</v>
      </c>
      <c r="H2298" t="s">
        <v>406</v>
      </c>
      <c r="K2298">
        <v>2184</v>
      </c>
      <c r="M2298" t="s">
        <v>407</v>
      </c>
      <c r="N2298" t="s">
        <v>362</v>
      </c>
      <c r="U2298" t="s">
        <v>379</v>
      </c>
      <c r="X2298" t="s">
        <v>367</v>
      </c>
      <c r="AD2298" t="b">
        <v>1</v>
      </c>
      <c r="AE2298">
        <v>2184</v>
      </c>
      <c r="AG2298">
        <v>0</v>
      </c>
      <c r="AI2298">
        <v>1</v>
      </c>
      <c r="AS2298">
        <v>0</v>
      </c>
    </row>
    <row r="2299">
      <c r="C2299">
        <v>2185</v>
      </c>
      <c r="D2299">
        <v>2185</v>
      </c>
      <c r="E2299" t="str">
        <f>  CONCATENATE(IF(M2299="P","Suite ", "Cabin "),D2299)</f>
        <v>Cabin 2185</v>
      </c>
      <c r="F2299">
        <v>2</v>
      </c>
      <c r="G2299" t="s">
        <v>408</v>
      </c>
      <c r="H2299" t="s">
        <v>406</v>
      </c>
      <c r="K2299">
        <v>2185</v>
      </c>
      <c r="M2299" t="s">
        <v>407</v>
      </c>
      <c r="N2299" t="s">
        <v>362</v>
      </c>
      <c r="U2299" t="s">
        <v>379</v>
      </c>
      <c r="X2299" t="s">
        <v>367</v>
      </c>
      <c r="AD2299" t="b">
        <v>1</v>
      </c>
      <c r="AE2299">
        <v>2185</v>
      </c>
      <c r="AG2299">
        <v>0</v>
      </c>
      <c r="AI2299">
        <v>0</v>
      </c>
      <c r="AS2299">
        <v>0</v>
      </c>
    </row>
    <row r="2300">
      <c r="C2300">
        <v>2186</v>
      </c>
      <c r="D2300">
        <v>2186</v>
      </c>
      <c r="E2300" t="str">
        <f>  CONCATENATE(IF(M2300="P","Suite ", "Cabin "),D2300)</f>
        <v>Cabin 2186</v>
      </c>
      <c r="F2300">
        <v>2</v>
      </c>
      <c r="G2300" t="s">
        <v>408</v>
      </c>
      <c r="H2300" t="s">
        <v>406</v>
      </c>
      <c r="K2300">
        <v>2186</v>
      </c>
      <c r="M2300" t="s">
        <v>407</v>
      </c>
      <c r="N2300" t="s">
        <v>362</v>
      </c>
      <c r="U2300" t="s">
        <v>379</v>
      </c>
      <c r="X2300" t="s">
        <v>367</v>
      </c>
      <c r="AD2300" t="b">
        <v>1</v>
      </c>
      <c r="AE2300">
        <v>2186</v>
      </c>
      <c r="AG2300">
        <v>0</v>
      </c>
      <c r="AI2300">
        <v>1</v>
      </c>
      <c r="AS2300">
        <v>0</v>
      </c>
    </row>
    <row r="2301">
      <c r="C2301">
        <v>2187</v>
      </c>
      <c r="D2301">
        <v>2187</v>
      </c>
      <c r="E2301" t="str">
        <f>  CONCATENATE(IF(M2301="P","Suite ", "Cabin "),D2301)</f>
        <v>Cabin 2187</v>
      </c>
      <c r="F2301">
        <v>2</v>
      </c>
      <c r="G2301" t="s">
        <v>408</v>
      </c>
      <c r="H2301" t="s">
        <v>406</v>
      </c>
      <c r="K2301">
        <v>2187</v>
      </c>
      <c r="M2301" t="s">
        <v>407</v>
      </c>
      <c r="N2301" t="s">
        <v>362</v>
      </c>
      <c r="U2301" t="s">
        <v>379</v>
      </c>
      <c r="X2301" t="s">
        <v>367</v>
      </c>
      <c r="AD2301" t="b">
        <v>1</v>
      </c>
      <c r="AE2301">
        <v>2187</v>
      </c>
      <c r="AG2301">
        <v>0</v>
      </c>
      <c r="AI2301">
        <v>0</v>
      </c>
      <c r="AS2301">
        <v>0</v>
      </c>
    </row>
    <row r="2302">
      <c r="C2302">
        <v>2188</v>
      </c>
      <c r="D2302">
        <v>2188</v>
      </c>
      <c r="E2302" t="str">
        <f>  CONCATENATE(IF(M2302="P","Suite ", "Cabin "),D2302)</f>
        <v>Cabin 2188</v>
      </c>
      <c r="F2302">
        <v>2</v>
      </c>
      <c r="G2302" t="s">
        <v>408</v>
      </c>
      <c r="H2302" t="s">
        <v>406</v>
      </c>
      <c r="K2302">
        <v>2188</v>
      </c>
      <c r="M2302" t="s">
        <v>407</v>
      </c>
      <c r="N2302" t="s">
        <v>362</v>
      </c>
      <c r="U2302" t="s">
        <v>379</v>
      </c>
      <c r="X2302" t="s">
        <v>367</v>
      </c>
      <c r="AD2302" t="b">
        <v>1</v>
      </c>
      <c r="AE2302">
        <v>2188</v>
      </c>
      <c r="AG2302">
        <v>0</v>
      </c>
      <c r="AI2302">
        <v>1</v>
      </c>
      <c r="AS2302">
        <v>0</v>
      </c>
    </row>
    <row r="2303">
      <c r="C2303">
        <v>2189</v>
      </c>
      <c r="D2303">
        <v>2189</v>
      </c>
      <c r="E2303" t="str">
        <f>  CONCATENATE(IF(M2303="P","Suite ", "Cabin "),D2303)</f>
        <v>Cabin 2189</v>
      </c>
      <c r="F2303">
        <v>2</v>
      </c>
      <c r="G2303" t="s">
        <v>408</v>
      </c>
      <c r="H2303" t="s">
        <v>406</v>
      </c>
      <c r="K2303">
        <v>2189</v>
      </c>
      <c r="M2303" t="s">
        <v>407</v>
      </c>
      <c r="N2303" t="s">
        <v>362</v>
      </c>
      <c r="U2303" t="s">
        <v>379</v>
      </c>
      <c r="X2303" t="s">
        <v>367</v>
      </c>
      <c r="AD2303" t="b">
        <v>1</v>
      </c>
      <c r="AE2303">
        <v>2189</v>
      </c>
      <c r="AG2303">
        <v>0</v>
      </c>
      <c r="AI2303">
        <v>0</v>
      </c>
      <c r="AS2303">
        <v>0</v>
      </c>
    </row>
    <row r="2304">
      <c r="C2304">
        <v>2190</v>
      </c>
      <c r="D2304">
        <v>2190</v>
      </c>
      <c r="E2304" t="str">
        <f>  CONCATENATE(IF(M2304="P","Suite ", "Cabin "),D2304)</f>
        <v>Cabin 2190</v>
      </c>
      <c r="F2304">
        <v>2</v>
      </c>
      <c r="G2304" t="s">
        <v>408</v>
      </c>
      <c r="H2304" t="s">
        <v>406</v>
      </c>
      <c r="K2304">
        <v>2190</v>
      </c>
      <c r="M2304" t="s">
        <v>407</v>
      </c>
      <c r="N2304" t="s">
        <v>362</v>
      </c>
      <c r="U2304" t="s">
        <v>379</v>
      </c>
      <c r="X2304" t="s">
        <v>367</v>
      </c>
      <c r="AD2304" t="b">
        <v>1</v>
      </c>
      <c r="AE2304">
        <v>2190</v>
      </c>
      <c r="AG2304">
        <v>0</v>
      </c>
      <c r="AI2304">
        <v>1</v>
      </c>
      <c r="AS2304">
        <v>0</v>
      </c>
    </row>
    <row r="2305">
      <c r="C2305">
        <v>2191</v>
      </c>
      <c r="D2305">
        <v>2191</v>
      </c>
      <c r="E2305" t="str">
        <f>  CONCATENATE(IF(M2305="P","Suite ", "Cabin "),D2305)</f>
        <v>Cabin 2191</v>
      </c>
      <c r="F2305">
        <v>2</v>
      </c>
      <c r="G2305" t="s">
        <v>408</v>
      </c>
      <c r="H2305" t="s">
        <v>406</v>
      </c>
      <c r="K2305">
        <v>2191</v>
      </c>
      <c r="M2305" t="s">
        <v>407</v>
      </c>
      <c r="N2305" t="s">
        <v>362</v>
      </c>
      <c r="U2305" t="s">
        <v>379</v>
      </c>
      <c r="X2305" t="s">
        <v>367</v>
      </c>
      <c r="AD2305" t="b">
        <v>1</v>
      </c>
      <c r="AE2305">
        <v>2191</v>
      </c>
      <c r="AG2305">
        <v>0</v>
      </c>
      <c r="AI2305">
        <v>0</v>
      </c>
      <c r="AS2305">
        <v>0</v>
      </c>
    </row>
    <row r="2306">
      <c r="C2306">
        <v>2192</v>
      </c>
      <c r="D2306">
        <v>2192</v>
      </c>
      <c r="E2306" t="str">
        <f>  CONCATENATE(IF(M2306="P","Suite ", "Cabin "),D2306)</f>
        <v>Cabin 2192</v>
      </c>
      <c r="F2306">
        <v>2</v>
      </c>
      <c r="G2306" t="s">
        <v>408</v>
      </c>
      <c r="H2306" t="s">
        <v>406</v>
      </c>
      <c r="K2306">
        <v>2192</v>
      </c>
      <c r="M2306" t="s">
        <v>407</v>
      </c>
      <c r="N2306" t="s">
        <v>362</v>
      </c>
      <c r="U2306" t="s">
        <v>379</v>
      </c>
      <c r="X2306" t="s">
        <v>367</v>
      </c>
      <c r="AC2306">
        <v>1111011100</v>
      </c>
      <c r="AD2306" t="b">
        <v>1</v>
      </c>
      <c r="AE2306">
        <v>2192</v>
      </c>
      <c r="AG2306">
        <v>0</v>
      </c>
      <c r="AI2306">
        <v>1</v>
      </c>
      <c r="AS2306">
        <v>0</v>
      </c>
    </row>
    <row r="2307">
      <c r="C2307">
        <v>2193</v>
      </c>
      <c r="D2307">
        <v>2193</v>
      </c>
      <c r="E2307" t="str">
        <f>  CONCATENATE(IF(M2307="P","Suite ", "Cabin "),D2307)</f>
        <v>Cabin 2193</v>
      </c>
      <c r="F2307">
        <v>2</v>
      </c>
      <c r="G2307" t="s">
        <v>408</v>
      </c>
      <c r="H2307" t="s">
        <v>406</v>
      </c>
      <c r="K2307">
        <v>2193</v>
      </c>
      <c r="M2307" t="s">
        <v>407</v>
      </c>
      <c r="N2307" t="s">
        <v>362</v>
      </c>
      <c r="U2307" t="s">
        <v>379</v>
      </c>
      <c r="X2307" t="s">
        <v>367</v>
      </c>
      <c r="AD2307" t="b">
        <v>1</v>
      </c>
      <c r="AE2307">
        <v>2193</v>
      </c>
      <c r="AG2307">
        <v>0</v>
      </c>
      <c r="AI2307">
        <v>0</v>
      </c>
      <c r="AS2307">
        <v>0</v>
      </c>
    </row>
    <row r="2308">
      <c r="C2308">
        <v>2194</v>
      </c>
      <c r="D2308">
        <v>2194</v>
      </c>
      <c r="E2308" t="str">
        <f>  CONCATENATE(IF(M2308="P","Suite ", "Cabin "),D2308)</f>
        <v>Cabin 2194</v>
      </c>
      <c r="F2308">
        <v>2</v>
      </c>
      <c r="G2308" t="s">
        <v>408</v>
      </c>
      <c r="H2308" t="s">
        <v>406</v>
      </c>
      <c r="K2308">
        <v>2194</v>
      </c>
      <c r="M2308" t="s">
        <v>407</v>
      </c>
      <c r="N2308" t="s">
        <v>362</v>
      </c>
      <c r="U2308" t="s">
        <v>379</v>
      </c>
      <c r="X2308" t="s">
        <v>367</v>
      </c>
      <c r="AD2308" t="b">
        <v>1</v>
      </c>
      <c r="AE2308">
        <v>2194</v>
      </c>
      <c r="AG2308">
        <v>0</v>
      </c>
      <c r="AI2308">
        <v>1</v>
      </c>
      <c r="AS2308">
        <v>0</v>
      </c>
    </row>
    <row r="2309">
      <c r="C2309">
        <v>2195</v>
      </c>
      <c r="D2309">
        <v>2195</v>
      </c>
      <c r="E2309" t="str">
        <f>  CONCATENATE(IF(M2309="P","Suite ", "Cabin "),D2309)</f>
        <v>Cabin 2195</v>
      </c>
      <c r="F2309">
        <v>2</v>
      </c>
      <c r="G2309" t="s">
        <v>408</v>
      </c>
      <c r="H2309" t="s">
        <v>406</v>
      </c>
      <c r="K2309">
        <v>2195</v>
      </c>
      <c r="M2309" t="s">
        <v>407</v>
      </c>
      <c r="N2309" t="s">
        <v>362</v>
      </c>
      <c r="U2309" t="s">
        <v>379</v>
      </c>
      <c r="X2309" t="s">
        <v>367</v>
      </c>
      <c r="AD2309" t="b">
        <v>1</v>
      </c>
      <c r="AE2309">
        <v>2195</v>
      </c>
      <c r="AG2309">
        <v>0</v>
      </c>
      <c r="AI2309">
        <v>0</v>
      </c>
      <c r="AS2309">
        <v>0</v>
      </c>
    </row>
    <row r="2310">
      <c r="C2310">
        <v>2196</v>
      </c>
      <c r="D2310">
        <v>2196</v>
      </c>
      <c r="E2310" t="str">
        <f>  CONCATENATE(IF(M2310="P","Suite ", "Cabin "),D2310)</f>
        <v>Cabin 2196</v>
      </c>
      <c r="F2310">
        <v>2</v>
      </c>
      <c r="G2310" t="s">
        <v>408</v>
      </c>
      <c r="H2310" t="s">
        <v>406</v>
      </c>
      <c r="K2310">
        <v>2196</v>
      </c>
      <c r="M2310" t="s">
        <v>407</v>
      </c>
      <c r="N2310" t="s">
        <v>362</v>
      </c>
      <c r="U2310" t="s">
        <v>379</v>
      </c>
      <c r="X2310" t="s">
        <v>367</v>
      </c>
      <c r="AD2310" t="b">
        <v>1</v>
      </c>
      <c r="AE2310">
        <v>2196</v>
      </c>
      <c r="AG2310">
        <v>0</v>
      </c>
      <c r="AI2310">
        <v>1</v>
      </c>
      <c r="AS2310">
        <v>0</v>
      </c>
    </row>
    <row r="2311">
      <c r="C2311">
        <v>2153</v>
      </c>
      <c r="D2311">
        <v>2153</v>
      </c>
      <c r="E2311" t="str">
        <f>  CONCATENATE(IF(M2311="P","Suite ", "Cabin "),D2311)</f>
        <v>Cabin 2153</v>
      </c>
      <c r="F2311">
        <v>2</v>
      </c>
      <c r="G2311" t="s">
        <v>408</v>
      </c>
      <c r="H2311" t="s">
        <v>406</v>
      </c>
      <c r="K2311">
        <v>2153</v>
      </c>
      <c r="M2311" t="s">
        <v>407</v>
      </c>
      <c r="N2311" t="s">
        <v>362</v>
      </c>
      <c r="U2311" t="s">
        <v>379</v>
      </c>
      <c r="X2311" t="s">
        <v>367</v>
      </c>
      <c r="AD2311" t="b">
        <v>1</v>
      </c>
      <c r="AE2311">
        <v>2153</v>
      </c>
      <c r="AG2311">
        <v>0</v>
      </c>
      <c r="AI2311">
        <v>0</v>
      </c>
      <c r="AS2311">
        <v>0</v>
      </c>
    </row>
    <row r="2312">
      <c r="C2312">
        <v>2197</v>
      </c>
      <c r="D2312">
        <v>2197</v>
      </c>
      <c r="E2312" t="str">
        <f>  CONCATENATE(IF(M2312="P","Suite ", "Cabin "),D2312)</f>
        <v>Cabin 2197</v>
      </c>
      <c r="F2312">
        <v>2</v>
      </c>
      <c r="G2312" t="s">
        <v>408</v>
      </c>
      <c r="H2312" t="s">
        <v>406</v>
      </c>
      <c r="K2312">
        <v>2197</v>
      </c>
      <c r="M2312" t="s">
        <v>407</v>
      </c>
      <c r="N2312" t="s">
        <v>362</v>
      </c>
      <c r="U2312" t="s">
        <v>379</v>
      </c>
      <c r="X2312" t="s">
        <v>367</v>
      </c>
      <c r="AD2312" t="b">
        <v>1</v>
      </c>
      <c r="AE2312">
        <v>2197</v>
      </c>
      <c r="AG2312">
        <v>0</v>
      </c>
      <c r="AI2312">
        <v>0</v>
      </c>
      <c r="AS2312">
        <v>0</v>
      </c>
    </row>
    <row r="2313">
      <c r="C2313">
        <v>2198</v>
      </c>
      <c r="D2313">
        <v>2198</v>
      </c>
      <c r="E2313" t="str">
        <f>  CONCATENATE(IF(M2313="P","Suite ", "Cabin "),D2313)</f>
        <v>Cabin 2198</v>
      </c>
      <c r="F2313">
        <v>2</v>
      </c>
      <c r="G2313" t="s">
        <v>408</v>
      </c>
      <c r="H2313" t="s">
        <v>406</v>
      </c>
      <c r="K2313">
        <v>2198</v>
      </c>
      <c r="M2313" t="s">
        <v>407</v>
      </c>
      <c r="N2313" t="s">
        <v>362</v>
      </c>
      <c r="U2313" t="s">
        <v>379</v>
      </c>
      <c r="X2313" t="s">
        <v>367</v>
      </c>
      <c r="AD2313" t="b">
        <v>1</v>
      </c>
      <c r="AE2313">
        <v>2198</v>
      </c>
      <c r="AG2313">
        <v>0</v>
      </c>
      <c r="AI2313">
        <v>1</v>
      </c>
      <c r="AS2313">
        <v>0</v>
      </c>
    </row>
    <row r="2314">
      <c r="C2314">
        <v>2200</v>
      </c>
      <c r="D2314">
        <v>2200</v>
      </c>
      <c r="E2314" t="str">
        <f>  CONCATENATE(IF(M2314="P","Suite ", "Cabin "),D2314)</f>
        <v>Cabin 2200</v>
      </c>
      <c r="F2314">
        <v>2</v>
      </c>
      <c r="G2314" t="s">
        <v>408</v>
      </c>
      <c r="H2314" t="s">
        <v>406</v>
      </c>
      <c r="K2314">
        <v>2200</v>
      </c>
      <c r="M2314" t="s">
        <v>407</v>
      </c>
      <c r="N2314" t="s">
        <v>362</v>
      </c>
      <c r="U2314" t="s">
        <v>379</v>
      </c>
      <c r="X2314" t="s">
        <v>367</v>
      </c>
      <c r="AD2314" t="b">
        <v>1</v>
      </c>
      <c r="AE2314">
        <v>2200</v>
      </c>
      <c r="AG2314">
        <v>0</v>
      </c>
      <c r="AI2314">
        <v>1</v>
      </c>
      <c r="AS2314">
        <v>0</v>
      </c>
    </row>
    <row r="2315">
      <c r="C2315">
        <v>2201</v>
      </c>
      <c r="D2315">
        <v>2201</v>
      </c>
      <c r="E2315" t="str">
        <f>  CONCATENATE(IF(M2315="P","Suite ", "Cabin "),D2315)</f>
        <v>Cabin 2201</v>
      </c>
      <c r="F2315">
        <v>2</v>
      </c>
      <c r="G2315" t="s">
        <v>408</v>
      </c>
      <c r="H2315" t="s">
        <v>406</v>
      </c>
      <c r="K2315">
        <v>2201</v>
      </c>
      <c r="M2315" t="s">
        <v>407</v>
      </c>
      <c r="N2315" t="s">
        <v>362</v>
      </c>
      <c r="U2315" t="s">
        <v>379</v>
      </c>
      <c r="X2315" t="s">
        <v>367</v>
      </c>
      <c r="AD2315" t="b">
        <v>1</v>
      </c>
      <c r="AE2315">
        <v>2201</v>
      </c>
      <c r="AG2315">
        <v>0</v>
      </c>
      <c r="AI2315">
        <v>0</v>
      </c>
      <c r="AS2315">
        <v>0</v>
      </c>
    </row>
    <row r="2316">
      <c r="C2316">
        <v>2202</v>
      </c>
      <c r="D2316">
        <v>2202</v>
      </c>
      <c r="E2316" t="str">
        <f>  CONCATENATE(IF(M2316="P","Suite ", "Cabin "),D2316)</f>
        <v>Cabin 2202</v>
      </c>
      <c r="F2316">
        <v>2</v>
      </c>
      <c r="G2316" t="s">
        <v>408</v>
      </c>
      <c r="H2316" t="s">
        <v>406</v>
      </c>
      <c r="K2316">
        <v>2202</v>
      </c>
      <c r="M2316" t="s">
        <v>407</v>
      </c>
      <c r="N2316" t="s">
        <v>362</v>
      </c>
      <c r="U2316" t="s">
        <v>379</v>
      </c>
      <c r="X2316" t="s">
        <v>367</v>
      </c>
      <c r="AD2316" t="b">
        <v>1</v>
      </c>
      <c r="AE2316">
        <v>2202</v>
      </c>
      <c r="AG2316">
        <v>0</v>
      </c>
      <c r="AI2316">
        <v>1</v>
      </c>
      <c r="AS2316">
        <v>0</v>
      </c>
    </row>
    <row r="2317">
      <c r="C2317">
        <v>2203</v>
      </c>
      <c r="D2317">
        <v>2203</v>
      </c>
      <c r="E2317" t="str">
        <f>  CONCATENATE(IF(M2317="P","Suite ", "Cabin "),D2317)</f>
        <v>Cabin 2203</v>
      </c>
      <c r="F2317">
        <v>2</v>
      </c>
      <c r="G2317" t="s">
        <v>408</v>
      </c>
      <c r="H2317" t="s">
        <v>406</v>
      </c>
      <c r="K2317">
        <v>2203</v>
      </c>
      <c r="M2317" t="s">
        <v>407</v>
      </c>
      <c r="N2317" t="s">
        <v>362</v>
      </c>
      <c r="U2317" t="s">
        <v>379</v>
      </c>
      <c r="X2317" t="s">
        <v>367</v>
      </c>
      <c r="AD2317" t="b">
        <v>1</v>
      </c>
      <c r="AE2317">
        <v>2203</v>
      </c>
      <c r="AG2317">
        <v>0</v>
      </c>
      <c r="AI2317">
        <v>0</v>
      </c>
      <c r="AS2317">
        <v>0</v>
      </c>
    </row>
    <row r="2318">
      <c r="C2318">
        <v>2204</v>
      </c>
      <c r="D2318">
        <v>2204</v>
      </c>
      <c r="E2318" t="str">
        <f>  CONCATENATE(IF(M2318="P","Suite ", "Cabin "),D2318)</f>
        <v>Cabin 2204</v>
      </c>
      <c r="F2318">
        <v>2</v>
      </c>
      <c r="G2318" t="s">
        <v>408</v>
      </c>
      <c r="H2318" t="s">
        <v>406</v>
      </c>
      <c r="K2318">
        <v>2204</v>
      </c>
      <c r="M2318" t="s">
        <v>407</v>
      </c>
      <c r="N2318" t="s">
        <v>362</v>
      </c>
      <c r="U2318" t="s">
        <v>379</v>
      </c>
      <c r="X2318" t="s">
        <v>367</v>
      </c>
      <c r="AD2318" t="b">
        <v>1</v>
      </c>
      <c r="AE2318">
        <v>2204</v>
      </c>
      <c r="AG2318">
        <v>0</v>
      </c>
      <c r="AI2318">
        <v>1</v>
      </c>
      <c r="AS2318">
        <v>0</v>
      </c>
    </row>
    <row r="2319">
      <c r="C2319">
        <v>2205</v>
      </c>
      <c r="D2319">
        <v>2205</v>
      </c>
      <c r="E2319" t="str">
        <f>  CONCATENATE(IF(M2319="P","Suite ", "Cabin "),D2319)</f>
        <v>Cabin 2205</v>
      </c>
      <c r="F2319">
        <v>2</v>
      </c>
      <c r="G2319" t="s">
        <v>408</v>
      </c>
      <c r="H2319" t="s">
        <v>406</v>
      </c>
      <c r="K2319">
        <v>2205</v>
      </c>
      <c r="M2319" t="s">
        <v>407</v>
      </c>
      <c r="N2319" t="s">
        <v>362</v>
      </c>
      <c r="U2319" t="s">
        <v>379</v>
      </c>
      <c r="X2319" t="s">
        <v>367</v>
      </c>
      <c r="AD2319" t="b">
        <v>1</v>
      </c>
      <c r="AE2319">
        <v>2205</v>
      </c>
      <c r="AG2319">
        <v>0</v>
      </c>
      <c r="AI2319">
        <v>0</v>
      </c>
      <c r="AS2319">
        <v>0</v>
      </c>
    </row>
    <row r="2320">
      <c r="C2320">
        <v>2206</v>
      </c>
      <c r="D2320">
        <v>2206</v>
      </c>
      <c r="E2320" t="str">
        <f>  CONCATENATE(IF(M2320="P","Suite ", "Cabin "),D2320)</f>
        <v>Cabin 2206</v>
      </c>
      <c r="F2320">
        <v>2</v>
      </c>
      <c r="G2320" t="s">
        <v>408</v>
      </c>
      <c r="H2320" t="s">
        <v>406</v>
      </c>
      <c r="K2320">
        <v>2206</v>
      </c>
      <c r="M2320" t="s">
        <v>407</v>
      </c>
      <c r="N2320" t="s">
        <v>362</v>
      </c>
      <c r="U2320" t="s">
        <v>379</v>
      </c>
      <c r="X2320" t="s">
        <v>367</v>
      </c>
      <c r="AD2320" t="b">
        <v>1</v>
      </c>
      <c r="AE2320">
        <v>2206</v>
      </c>
      <c r="AG2320">
        <v>0</v>
      </c>
      <c r="AI2320">
        <v>1</v>
      </c>
      <c r="AS2320">
        <v>0</v>
      </c>
    </row>
    <row r="2321">
      <c r="C2321">
        <v>2207</v>
      </c>
      <c r="D2321">
        <v>2207</v>
      </c>
      <c r="E2321" t="str">
        <f>  CONCATENATE(IF(M2321="P","Suite ", "Cabin "),D2321)</f>
        <v>Cabin 2207</v>
      </c>
      <c r="F2321">
        <v>2</v>
      </c>
      <c r="G2321" t="s">
        <v>408</v>
      </c>
      <c r="H2321" t="s">
        <v>406</v>
      </c>
      <c r="K2321">
        <v>2207</v>
      </c>
      <c r="M2321" t="s">
        <v>407</v>
      </c>
      <c r="N2321" t="s">
        <v>362</v>
      </c>
      <c r="U2321" t="s">
        <v>379</v>
      </c>
      <c r="X2321" t="s">
        <v>367</v>
      </c>
      <c r="AD2321" t="b">
        <v>1</v>
      </c>
      <c r="AE2321">
        <v>2207</v>
      </c>
      <c r="AG2321">
        <v>0</v>
      </c>
      <c r="AI2321">
        <v>0</v>
      </c>
      <c r="AS2321">
        <v>0</v>
      </c>
    </row>
    <row r="2322">
      <c r="C2322">
        <v>2208</v>
      </c>
      <c r="D2322">
        <v>2208</v>
      </c>
      <c r="E2322" t="str">
        <f>  CONCATENATE(IF(M2322="P","Suite ", "Cabin "),D2322)</f>
        <v>Cabin 2208</v>
      </c>
      <c r="F2322">
        <v>2</v>
      </c>
      <c r="G2322" t="s">
        <v>408</v>
      </c>
      <c r="H2322" t="s">
        <v>406</v>
      </c>
      <c r="K2322">
        <v>2208</v>
      </c>
      <c r="M2322" t="s">
        <v>407</v>
      </c>
      <c r="N2322" t="s">
        <v>362</v>
      </c>
      <c r="U2322" t="s">
        <v>379</v>
      </c>
      <c r="X2322" t="s">
        <v>367</v>
      </c>
      <c r="AD2322" t="b">
        <v>1</v>
      </c>
      <c r="AE2322">
        <v>2208</v>
      </c>
      <c r="AG2322">
        <v>0</v>
      </c>
      <c r="AI2322">
        <v>1</v>
      </c>
      <c r="AS2322">
        <v>0</v>
      </c>
    </row>
    <row r="2323">
      <c r="C2323">
        <v>2209</v>
      </c>
      <c r="D2323">
        <v>2209</v>
      </c>
      <c r="E2323" t="str">
        <f>  CONCATENATE(IF(M2323="P","Suite ", "Cabin "),D2323)</f>
        <v>Cabin 2209</v>
      </c>
      <c r="F2323">
        <v>2</v>
      </c>
      <c r="G2323" t="s">
        <v>408</v>
      </c>
      <c r="H2323" t="s">
        <v>406</v>
      </c>
      <c r="K2323">
        <v>2209</v>
      </c>
      <c r="M2323" t="s">
        <v>407</v>
      </c>
      <c r="N2323" t="s">
        <v>362</v>
      </c>
      <c r="U2323" t="s">
        <v>379</v>
      </c>
      <c r="X2323" t="s">
        <v>367</v>
      </c>
      <c r="AD2323" t="b">
        <v>1</v>
      </c>
      <c r="AE2323">
        <v>2209</v>
      </c>
      <c r="AG2323">
        <v>0</v>
      </c>
      <c r="AI2323">
        <v>0</v>
      </c>
      <c r="AS2323">
        <v>0</v>
      </c>
    </row>
    <row r="2324">
      <c r="C2324">
        <v>2210</v>
      </c>
      <c r="D2324">
        <v>2210</v>
      </c>
      <c r="E2324" t="str">
        <f>  CONCATENATE(IF(M2324="P","Suite ", "Cabin "),D2324)</f>
        <v>Cabin 2210</v>
      </c>
      <c r="F2324">
        <v>2</v>
      </c>
      <c r="G2324" t="s">
        <v>408</v>
      </c>
      <c r="H2324" t="s">
        <v>406</v>
      </c>
      <c r="K2324">
        <v>2210</v>
      </c>
      <c r="M2324" t="s">
        <v>407</v>
      </c>
      <c r="N2324" t="s">
        <v>362</v>
      </c>
      <c r="U2324" t="s">
        <v>379</v>
      </c>
      <c r="X2324" t="s">
        <v>367</v>
      </c>
      <c r="AD2324" t="b">
        <v>1</v>
      </c>
      <c r="AE2324">
        <v>2210</v>
      </c>
      <c r="AG2324">
        <v>0</v>
      </c>
      <c r="AI2324">
        <v>1</v>
      </c>
      <c r="AS2324">
        <v>0</v>
      </c>
    </row>
    <row r="2325">
      <c r="C2325">
        <v>2211</v>
      </c>
      <c r="D2325">
        <v>2211</v>
      </c>
      <c r="E2325" t="str">
        <f>  CONCATENATE(IF(M2325="P","Suite ", "Cabin "),D2325)</f>
        <v>Cabin 2211</v>
      </c>
      <c r="F2325">
        <v>2</v>
      </c>
      <c r="G2325" t="s">
        <v>408</v>
      </c>
      <c r="H2325" t="s">
        <v>406</v>
      </c>
      <c r="K2325">
        <v>2211</v>
      </c>
      <c r="M2325" t="s">
        <v>407</v>
      </c>
      <c r="N2325" t="s">
        <v>362</v>
      </c>
      <c r="U2325" t="s">
        <v>379</v>
      </c>
      <c r="X2325" t="s">
        <v>367</v>
      </c>
      <c r="AD2325" t="b">
        <v>1</v>
      </c>
      <c r="AE2325">
        <v>2211</v>
      </c>
      <c r="AG2325">
        <v>0</v>
      </c>
      <c r="AI2325">
        <v>0</v>
      </c>
      <c r="AS2325">
        <v>0</v>
      </c>
    </row>
    <row r="2326">
      <c r="C2326">
        <v>2212</v>
      </c>
      <c r="D2326">
        <v>2212</v>
      </c>
      <c r="E2326" t="str">
        <f>  CONCATENATE(IF(M2326="P","Suite ", "Cabin "),D2326)</f>
        <v>Cabin 2212</v>
      </c>
      <c r="F2326">
        <v>2</v>
      </c>
      <c r="G2326" t="s">
        <v>408</v>
      </c>
      <c r="H2326" t="s">
        <v>406</v>
      </c>
      <c r="K2326">
        <v>2212</v>
      </c>
      <c r="M2326" t="s">
        <v>407</v>
      </c>
      <c r="N2326" t="s">
        <v>362</v>
      </c>
      <c r="U2326" t="s">
        <v>379</v>
      </c>
      <c r="X2326" t="s">
        <v>367</v>
      </c>
      <c r="AD2326" t="b">
        <v>1</v>
      </c>
      <c r="AE2326">
        <v>2212</v>
      </c>
      <c r="AG2326">
        <v>0</v>
      </c>
      <c r="AI2326">
        <v>1</v>
      </c>
      <c r="AS2326">
        <v>0</v>
      </c>
    </row>
    <row r="2327">
      <c r="C2327">
        <v>2213</v>
      </c>
      <c r="D2327">
        <v>2213</v>
      </c>
      <c r="E2327" t="str">
        <f>  CONCATENATE(IF(M2327="P","Suite ", "Cabin "),D2327)</f>
        <v>Cabin 2213</v>
      </c>
      <c r="F2327">
        <v>2</v>
      </c>
      <c r="G2327" t="s">
        <v>408</v>
      </c>
      <c r="H2327" t="s">
        <v>406</v>
      </c>
      <c r="K2327">
        <v>2213</v>
      </c>
      <c r="M2327" t="s">
        <v>407</v>
      </c>
      <c r="N2327" t="s">
        <v>362</v>
      </c>
      <c r="U2327" t="s">
        <v>379</v>
      </c>
      <c r="X2327" t="s">
        <v>367</v>
      </c>
      <c r="AC2327">
        <v>1111011100</v>
      </c>
      <c r="AD2327" t="b">
        <v>1</v>
      </c>
      <c r="AE2327">
        <v>2213</v>
      </c>
      <c r="AG2327">
        <v>0</v>
      </c>
      <c r="AI2327">
        <v>0</v>
      </c>
      <c r="AS2327">
        <v>0</v>
      </c>
    </row>
    <row r="2328">
      <c r="C2328">
        <v>2214</v>
      </c>
      <c r="D2328">
        <v>2214</v>
      </c>
      <c r="E2328" t="str">
        <f>  CONCATENATE(IF(M2328="P","Suite ", "Cabin "),D2328)</f>
        <v>Cabin 2214</v>
      </c>
      <c r="F2328">
        <v>2</v>
      </c>
      <c r="G2328" t="s">
        <v>408</v>
      </c>
      <c r="H2328" t="s">
        <v>406</v>
      </c>
      <c r="K2328">
        <v>2214</v>
      </c>
      <c r="M2328" t="s">
        <v>407</v>
      </c>
      <c r="N2328" t="s">
        <v>362</v>
      </c>
      <c r="U2328" t="s">
        <v>379</v>
      </c>
      <c r="X2328" t="s">
        <v>367</v>
      </c>
      <c r="AD2328" t="b">
        <v>1</v>
      </c>
      <c r="AE2328">
        <v>2214</v>
      </c>
      <c r="AG2328">
        <v>0</v>
      </c>
      <c r="AI2328">
        <v>1</v>
      </c>
      <c r="AS2328">
        <v>0</v>
      </c>
    </row>
    <row r="2329">
      <c r="C2329">
        <v>2215</v>
      </c>
      <c r="D2329">
        <v>2215</v>
      </c>
      <c r="E2329" t="str">
        <f>  CONCATENATE(IF(M2329="P","Suite ", "Cabin "),D2329)</f>
        <v>Cabin 2215</v>
      </c>
      <c r="F2329">
        <v>2</v>
      </c>
      <c r="G2329" t="s">
        <v>408</v>
      </c>
      <c r="H2329" t="s">
        <v>406</v>
      </c>
      <c r="K2329">
        <v>2215</v>
      </c>
      <c r="M2329" t="s">
        <v>407</v>
      </c>
      <c r="N2329" t="s">
        <v>362</v>
      </c>
      <c r="U2329" t="s">
        <v>379</v>
      </c>
      <c r="X2329" t="s">
        <v>367</v>
      </c>
      <c r="AD2329" t="b">
        <v>1</v>
      </c>
      <c r="AE2329">
        <v>2215</v>
      </c>
      <c r="AG2329">
        <v>0</v>
      </c>
      <c r="AI2329">
        <v>0</v>
      </c>
      <c r="AS2329">
        <v>0</v>
      </c>
    </row>
    <row r="2330">
      <c r="C2330">
        <v>2216</v>
      </c>
      <c r="D2330">
        <v>2216</v>
      </c>
      <c r="E2330" t="str">
        <f>  CONCATENATE(IF(M2330="P","Suite ", "Cabin "),D2330)</f>
        <v>Cabin 2216</v>
      </c>
      <c r="F2330">
        <v>2</v>
      </c>
      <c r="G2330" t="s">
        <v>408</v>
      </c>
      <c r="H2330" t="s">
        <v>406</v>
      </c>
      <c r="K2330">
        <v>2216</v>
      </c>
      <c r="M2330" t="s">
        <v>407</v>
      </c>
      <c r="N2330" t="s">
        <v>362</v>
      </c>
      <c r="U2330" t="s">
        <v>379</v>
      </c>
      <c r="X2330" t="s">
        <v>367</v>
      </c>
      <c r="AD2330" t="b">
        <v>1</v>
      </c>
      <c r="AE2330">
        <v>2216</v>
      </c>
      <c r="AG2330">
        <v>0</v>
      </c>
      <c r="AI2330">
        <v>1</v>
      </c>
      <c r="AS2330">
        <v>0</v>
      </c>
    </row>
    <row r="2331">
      <c r="C2331">
        <v>2218</v>
      </c>
      <c r="D2331">
        <v>2218</v>
      </c>
      <c r="E2331" t="str">
        <f>  CONCATENATE(IF(M2331="P","Suite ", "Cabin "),D2331)</f>
        <v>Cabin 2218</v>
      </c>
      <c r="F2331">
        <v>2</v>
      </c>
      <c r="G2331" t="s">
        <v>408</v>
      </c>
      <c r="H2331" t="s">
        <v>406</v>
      </c>
      <c r="K2331">
        <v>2218</v>
      </c>
      <c r="M2331" t="s">
        <v>407</v>
      </c>
      <c r="N2331" t="s">
        <v>362</v>
      </c>
      <c r="U2331" t="s">
        <v>379</v>
      </c>
      <c r="X2331" t="s">
        <v>367</v>
      </c>
      <c r="AD2331" t="b">
        <v>1</v>
      </c>
      <c r="AE2331">
        <v>2218</v>
      </c>
      <c r="AG2331">
        <v>0</v>
      </c>
      <c r="AI2331">
        <v>1</v>
      </c>
      <c r="AS2331">
        <v>0</v>
      </c>
    </row>
    <row r="2332">
      <c r="C2332">
        <v>2219</v>
      </c>
      <c r="D2332">
        <v>2219</v>
      </c>
      <c r="E2332" t="str">
        <f>  CONCATENATE(IF(M2332="P","Suite ", "Cabin "),D2332)</f>
        <v>Cabin 2219</v>
      </c>
      <c r="F2332">
        <v>2</v>
      </c>
      <c r="G2332" t="s">
        <v>408</v>
      </c>
      <c r="H2332" t="s">
        <v>406</v>
      </c>
      <c r="K2332">
        <v>2219</v>
      </c>
      <c r="M2332" t="s">
        <v>407</v>
      </c>
      <c r="N2332" t="s">
        <v>362</v>
      </c>
      <c r="U2332" t="s">
        <v>379</v>
      </c>
      <c r="X2332" t="s">
        <v>367</v>
      </c>
      <c r="AD2332" t="b">
        <v>1</v>
      </c>
      <c r="AE2332">
        <v>2219</v>
      </c>
      <c r="AG2332">
        <v>0</v>
      </c>
      <c r="AI2332">
        <v>0</v>
      </c>
      <c r="AS2332">
        <v>0</v>
      </c>
    </row>
    <row r="2333">
      <c r="C2333">
        <v>2220</v>
      </c>
      <c r="D2333">
        <v>2220</v>
      </c>
      <c r="E2333" t="str">
        <f>  CONCATENATE(IF(M2333="P","Suite ", "Cabin "),D2333)</f>
        <v>Cabin 2220</v>
      </c>
      <c r="F2333">
        <v>2</v>
      </c>
      <c r="G2333" t="s">
        <v>408</v>
      </c>
      <c r="H2333" t="s">
        <v>406</v>
      </c>
      <c r="K2333">
        <v>2220</v>
      </c>
      <c r="M2333" t="s">
        <v>407</v>
      </c>
      <c r="N2333" t="s">
        <v>362</v>
      </c>
      <c r="U2333" t="s">
        <v>379</v>
      </c>
      <c r="X2333" t="s">
        <v>367</v>
      </c>
      <c r="AD2333" t="b">
        <v>1</v>
      </c>
      <c r="AE2333">
        <v>2220</v>
      </c>
      <c r="AG2333">
        <v>0</v>
      </c>
      <c r="AI2333">
        <v>1</v>
      </c>
      <c r="AS2333">
        <v>0</v>
      </c>
    </row>
    <row r="2334">
      <c r="C2334">
        <v>2221</v>
      </c>
      <c r="D2334">
        <v>2221</v>
      </c>
      <c r="E2334" t="str">
        <f>  CONCATENATE(IF(M2334="P","Suite ", "Cabin "),D2334)</f>
        <v>Cabin 2221</v>
      </c>
      <c r="F2334">
        <v>2</v>
      </c>
      <c r="G2334" t="s">
        <v>408</v>
      </c>
      <c r="H2334" t="s">
        <v>406</v>
      </c>
      <c r="K2334">
        <v>2221</v>
      </c>
      <c r="M2334" t="s">
        <v>407</v>
      </c>
      <c r="N2334" t="s">
        <v>362</v>
      </c>
      <c r="U2334" t="s">
        <v>379</v>
      </c>
      <c r="X2334" t="s">
        <v>367</v>
      </c>
      <c r="AD2334" t="b">
        <v>1</v>
      </c>
      <c r="AE2334">
        <v>2221</v>
      </c>
      <c r="AG2334">
        <v>0</v>
      </c>
      <c r="AI2334">
        <v>0</v>
      </c>
      <c r="AS2334">
        <v>0</v>
      </c>
    </row>
    <row r="2335">
      <c r="C2335">
        <v>2222</v>
      </c>
      <c r="D2335">
        <v>2222</v>
      </c>
      <c r="E2335" t="str">
        <f>  CONCATENATE(IF(M2335="P","Suite ", "Cabin "),D2335)</f>
        <v>Cabin 2222</v>
      </c>
      <c r="F2335">
        <v>2</v>
      </c>
      <c r="G2335" t="s">
        <v>408</v>
      </c>
      <c r="H2335" t="s">
        <v>406</v>
      </c>
      <c r="K2335">
        <v>2222</v>
      </c>
      <c r="M2335" t="s">
        <v>407</v>
      </c>
      <c r="N2335" t="s">
        <v>362</v>
      </c>
      <c r="U2335" t="s">
        <v>379</v>
      </c>
      <c r="X2335" t="s">
        <v>367</v>
      </c>
      <c r="AD2335" t="b">
        <v>1</v>
      </c>
      <c r="AE2335">
        <v>2222</v>
      </c>
      <c r="AG2335">
        <v>0</v>
      </c>
      <c r="AI2335">
        <v>1</v>
      </c>
      <c r="AS2335">
        <v>0</v>
      </c>
    </row>
    <row r="2336">
      <c r="C2336">
        <v>2223</v>
      </c>
      <c r="D2336">
        <v>2223</v>
      </c>
      <c r="E2336" t="str">
        <f>  CONCATENATE(IF(M2336="P","Suite ", "Cabin "),D2336)</f>
        <v>Cabin 2223</v>
      </c>
      <c r="F2336">
        <v>2</v>
      </c>
      <c r="G2336" t="s">
        <v>408</v>
      </c>
      <c r="H2336" t="s">
        <v>406</v>
      </c>
      <c r="K2336">
        <v>2223</v>
      </c>
      <c r="M2336" t="s">
        <v>407</v>
      </c>
      <c r="N2336" t="s">
        <v>362</v>
      </c>
      <c r="U2336" t="s">
        <v>379</v>
      </c>
      <c r="X2336" t="s">
        <v>367</v>
      </c>
      <c r="AD2336" t="b">
        <v>1</v>
      </c>
      <c r="AE2336">
        <v>2223</v>
      </c>
      <c r="AG2336">
        <v>0</v>
      </c>
      <c r="AI2336">
        <v>0</v>
      </c>
      <c r="AS2336">
        <v>0</v>
      </c>
    </row>
    <row r="2337">
      <c r="C2337">
        <v>2224</v>
      </c>
      <c r="D2337">
        <v>2224</v>
      </c>
      <c r="E2337" t="str">
        <f>  CONCATENATE(IF(M2337="P","Suite ", "Cabin "),D2337)</f>
        <v>Cabin 2224</v>
      </c>
      <c r="F2337">
        <v>2</v>
      </c>
      <c r="G2337" t="s">
        <v>408</v>
      </c>
      <c r="H2337" t="s">
        <v>406</v>
      </c>
      <c r="K2337">
        <v>2224</v>
      </c>
      <c r="M2337" t="s">
        <v>407</v>
      </c>
      <c r="N2337" t="s">
        <v>362</v>
      </c>
      <c r="U2337" t="s">
        <v>379</v>
      </c>
      <c r="X2337" t="s">
        <v>367</v>
      </c>
      <c r="AC2337">
        <v>1111011100</v>
      </c>
      <c r="AD2337" t="b">
        <v>1</v>
      </c>
      <c r="AE2337">
        <v>2224</v>
      </c>
      <c r="AG2337">
        <v>0</v>
      </c>
      <c r="AI2337">
        <v>1</v>
      </c>
      <c r="AS2337">
        <v>0</v>
      </c>
    </row>
    <row r="2338">
      <c r="C2338">
        <v>2225</v>
      </c>
      <c r="D2338">
        <v>2225</v>
      </c>
      <c r="E2338" t="str">
        <f>  CONCATENATE(IF(M2338="P","Suite ", "Cabin "),D2338)</f>
        <v>Cabin 2225</v>
      </c>
      <c r="F2338">
        <v>2</v>
      </c>
      <c r="G2338" t="s">
        <v>408</v>
      </c>
      <c r="H2338" t="s">
        <v>406</v>
      </c>
      <c r="K2338">
        <v>2225</v>
      </c>
      <c r="M2338" t="s">
        <v>407</v>
      </c>
      <c r="N2338" t="s">
        <v>362</v>
      </c>
      <c r="U2338" t="s">
        <v>379</v>
      </c>
      <c r="X2338" t="s">
        <v>367</v>
      </c>
      <c r="AD2338" t="b">
        <v>1</v>
      </c>
      <c r="AE2338">
        <v>2225</v>
      </c>
      <c r="AG2338">
        <v>0</v>
      </c>
      <c r="AI2338">
        <v>0</v>
      </c>
      <c r="AS2338">
        <v>0</v>
      </c>
    </row>
    <row r="2339">
      <c r="C2339">
        <v>2226</v>
      </c>
      <c r="D2339">
        <v>2226</v>
      </c>
      <c r="E2339" t="str">
        <f>  CONCATENATE(IF(M2339="P","Suite ", "Cabin "),D2339)</f>
        <v>Cabin 2226</v>
      </c>
      <c r="F2339">
        <v>2</v>
      </c>
      <c r="G2339" t="s">
        <v>408</v>
      </c>
      <c r="H2339" t="s">
        <v>406</v>
      </c>
      <c r="K2339">
        <v>2226</v>
      </c>
      <c r="M2339" t="s">
        <v>407</v>
      </c>
      <c r="N2339" t="s">
        <v>362</v>
      </c>
      <c r="U2339" t="s">
        <v>379</v>
      </c>
      <c r="X2339" t="s">
        <v>367</v>
      </c>
      <c r="AD2339" t="b">
        <v>1</v>
      </c>
      <c r="AE2339">
        <v>2226</v>
      </c>
      <c r="AG2339">
        <v>0</v>
      </c>
      <c r="AI2339">
        <v>1</v>
      </c>
      <c r="AS2339">
        <v>0</v>
      </c>
    </row>
    <row r="2340">
      <c r="C2340">
        <v>2227</v>
      </c>
      <c r="D2340">
        <v>2227</v>
      </c>
      <c r="E2340" t="str">
        <f>  CONCATENATE(IF(M2340="P","Suite ", "Cabin "),D2340)</f>
        <v>Cabin 2227</v>
      </c>
      <c r="F2340">
        <v>2</v>
      </c>
      <c r="G2340" t="s">
        <v>408</v>
      </c>
      <c r="H2340" t="s">
        <v>406</v>
      </c>
      <c r="K2340">
        <v>2227</v>
      </c>
      <c r="M2340" t="s">
        <v>407</v>
      </c>
      <c r="N2340" t="s">
        <v>362</v>
      </c>
      <c r="U2340" t="s">
        <v>379</v>
      </c>
      <c r="X2340" t="s">
        <v>367</v>
      </c>
      <c r="AD2340" t="b">
        <v>1</v>
      </c>
      <c r="AE2340">
        <v>2227</v>
      </c>
      <c r="AG2340">
        <v>0</v>
      </c>
      <c r="AI2340">
        <v>0</v>
      </c>
      <c r="AS2340">
        <v>0</v>
      </c>
    </row>
    <row r="2341">
      <c r="C2341">
        <v>2228</v>
      </c>
      <c r="D2341">
        <v>2228</v>
      </c>
      <c r="E2341" t="str">
        <f>  CONCATENATE(IF(M2341="P","Suite ", "Cabin "),D2341)</f>
        <v>Cabin 2228</v>
      </c>
      <c r="F2341">
        <v>2</v>
      </c>
      <c r="G2341" t="s">
        <v>408</v>
      </c>
      <c r="H2341" t="s">
        <v>406</v>
      </c>
      <c r="K2341">
        <v>2228</v>
      </c>
      <c r="M2341" t="s">
        <v>407</v>
      </c>
      <c r="N2341" t="s">
        <v>362</v>
      </c>
      <c r="U2341" t="s">
        <v>379</v>
      </c>
      <c r="X2341" t="s">
        <v>367</v>
      </c>
      <c r="AD2341" t="b">
        <v>1</v>
      </c>
      <c r="AE2341">
        <v>2228</v>
      </c>
      <c r="AG2341">
        <v>0</v>
      </c>
      <c r="AI2341">
        <v>1</v>
      </c>
      <c r="AS2341">
        <v>0</v>
      </c>
    </row>
    <row r="2342">
      <c r="C2342">
        <v>2229</v>
      </c>
      <c r="D2342">
        <v>2229</v>
      </c>
      <c r="E2342" t="str">
        <f>  CONCATENATE(IF(M2342="P","Suite ", "Cabin "),D2342)</f>
        <v>Cabin 2229</v>
      </c>
      <c r="F2342">
        <v>2</v>
      </c>
      <c r="G2342" t="s">
        <v>408</v>
      </c>
      <c r="H2342" t="s">
        <v>406</v>
      </c>
      <c r="K2342">
        <v>2229</v>
      </c>
      <c r="M2342" t="s">
        <v>407</v>
      </c>
      <c r="N2342" t="s">
        <v>362</v>
      </c>
      <c r="U2342" t="s">
        <v>379</v>
      </c>
      <c r="X2342" t="s">
        <v>367</v>
      </c>
      <c r="AD2342" t="b">
        <v>1</v>
      </c>
      <c r="AE2342">
        <v>2229</v>
      </c>
      <c r="AG2342">
        <v>0</v>
      </c>
      <c r="AI2342">
        <v>0</v>
      </c>
      <c r="AS2342">
        <v>0</v>
      </c>
    </row>
    <row r="2343">
      <c r="C2343">
        <v>2230</v>
      </c>
      <c r="D2343">
        <v>2230</v>
      </c>
      <c r="E2343" t="str">
        <f>  CONCATENATE(IF(M2343="P","Suite ", "Cabin "),D2343)</f>
        <v>Cabin 2230</v>
      </c>
      <c r="F2343">
        <v>2</v>
      </c>
      <c r="G2343" t="s">
        <v>408</v>
      </c>
      <c r="H2343" t="s">
        <v>406</v>
      </c>
      <c r="K2343">
        <v>2230</v>
      </c>
      <c r="M2343" t="s">
        <v>407</v>
      </c>
      <c r="N2343" t="s">
        <v>362</v>
      </c>
      <c r="U2343" t="s">
        <v>379</v>
      </c>
      <c r="X2343" t="s">
        <v>367</v>
      </c>
      <c r="AD2343" t="b">
        <v>1</v>
      </c>
      <c r="AE2343">
        <v>2230</v>
      </c>
      <c r="AG2343">
        <v>0</v>
      </c>
      <c r="AI2343">
        <v>1</v>
      </c>
      <c r="AS2343">
        <v>0</v>
      </c>
    </row>
    <row r="2344">
      <c r="C2344">
        <v>2231</v>
      </c>
      <c r="D2344">
        <v>2231</v>
      </c>
      <c r="E2344" t="str">
        <f>  CONCATENATE(IF(M2344="P","Suite ", "Cabin "),D2344)</f>
        <v>Cabin 2231</v>
      </c>
      <c r="F2344">
        <v>2</v>
      </c>
      <c r="G2344" t="s">
        <v>408</v>
      </c>
      <c r="H2344" t="s">
        <v>406</v>
      </c>
      <c r="K2344">
        <v>2231</v>
      </c>
      <c r="M2344" t="s">
        <v>407</v>
      </c>
      <c r="N2344" t="s">
        <v>362</v>
      </c>
      <c r="U2344" t="s">
        <v>379</v>
      </c>
      <c r="X2344" t="s">
        <v>367</v>
      </c>
      <c r="AD2344" t="b">
        <v>1</v>
      </c>
      <c r="AE2344">
        <v>2231</v>
      </c>
      <c r="AG2344">
        <v>0</v>
      </c>
      <c r="AI2344">
        <v>0</v>
      </c>
      <c r="AS2344">
        <v>0</v>
      </c>
    </row>
    <row r="2345">
      <c r="C2345">
        <v>2232</v>
      </c>
      <c r="D2345">
        <v>2232</v>
      </c>
      <c r="E2345" t="str">
        <f>  CONCATENATE(IF(M2345="P","Suite ", "Cabin "),D2345)</f>
        <v>Cabin 2232</v>
      </c>
      <c r="F2345">
        <v>2</v>
      </c>
      <c r="G2345" t="s">
        <v>408</v>
      </c>
      <c r="H2345" t="s">
        <v>406</v>
      </c>
      <c r="K2345">
        <v>2232</v>
      </c>
      <c r="M2345" t="s">
        <v>407</v>
      </c>
      <c r="N2345" t="s">
        <v>362</v>
      </c>
      <c r="U2345" t="s">
        <v>379</v>
      </c>
      <c r="X2345" t="s">
        <v>367</v>
      </c>
      <c r="AD2345" t="b">
        <v>1</v>
      </c>
      <c r="AE2345">
        <v>2232</v>
      </c>
      <c r="AG2345">
        <v>0</v>
      </c>
      <c r="AI2345">
        <v>1</v>
      </c>
      <c r="AS2345">
        <v>0</v>
      </c>
    </row>
    <row r="2346">
      <c r="C2346">
        <v>2233</v>
      </c>
      <c r="D2346">
        <v>2233</v>
      </c>
      <c r="E2346" t="str">
        <f>  CONCATENATE(IF(M2346="P","Suite ", "Cabin "),D2346)</f>
        <v>Cabin 2233</v>
      </c>
      <c r="F2346">
        <v>2</v>
      </c>
      <c r="G2346" t="s">
        <v>408</v>
      </c>
      <c r="H2346" t="s">
        <v>406</v>
      </c>
      <c r="K2346">
        <v>2233</v>
      </c>
      <c r="M2346" t="s">
        <v>407</v>
      </c>
      <c r="N2346" t="s">
        <v>362</v>
      </c>
      <c r="U2346" t="s">
        <v>379</v>
      </c>
      <c r="X2346" t="s">
        <v>367</v>
      </c>
      <c r="AD2346" t="b">
        <v>1</v>
      </c>
      <c r="AE2346">
        <v>2233</v>
      </c>
      <c r="AG2346">
        <v>0</v>
      </c>
      <c r="AI2346">
        <v>0</v>
      </c>
      <c r="AS2346">
        <v>0</v>
      </c>
    </row>
    <row r="2347">
      <c r="C2347">
        <v>2199</v>
      </c>
      <c r="D2347">
        <v>2199</v>
      </c>
      <c r="E2347" t="str">
        <f>  CONCATENATE(IF(M2347="P","Suite ", "Cabin "),D2347)</f>
        <v>Cabin 2199</v>
      </c>
      <c r="F2347">
        <v>2</v>
      </c>
      <c r="G2347" t="s">
        <v>408</v>
      </c>
      <c r="H2347" t="s">
        <v>406</v>
      </c>
      <c r="K2347">
        <v>2199</v>
      </c>
      <c r="M2347" t="s">
        <v>407</v>
      </c>
      <c r="N2347" t="s">
        <v>362</v>
      </c>
      <c r="U2347" t="s">
        <v>379</v>
      </c>
      <c r="X2347" t="s">
        <v>367</v>
      </c>
      <c r="AD2347" t="b">
        <v>1</v>
      </c>
      <c r="AE2347">
        <v>2199</v>
      </c>
      <c r="AG2347">
        <v>0</v>
      </c>
      <c r="AI2347">
        <v>0</v>
      </c>
      <c r="AS2347">
        <v>0</v>
      </c>
    </row>
    <row r="2348">
      <c r="C2348">
        <v>2234</v>
      </c>
      <c r="D2348">
        <v>2234</v>
      </c>
      <c r="E2348" t="str">
        <f>  CONCATENATE(IF(M2348="P","Suite ", "Cabin "),D2348)</f>
        <v>Cabin 2234</v>
      </c>
      <c r="F2348">
        <v>2</v>
      </c>
      <c r="G2348" t="s">
        <v>408</v>
      </c>
      <c r="H2348" t="s">
        <v>406</v>
      </c>
      <c r="K2348">
        <v>2234</v>
      </c>
      <c r="M2348" t="s">
        <v>407</v>
      </c>
      <c r="N2348" t="s">
        <v>362</v>
      </c>
      <c r="U2348" t="s">
        <v>379</v>
      </c>
      <c r="X2348" t="s">
        <v>367</v>
      </c>
      <c r="AD2348" t="b">
        <v>1</v>
      </c>
      <c r="AE2348">
        <v>2234</v>
      </c>
      <c r="AG2348">
        <v>0</v>
      </c>
      <c r="AI2348">
        <v>1</v>
      </c>
      <c r="AS2348">
        <v>0</v>
      </c>
    </row>
    <row r="2349">
      <c r="C2349">
        <v>2235</v>
      </c>
      <c r="D2349">
        <v>2235</v>
      </c>
      <c r="E2349" t="str">
        <f>  CONCATENATE(IF(M2349="P","Suite ", "Cabin "),D2349)</f>
        <v>Cabin 2235</v>
      </c>
      <c r="F2349">
        <v>2</v>
      </c>
      <c r="G2349" t="s">
        <v>408</v>
      </c>
      <c r="H2349" t="s">
        <v>406</v>
      </c>
      <c r="K2349">
        <v>2235</v>
      </c>
      <c r="M2349" t="s">
        <v>407</v>
      </c>
      <c r="N2349" t="s">
        <v>362</v>
      </c>
      <c r="U2349" t="s">
        <v>379</v>
      </c>
      <c r="X2349" t="s">
        <v>367</v>
      </c>
      <c r="AD2349" t="b">
        <v>1</v>
      </c>
      <c r="AE2349">
        <v>2235</v>
      </c>
      <c r="AG2349">
        <v>0</v>
      </c>
      <c r="AI2349">
        <v>0</v>
      </c>
      <c r="AS2349">
        <v>0</v>
      </c>
    </row>
    <row r="2350">
      <c r="C2350">
        <v>2236</v>
      </c>
      <c r="D2350">
        <v>2236</v>
      </c>
      <c r="E2350" t="str">
        <f>  CONCATENATE(IF(M2350="P","Suite ", "Cabin "),D2350)</f>
        <v>Cabin 2236</v>
      </c>
      <c r="F2350">
        <v>2</v>
      </c>
      <c r="G2350" t="s">
        <v>408</v>
      </c>
      <c r="H2350" t="s">
        <v>406</v>
      </c>
      <c r="K2350">
        <v>2236</v>
      </c>
      <c r="M2350" t="s">
        <v>407</v>
      </c>
      <c r="N2350" t="s">
        <v>362</v>
      </c>
      <c r="U2350" t="s">
        <v>379</v>
      </c>
      <c r="X2350" t="s">
        <v>367</v>
      </c>
      <c r="AD2350" t="b">
        <v>1</v>
      </c>
      <c r="AE2350">
        <v>2236</v>
      </c>
      <c r="AG2350">
        <v>0</v>
      </c>
      <c r="AI2350">
        <v>1</v>
      </c>
      <c r="AS2350">
        <v>0</v>
      </c>
    </row>
    <row r="2351">
      <c r="C2351">
        <v>2237</v>
      </c>
      <c r="D2351">
        <v>2237</v>
      </c>
      <c r="E2351" t="str">
        <f>  CONCATENATE(IF(M2351="P","Suite ", "Cabin "),D2351)</f>
        <v>Cabin 2237</v>
      </c>
      <c r="F2351">
        <v>2</v>
      </c>
      <c r="G2351" t="s">
        <v>408</v>
      </c>
      <c r="H2351" t="s">
        <v>406</v>
      </c>
      <c r="K2351">
        <v>2237</v>
      </c>
      <c r="M2351" t="s">
        <v>407</v>
      </c>
      <c r="N2351" t="s">
        <v>362</v>
      </c>
      <c r="U2351" t="s">
        <v>379</v>
      </c>
      <c r="X2351" t="s">
        <v>367</v>
      </c>
      <c r="AD2351" t="b">
        <v>1</v>
      </c>
      <c r="AE2351">
        <v>2237</v>
      </c>
      <c r="AG2351">
        <v>0</v>
      </c>
      <c r="AI2351">
        <v>0</v>
      </c>
      <c r="AS2351">
        <v>0</v>
      </c>
    </row>
    <row r="2352">
      <c r="C2352">
        <v>2238</v>
      </c>
      <c r="D2352">
        <v>2238</v>
      </c>
      <c r="E2352" t="str">
        <f>  CONCATENATE(IF(M2352="P","Suite ", "Cabin "),D2352)</f>
        <v>Cabin 2238</v>
      </c>
      <c r="F2352">
        <v>2</v>
      </c>
      <c r="G2352" t="s">
        <v>408</v>
      </c>
      <c r="H2352" t="s">
        <v>406</v>
      </c>
      <c r="K2352">
        <v>2238</v>
      </c>
      <c r="M2352" t="s">
        <v>407</v>
      </c>
      <c r="N2352" t="s">
        <v>362</v>
      </c>
      <c r="U2352" t="s">
        <v>379</v>
      </c>
      <c r="X2352" t="s">
        <v>367</v>
      </c>
      <c r="AD2352" t="b">
        <v>1</v>
      </c>
      <c r="AE2352">
        <v>2238</v>
      </c>
      <c r="AG2352">
        <v>0</v>
      </c>
      <c r="AI2352">
        <v>1</v>
      </c>
      <c r="AS2352">
        <v>0</v>
      </c>
    </row>
    <row r="2353">
      <c r="C2353">
        <v>2239</v>
      </c>
      <c r="D2353">
        <v>2239</v>
      </c>
      <c r="E2353" t="str">
        <f>  CONCATENATE(IF(M2353="P","Suite ", "Cabin "),D2353)</f>
        <v>Cabin 2239</v>
      </c>
      <c r="F2353">
        <v>2</v>
      </c>
      <c r="G2353" t="s">
        <v>408</v>
      </c>
      <c r="H2353" t="s">
        <v>406</v>
      </c>
      <c r="K2353">
        <v>2239</v>
      </c>
      <c r="M2353" t="s">
        <v>407</v>
      </c>
      <c r="N2353" t="s">
        <v>362</v>
      </c>
      <c r="U2353" t="s">
        <v>379</v>
      </c>
      <c r="X2353" t="s">
        <v>367</v>
      </c>
      <c r="AD2353" t="b">
        <v>1</v>
      </c>
      <c r="AE2353">
        <v>2239</v>
      </c>
      <c r="AG2353">
        <v>0</v>
      </c>
      <c r="AI2353">
        <v>0</v>
      </c>
      <c r="AS2353">
        <v>0</v>
      </c>
    </row>
    <row r="2354">
      <c r="C2354">
        <v>2240</v>
      </c>
      <c r="D2354">
        <v>2240</v>
      </c>
      <c r="E2354" t="str">
        <f>  CONCATENATE(IF(M2354="P","Suite ", "Cabin "),D2354)</f>
        <v>Cabin 2240</v>
      </c>
      <c r="F2354">
        <v>2</v>
      </c>
      <c r="G2354" t="s">
        <v>408</v>
      </c>
      <c r="H2354" t="s">
        <v>406</v>
      </c>
      <c r="K2354">
        <v>2240</v>
      </c>
      <c r="M2354" t="s">
        <v>407</v>
      </c>
      <c r="N2354" t="s">
        <v>362</v>
      </c>
      <c r="U2354" t="s">
        <v>379</v>
      </c>
      <c r="X2354" t="s">
        <v>367</v>
      </c>
      <c r="AD2354" t="b">
        <v>1</v>
      </c>
      <c r="AE2354">
        <v>2240</v>
      </c>
      <c r="AG2354">
        <v>0</v>
      </c>
      <c r="AI2354">
        <v>1</v>
      </c>
      <c r="AS2354">
        <v>0</v>
      </c>
    </row>
    <row r="2355">
      <c r="C2355">
        <v>2241</v>
      </c>
      <c r="D2355">
        <v>2241</v>
      </c>
      <c r="E2355" t="str">
        <f>  CONCATENATE(IF(M2355="P","Suite ", "Cabin "),D2355)</f>
        <v>Cabin 2241</v>
      </c>
      <c r="F2355">
        <v>2</v>
      </c>
      <c r="G2355" t="s">
        <v>408</v>
      </c>
      <c r="H2355" t="s">
        <v>406</v>
      </c>
      <c r="K2355">
        <v>2241</v>
      </c>
      <c r="M2355" t="s">
        <v>407</v>
      </c>
      <c r="N2355" t="s">
        <v>362</v>
      </c>
      <c r="U2355" t="s">
        <v>379</v>
      </c>
      <c r="X2355" t="s">
        <v>367</v>
      </c>
      <c r="AC2355">
        <v>1111011100</v>
      </c>
      <c r="AD2355" t="b">
        <v>1</v>
      </c>
      <c r="AE2355">
        <v>2241</v>
      </c>
      <c r="AG2355">
        <v>0</v>
      </c>
      <c r="AI2355">
        <v>0</v>
      </c>
      <c r="AS2355">
        <v>0</v>
      </c>
    </row>
    <row r="2356">
      <c r="C2356">
        <v>2242</v>
      </c>
      <c r="D2356">
        <v>2242</v>
      </c>
      <c r="E2356" t="str">
        <f>  CONCATENATE(IF(M2356="P","Suite ", "Cabin "),D2356)</f>
        <v>Cabin 2242</v>
      </c>
      <c r="F2356">
        <v>2</v>
      </c>
      <c r="G2356" t="s">
        <v>408</v>
      </c>
      <c r="H2356" t="s">
        <v>406</v>
      </c>
      <c r="K2356">
        <v>2242</v>
      </c>
      <c r="M2356" t="s">
        <v>407</v>
      </c>
      <c r="N2356" t="s">
        <v>362</v>
      </c>
      <c r="U2356" t="s">
        <v>379</v>
      </c>
      <c r="X2356" t="s">
        <v>367</v>
      </c>
      <c r="AC2356">
        <v>1111011100</v>
      </c>
      <c r="AD2356" t="b">
        <v>1</v>
      </c>
      <c r="AE2356">
        <v>2242</v>
      </c>
      <c r="AG2356">
        <v>0</v>
      </c>
      <c r="AI2356">
        <v>1</v>
      </c>
      <c r="AS2356">
        <v>0</v>
      </c>
    </row>
    <row r="2357">
      <c r="C2357">
        <v>2243</v>
      </c>
      <c r="D2357">
        <v>2243</v>
      </c>
      <c r="E2357" t="str">
        <f>  CONCATENATE(IF(M2357="P","Suite ", "Cabin "),D2357)</f>
        <v>Cabin 2243</v>
      </c>
      <c r="F2357">
        <v>2</v>
      </c>
      <c r="G2357" t="s">
        <v>408</v>
      </c>
      <c r="H2357" t="s">
        <v>406</v>
      </c>
      <c r="K2357">
        <v>2243</v>
      </c>
      <c r="M2357" t="s">
        <v>407</v>
      </c>
      <c r="N2357" t="s">
        <v>362</v>
      </c>
      <c r="U2357" t="s">
        <v>379</v>
      </c>
      <c r="X2357" t="s">
        <v>367</v>
      </c>
      <c r="AD2357" t="b">
        <v>1</v>
      </c>
      <c r="AE2357">
        <v>2243</v>
      </c>
      <c r="AG2357">
        <v>0</v>
      </c>
      <c r="AI2357">
        <v>0</v>
      </c>
      <c r="AS2357">
        <v>0</v>
      </c>
    </row>
    <row r="2358">
      <c r="C2358">
        <v>2244</v>
      </c>
      <c r="D2358">
        <v>2244</v>
      </c>
      <c r="E2358" t="str">
        <f>  CONCATENATE(IF(M2358="P","Suite ", "Cabin "),D2358)</f>
        <v>Cabin 2244</v>
      </c>
      <c r="F2358">
        <v>2</v>
      </c>
      <c r="G2358" t="s">
        <v>408</v>
      </c>
      <c r="H2358" t="s">
        <v>406</v>
      </c>
      <c r="K2358">
        <v>2244</v>
      </c>
      <c r="M2358" t="s">
        <v>407</v>
      </c>
      <c r="N2358" t="s">
        <v>362</v>
      </c>
      <c r="U2358" t="s">
        <v>379</v>
      </c>
      <c r="X2358" t="s">
        <v>367</v>
      </c>
      <c r="AD2358" t="b">
        <v>1</v>
      </c>
      <c r="AE2358">
        <v>2244</v>
      </c>
      <c r="AG2358">
        <v>0</v>
      </c>
      <c r="AI2358">
        <v>1</v>
      </c>
      <c r="AS2358">
        <v>0</v>
      </c>
    </row>
    <row r="2359">
      <c r="C2359">
        <v>2245</v>
      </c>
      <c r="D2359">
        <v>2245</v>
      </c>
      <c r="E2359" t="str">
        <f>  CONCATENATE(IF(M2359="P","Suite ", "Cabin "),D2359)</f>
        <v>Cabin 2245</v>
      </c>
      <c r="F2359">
        <v>2</v>
      </c>
      <c r="G2359" t="s">
        <v>408</v>
      </c>
      <c r="H2359" t="s">
        <v>406</v>
      </c>
      <c r="K2359">
        <v>2245</v>
      </c>
      <c r="M2359" t="s">
        <v>407</v>
      </c>
      <c r="N2359" t="s">
        <v>362</v>
      </c>
      <c r="U2359" t="s">
        <v>379</v>
      </c>
      <c r="X2359" t="s">
        <v>367</v>
      </c>
      <c r="AD2359" t="b">
        <v>1</v>
      </c>
      <c r="AE2359">
        <v>2245</v>
      </c>
      <c r="AG2359">
        <v>0</v>
      </c>
      <c r="AI2359">
        <v>0</v>
      </c>
      <c r="AS2359">
        <v>0</v>
      </c>
    </row>
    <row r="2360">
      <c r="C2360">
        <v>2246</v>
      </c>
      <c r="D2360">
        <v>2246</v>
      </c>
      <c r="E2360" t="str">
        <f>  CONCATENATE(IF(M2360="P","Suite ", "Cabin "),D2360)</f>
        <v>Cabin 2246</v>
      </c>
      <c r="F2360">
        <v>2</v>
      </c>
      <c r="G2360" t="s">
        <v>408</v>
      </c>
      <c r="H2360" t="s">
        <v>406</v>
      </c>
      <c r="K2360">
        <v>2246</v>
      </c>
      <c r="M2360" t="s">
        <v>407</v>
      </c>
      <c r="N2360" t="s">
        <v>362</v>
      </c>
      <c r="U2360" t="s">
        <v>379</v>
      </c>
      <c r="X2360" t="s">
        <v>367</v>
      </c>
      <c r="AD2360" t="b">
        <v>1</v>
      </c>
      <c r="AE2360">
        <v>2246</v>
      </c>
      <c r="AG2360">
        <v>0</v>
      </c>
      <c r="AI2360">
        <v>1</v>
      </c>
      <c r="AS2360">
        <v>0</v>
      </c>
    </row>
    <row r="2361">
      <c r="C2361">
        <v>2247</v>
      </c>
      <c r="D2361">
        <v>2247</v>
      </c>
      <c r="E2361" t="str">
        <f>  CONCATENATE(IF(M2361="P","Suite ", "Cabin "),D2361)</f>
        <v>Cabin 2247</v>
      </c>
      <c r="F2361">
        <v>2</v>
      </c>
      <c r="G2361" t="s">
        <v>408</v>
      </c>
      <c r="H2361" t="s">
        <v>406</v>
      </c>
      <c r="K2361">
        <v>2247</v>
      </c>
      <c r="M2361" t="s">
        <v>407</v>
      </c>
      <c r="N2361" t="s">
        <v>362</v>
      </c>
      <c r="U2361" t="s">
        <v>379</v>
      </c>
      <c r="X2361" t="s">
        <v>367</v>
      </c>
      <c r="AD2361" t="b">
        <v>1</v>
      </c>
      <c r="AE2361">
        <v>2247</v>
      </c>
      <c r="AG2361">
        <v>0</v>
      </c>
      <c r="AI2361">
        <v>0</v>
      </c>
      <c r="AS2361">
        <v>0</v>
      </c>
    </row>
    <row r="2362">
      <c r="C2362">
        <v>2248</v>
      </c>
      <c r="D2362">
        <v>2248</v>
      </c>
      <c r="E2362" t="str">
        <f>  CONCATENATE(IF(M2362="P","Suite ", "Cabin "),D2362)</f>
        <v>Cabin 2248</v>
      </c>
      <c r="F2362">
        <v>2</v>
      </c>
      <c r="G2362" t="s">
        <v>408</v>
      </c>
      <c r="H2362" t="s">
        <v>406</v>
      </c>
      <c r="K2362">
        <v>2248</v>
      </c>
      <c r="M2362" t="s">
        <v>407</v>
      </c>
      <c r="N2362" t="s">
        <v>362</v>
      </c>
      <c r="U2362" t="s">
        <v>379</v>
      </c>
      <c r="X2362" t="s">
        <v>367</v>
      </c>
      <c r="AD2362" t="b">
        <v>1</v>
      </c>
      <c r="AE2362">
        <v>2248</v>
      </c>
      <c r="AG2362">
        <v>0</v>
      </c>
      <c r="AI2362">
        <v>1</v>
      </c>
      <c r="AS2362">
        <v>0</v>
      </c>
    </row>
    <row r="2363">
      <c r="C2363">
        <v>2249</v>
      </c>
      <c r="D2363">
        <v>2249</v>
      </c>
      <c r="E2363" t="str">
        <f>  CONCATENATE(IF(M2363="P","Suite ", "Cabin "),D2363)</f>
        <v>Cabin 2249</v>
      </c>
      <c r="F2363">
        <v>2</v>
      </c>
      <c r="G2363" t="s">
        <v>408</v>
      </c>
      <c r="H2363" t="s">
        <v>406</v>
      </c>
      <c r="K2363">
        <v>2249</v>
      </c>
      <c r="M2363" t="s">
        <v>407</v>
      </c>
      <c r="N2363" t="s">
        <v>362</v>
      </c>
      <c r="U2363" t="s">
        <v>379</v>
      </c>
      <c r="X2363" t="s">
        <v>367</v>
      </c>
      <c r="AC2363">
        <v>1111011100</v>
      </c>
      <c r="AD2363" t="b">
        <v>1</v>
      </c>
      <c r="AE2363">
        <v>2249</v>
      </c>
      <c r="AG2363">
        <v>0</v>
      </c>
      <c r="AI2363">
        <v>0</v>
      </c>
      <c r="AS2363">
        <v>0</v>
      </c>
    </row>
    <row r="2364">
      <c r="C2364">
        <v>2250</v>
      </c>
      <c r="D2364">
        <v>2250</v>
      </c>
      <c r="E2364" t="str">
        <f>  CONCATENATE(IF(M2364="P","Suite ", "Cabin "),D2364)</f>
        <v>Cabin 2250</v>
      </c>
      <c r="F2364">
        <v>2</v>
      </c>
      <c r="G2364" t="s">
        <v>408</v>
      </c>
      <c r="H2364" t="s">
        <v>406</v>
      </c>
      <c r="K2364">
        <v>2250</v>
      </c>
      <c r="M2364" t="s">
        <v>407</v>
      </c>
      <c r="N2364" t="s">
        <v>362</v>
      </c>
      <c r="U2364" t="s">
        <v>379</v>
      </c>
      <c r="X2364" t="s">
        <v>367</v>
      </c>
      <c r="AD2364" t="b">
        <v>1</v>
      </c>
      <c r="AE2364">
        <v>2250</v>
      </c>
      <c r="AG2364">
        <v>0</v>
      </c>
      <c r="AI2364">
        <v>1</v>
      </c>
      <c r="AS2364">
        <v>0</v>
      </c>
    </row>
    <row r="2365">
      <c r="C2365">
        <v>2251</v>
      </c>
      <c r="D2365">
        <v>2251</v>
      </c>
      <c r="E2365" t="str">
        <f>  CONCATENATE(IF(M2365="P","Suite ", "Cabin "),D2365)</f>
        <v>Cabin 2251</v>
      </c>
      <c r="F2365">
        <v>2</v>
      </c>
      <c r="G2365" t="s">
        <v>408</v>
      </c>
      <c r="H2365" t="s">
        <v>406</v>
      </c>
      <c r="K2365">
        <v>2251</v>
      </c>
      <c r="M2365" t="s">
        <v>407</v>
      </c>
      <c r="N2365" t="s">
        <v>362</v>
      </c>
      <c r="U2365" t="s">
        <v>379</v>
      </c>
      <c r="X2365" t="s">
        <v>367</v>
      </c>
      <c r="AC2365">
        <v>1111011100</v>
      </c>
      <c r="AD2365" t="b">
        <v>1</v>
      </c>
      <c r="AE2365">
        <v>2251</v>
      </c>
      <c r="AG2365">
        <v>0</v>
      </c>
      <c r="AI2365">
        <v>0</v>
      </c>
      <c r="AS2365">
        <v>0</v>
      </c>
    </row>
    <row r="2366">
      <c r="C2366">
        <v>2252</v>
      </c>
      <c r="D2366">
        <v>2252</v>
      </c>
      <c r="E2366" t="str">
        <f>  CONCATENATE(IF(M2366="P","Suite ", "Cabin "),D2366)</f>
        <v>Cabin 2252</v>
      </c>
      <c r="F2366">
        <v>2</v>
      </c>
      <c r="G2366" t="s">
        <v>408</v>
      </c>
      <c r="H2366" t="s">
        <v>406</v>
      </c>
      <c r="K2366">
        <v>2252</v>
      </c>
      <c r="M2366" t="s">
        <v>407</v>
      </c>
      <c r="N2366" t="s">
        <v>362</v>
      </c>
      <c r="U2366" t="s">
        <v>379</v>
      </c>
      <c r="X2366" t="s">
        <v>367</v>
      </c>
      <c r="AD2366" t="b">
        <v>1</v>
      </c>
      <c r="AE2366">
        <v>2252</v>
      </c>
      <c r="AG2366">
        <v>0</v>
      </c>
      <c r="AI2366">
        <v>1</v>
      </c>
      <c r="AS2366">
        <v>0</v>
      </c>
    </row>
    <row r="2367">
      <c r="C2367">
        <v>2253</v>
      </c>
      <c r="D2367">
        <v>2253</v>
      </c>
      <c r="E2367" t="str">
        <f>  CONCATENATE(IF(M2367="P","Suite ", "Cabin "),D2367)</f>
        <v>Cabin 2253</v>
      </c>
      <c r="F2367">
        <v>2</v>
      </c>
      <c r="G2367" t="s">
        <v>408</v>
      </c>
      <c r="H2367" t="s">
        <v>406</v>
      </c>
      <c r="K2367">
        <v>2253</v>
      </c>
      <c r="M2367" t="s">
        <v>407</v>
      </c>
      <c r="N2367" t="s">
        <v>362</v>
      </c>
      <c r="U2367" t="s">
        <v>379</v>
      </c>
      <c r="X2367" t="s">
        <v>367</v>
      </c>
      <c r="AD2367" t="b">
        <v>1</v>
      </c>
      <c r="AE2367">
        <v>2253</v>
      </c>
      <c r="AG2367">
        <v>0</v>
      </c>
      <c r="AI2367">
        <v>0</v>
      </c>
      <c r="AS2367">
        <v>0</v>
      </c>
    </row>
    <row r="2368">
      <c r="C2368">
        <v>2254</v>
      </c>
      <c r="D2368">
        <v>2254</v>
      </c>
      <c r="E2368" t="str">
        <f>  CONCATENATE(IF(M2368="P","Suite ", "Cabin "),D2368)</f>
        <v>Cabin 2254</v>
      </c>
      <c r="F2368">
        <v>2</v>
      </c>
      <c r="G2368" t="s">
        <v>408</v>
      </c>
      <c r="H2368" t="s">
        <v>406</v>
      </c>
      <c r="K2368">
        <v>2254</v>
      </c>
      <c r="M2368" t="s">
        <v>407</v>
      </c>
      <c r="N2368" t="s">
        <v>362</v>
      </c>
      <c r="U2368" t="s">
        <v>379</v>
      </c>
      <c r="X2368" t="s">
        <v>367</v>
      </c>
      <c r="AD2368" t="b">
        <v>1</v>
      </c>
      <c r="AE2368">
        <v>2254</v>
      </c>
      <c r="AG2368">
        <v>0</v>
      </c>
      <c r="AI2368">
        <v>1</v>
      </c>
      <c r="AS2368">
        <v>0</v>
      </c>
    </row>
    <row r="2369">
      <c r="C2369">
        <v>2255</v>
      </c>
      <c r="D2369">
        <v>2255</v>
      </c>
      <c r="E2369" t="str">
        <f>  CONCATENATE(IF(M2369="P","Suite ", "Cabin "),D2369)</f>
        <v>Cabin 2255</v>
      </c>
      <c r="F2369">
        <v>2</v>
      </c>
      <c r="G2369" t="s">
        <v>408</v>
      </c>
      <c r="H2369" t="s">
        <v>406</v>
      </c>
      <c r="K2369">
        <v>2255</v>
      </c>
      <c r="M2369" t="s">
        <v>407</v>
      </c>
      <c r="N2369" t="s">
        <v>362</v>
      </c>
      <c r="U2369" t="s">
        <v>379</v>
      </c>
      <c r="X2369" t="s">
        <v>367</v>
      </c>
      <c r="AC2369">
        <v>1111011100</v>
      </c>
      <c r="AD2369" t="b">
        <v>1</v>
      </c>
      <c r="AE2369">
        <v>2255</v>
      </c>
      <c r="AG2369">
        <v>0</v>
      </c>
      <c r="AI2369">
        <v>0</v>
      </c>
      <c r="AS2369">
        <v>0</v>
      </c>
    </row>
    <row r="2370">
      <c r="C2370">
        <v>2256</v>
      </c>
      <c r="D2370">
        <v>2256</v>
      </c>
      <c r="E2370" t="str">
        <f>  CONCATENATE(IF(M2370="P","Suite ", "Cabin "),D2370)</f>
        <v>Cabin 2256</v>
      </c>
      <c r="F2370">
        <v>2</v>
      </c>
      <c r="G2370" t="s">
        <v>408</v>
      </c>
      <c r="H2370" t="s">
        <v>406</v>
      </c>
      <c r="K2370">
        <v>2256</v>
      </c>
      <c r="M2370" t="s">
        <v>407</v>
      </c>
      <c r="N2370" t="s">
        <v>362</v>
      </c>
      <c r="U2370" t="s">
        <v>379</v>
      </c>
      <c r="X2370" t="s">
        <v>367</v>
      </c>
      <c r="AD2370" t="b">
        <v>1</v>
      </c>
      <c r="AE2370">
        <v>2256</v>
      </c>
      <c r="AG2370">
        <v>0</v>
      </c>
      <c r="AI2370">
        <v>1</v>
      </c>
      <c r="AS2370">
        <v>0</v>
      </c>
    </row>
    <row r="2371">
      <c r="C2371">
        <v>2257</v>
      </c>
      <c r="D2371">
        <v>2257</v>
      </c>
      <c r="E2371" t="str">
        <f>  CONCATENATE(IF(M2371="P","Suite ", "Cabin "),D2371)</f>
        <v>Cabin 2257</v>
      </c>
      <c r="F2371">
        <v>2</v>
      </c>
      <c r="G2371" t="s">
        <v>408</v>
      </c>
      <c r="H2371" t="s">
        <v>406</v>
      </c>
      <c r="K2371">
        <v>2257</v>
      </c>
      <c r="M2371" t="s">
        <v>407</v>
      </c>
      <c r="N2371" t="s">
        <v>362</v>
      </c>
      <c r="U2371" t="s">
        <v>379</v>
      </c>
      <c r="X2371" t="s">
        <v>367</v>
      </c>
      <c r="AD2371" t="b">
        <v>1</v>
      </c>
      <c r="AE2371">
        <v>2257</v>
      </c>
      <c r="AG2371">
        <v>0</v>
      </c>
      <c r="AI2371">
        <v>0</v>
      </c>
      <c r="AS2371">
        <v>0</v>
      </c>
    </row>
    <row r="2372">
      <c r="C2372">
        <v>2258</v>
      </c>
      <c r="D2372">
        <v>2258</v>
      </c>
      <c r="E2372" t="str">
        <f>  CONCATENATE(IF(M2372="P","Suite ", "Cabin "),D2372)</f>
        <v>Cabin 2258</v>
      </c>
      <c r="F2372">
        <v>2</v>
      </c>
      <c r="G2372" t="s">
        <v>408</v>
      </c>
      <c r="H2372" t="s">
        <v>406</v>
      </c>
      <c r="K2372">
        <v>2258</v>
      </c>
      <c r="M2372" t="s">
        <v>407</v>
      </c>
      <c r="N2372" t="s">
        <v>362</v>
      </c>
      <c r="U2372" t="s">
        <v>379</v>
      </c>
      <c r="X2372" t="s">
        <v>367</v>
      </c>
      <c r="AD2372" t="b">
        <v>1</v>
      </c>
      <c r="AE2372">
        <v>2258</v>
      </c>
      <c r="AG2372">
        <v>0</v>
      </c>
      <c r="AI2372">
        <v>1</v>
      </c>
      <c r="AS2372">
        <v>0</v>
      </c>
    </row>
    <row r="2373">
      <c r="C2373">
        <v>3086</v>
      </c>
      <c r="D2373">
        <v>3086</v>
      </c>
      <c r="E2373" t="str">
        <f>  CONCATENATE(IF(M2373="P","Suite ", "Cabin "),D2373)</f>
        <v>Cabin 3086</v>
      </c>
      <c r="F2373">
        <v>2</v>
      </c>
      <c r="G2373" t="s">
        <v>405</v>
      </c>
      <c r="H2373" t="s">
        <v>406</v>
      </c>
      <c r="K2373">
        <v>3086</v>
      </c>
      <c r="M2373" t="s">
        <v>407</v>
      </c>
      <c r="N2373" t="s">
        <v>362</v>
      </c>
      <c r="U2373" t="s">
        <v>379</v>
      </c>
      <c r="X2373" t="s">
        <v>367</v>
      </c>
      <c r="AD2373" t="b">
        <v>1</v>
      </c>
      <c r="AE2373">
        <v>3086</v>
      </c>
      <c r="AG2373">
        <v>0</v>
      </c>
      <c r="AI2373">
        <v>1</v>
      </c>
      <c r="AS2373">
        <v>0</v>
      </c>
    </row>
    <row r="2374">
      <c r="C2374">
        <v>3087</v>
      </c>
      <c r="D2374">
        <v>3087</v>
      </c>
      <c r="E2374" t="str">
        <f>  CONCATENATE(IF(M2374="P","Suite ", "Cabin "),D2374)</f>
        <v>Cabin 3087</v>
      </c>
      <c r="F2374">
        <v>2</v>
      </c>
      <c r="G2374" t="s">
        <v>405</v>
      </c>
      <c r="H2374" t="s">
        <v>406</v>
      </c>
      <c r="K2374">
        <v>3087</v>
      </c>
      <c r="M2374" t="s">
        <v>407</v>
      </c>
      <c r="N2374" t="s">
        <v>362</v>
      </c>
      <c r="U2374" t="s">
        <v>379</v>
      </c>
      <c r="X2374" t="s">
        <v>367</v>
      </c>
      <c r="AD2374" t="b">
        <v>1</v>
      </c>
      <c r="AE2374">
        <v>3087</v>
      </c>
      <c r="AG2374">
        <v>0</v>
      </c>
      <c r="AI2374">
        <v>0</v>
      </c>
      <c r="AS2374">
        <v>0</v>
      </c>
    </row>
    <row r="2375">
      <c r="C2375">
        <v>3088</v>
      </c>
      <c r="D2375">
        <v>3088</v>
      </c>
      <c r="E2375" t="str">
        <f>  CONCATENATE(IF(M2375="P","Suite ", "Cabin "),D2375)</f>
        <v>Cabin 3088</v>
      </c>
      <c r="F2375">
        <v>2</v>
      </c>
      <c r="G2375" t="s">
        <v>405</v>
      </c>
      <c r="H2375" t="s">
        <v>406</v>
      </c>
      <c r="K2375">
        <v>3088</v>
      </c>
      <c r="M2375" t="s">
        <v>407</v>
      </c>
      <c r="N2375" t="s">
        <v>362</v>
      </c>
      <c r="U2375" t="s">
        <v>379</v>
      </c>
      <c r="X2375" t="s">
        <v>367</v>
      </c>
      <c r="AD2375" t="b">
        <v>1</v>
      </c>
      <c r="AE2375">
        <v>3088</v>
      </c>
      <c r="AG2375">
        <v>0</v>
      </c>
      <c r="AI2375">
        <v>1</v>
      </c>
      <c r="AS2375">
        <v>0</v>
      </c>
    </row>
    <row r="2376">
      <c r="C2376">
        <v>3089</v>
      </c>
      <c r="D2376">
        <v>3089</v>
      </c>
      <c r="E2376" t="str">
        <f>  CONCATENATE(IF(M2376="P","Suite ", "Cabin "),D2376)</f>
        <v>Cabin 3089</v>
      </c>
      <c r="F2376">
        <v>2</v>
      </c>
      <c r="G2376" t="s">
        <v>405</v>
      </c>
      <c r="H2376" t="s">
        <v>406</v>
      </c>
      <c r="K2376">
        <v>3089</v>
      </c>
      <c r="M2376" t="s">
        <v>407</v>
      </c>
      <c r="N2376" t="s">
        <v>362</v>
      </c>
      <c r="U2376" t="s">
        <v>379</v>
      </c>
      <c r="X2376" t="s">
        <v>367</v>
      </c>
      <c r="AC2376">
        <v>1111011100</v>
      </c>
      <c r="AD2376" t="b">
        <v>1</v>
      </c>
      <c r="AE2376">
        <v>3089</v>
      </c>
      <c r="AG2376">
        <v>0</v>
      </c>
      <c r="AI2376">
        <v>0</v>
      </c>
      <c r="AS2376">
        <v>0</v>
      </c>
    </row>
    <row r="2377">
      <c r="C2377">
        <v>3090</v>
      </c>
      <c r="D2377">
        <v>3090</v>
      </c>
      <c r="E2377" t="str">
        <f>  CONCATENATE(IF(M2377="P","Suite ", "Cabin "),D2377)</f>
        <v>Cabin 3090</v>
      </c>
      <c r="F2377">
        <v>2</v>
      </c>
      <c r="G2377" t="s">
        <v>405</v>
      </c>
      <c r="H2377" t="s">
        <v>406</v>
      </c>
      <c r="K2377">
        <v>3090</v>
      </c>
      <c r="M2377" t="s">
        <v>407</v>
      </c>
      <c r="N2377" t="s">
        <v>362</v>
      </c>
      <c r="U2377" t="s">
        <v>379</v>
      </c>
      <c r="X2377" t="s">
        <v>367</v>
      </c>
      <c r="AD2377" t="b">
        <v>1</v>
      </c>
      <c r="AE2377">
        <v>3090</v>
      </c>
      <c r="AG2377">
        <v>0</v>
      </c>
      <c r="AI2377">
        <v>1</v>
      </c>
      <c r="AS2377">
        <v>0</v>
      </c>
    </row>
    <row r="2378">
      <c r="C2378">
        <v>3091</v>
      </c>
      <c r="D2378">
        <v>3091</v>
      </c>
      <c r="E2378" t="str">
        <f>  CONCATENATE(IF(M2378="P","Suite ", "Cabin "),D2378)</f>
        <v>Cabin 3091</v>
      </c>
      <c r="F2378">
        <v>2</v>
      </c>
      <c r="G2378" t="s">
        <v>405</v>
      </c>
      <c r="H2378" t="s">
        <v>406</v>
      </c>
      <c r="K2378">
        <v>3091</v>
      </c>
      <c r="M2378" t="s">
        <v>407</v>
      </c>
      <c r="N2378" t="s">
        <v>362</v>
      </c>
      <c r="U2378" t="s">
        <v>379</v>
      </c>
      <c r="X2378" t="s">
        <v>367</v>
      </c>
      <c r="AD2378" t="b">
        <v>1</v>
      </c>
      <c r="AE2378">
        <v>3091</v>
      </c>
      <c r="AG2378">
        <v>0</v>
      </c>
      <c r="AI2378">
        <v>0</v>
      </c>
      <c r="AS2378">
        <v>0</v>
      </c>
    </row>
    <row r="2379">
      <c r="C2379">
        <v>3092</v>
      </c>
      <c r="D2379">
        <v>3092</v>
      </c>
      <c r="E2379" t="str">
        <f>  CONCATENATE(IF(M2379="P","Suite ", "Cabin "),D2379)</f>
        <v>Cabin 3092</v>
      </c>
      <c r="F2379">
        <v>2</v>
      </c>
      <c r="G2379" t="s">
        <v>405</v>
      </c>
      <c r="H2379" t="s">
        <v>406</v>
      </c>
      <c r="K2379">
        <v>3092</v>
      </c>
      <c r="M2379" t="s">
        <v>407</v>
      </c>
      <c r="N2379" t="s">
        <v>362</v>
      </c>
      <c r="U2379" t="s">
        <v>379</v>
      </c>
      <c r="X2379" t="s">
        <v>367</v>
      </c>
      <c r="AC2379">
        <v>1111011100</v>
      </c>
      <c r="AD2379" t="b">
        <v>1</v>
      </c>
      <c r="AE2379">
        <v>3092</v>
      </c>
      <c r="AG2379">
        <v>0</v>
      </c>
      <c r="AI2379">
        <v>1</v>
      </c>
      <c r="AS2379">
        <v>0</v>
      </c>
    </row>
    <row r="2380">
      <c r="C2380">
        <v>3093</v>
      </c>
      <c r="D2380">
        <v>3093</v>
      </c>
      <c r="E2380" t="str">
        <f>  CONCATENATE(IF(M2380="P","Suite ", "Cabin "),D2380)</f>
        <v>Cabin 3093</v>
      </c>
      <c r="F2380">
        <v>2</v>
      </c>
      <c r="G2380" t="s">
        <v>405</v>
      </c>
      <c r="H2380" t="s">
        <v>406</v>
      </c>
      <c r="K2380">
        <v>3093</v>
      </c>
      <c r="M2380" t="s">
        <v>407</v>
      </c>
      <c r="N2380" t="s">
        <v>362</v>
      </c>
      <c r="U2380" t="s">
        <v>379</v>
      </c>
      <c r="X2380" t="s">
        <v>367</v>
      </c>
      <c r="AD2380" t="b">
        <v>1</v>
      </c>
      <c r="AE2380">
        <v>3093</v>
      </c>
      <c r="AG2380">
        <v>0</v>
      </c>
      <c r="AI2380">
        <v>0</v>
      </c>
      <c r="AS2380">
        <v>0</v>
      </c>
    </row>
    <row r="2381">
      <c r="C2381">
        <v>3094</v>
      </c>
      <c r="D2381">
        <v>3094</v>
      </c>
      <c r="E2381" t="str">
        <f>  CONCATENATE(IF(M2381="P","Suite ", "Cabin "),D2381)</f>
        <v>Cabin 3094</v>
      </c>
      <c r="F2381">
        <v>2</v>
      </c>
      <c r="G2381" t="s">
        <v>405</v>
      </c>
      <c r="H2381" t="s">
        <v>406</v>
      </c>
      <c r="K2381">
        <v>3094</v>
      </c>
      <c r="M2381" t="s">
        <v>407</v>
      </c>
      <c r="N2381" t="s">
        <v>362</v>
      </c>
      <c r="U2381" t="s">
        <v>379</v>
      </c>
      <c r="X2381" t="s">
        <v>367</v>
      </c>
      <c r="AD2381" t="b">
        <v>1</v>
      </c>
      <c r="AE2381">
        <v>3094</v>
      </c>
      <c r="AG2381">
        <v>0</v>
      </c>
      <c r="AI2381">
        <v>1</v>
      </c>
      <c r="AS2381">
        <v>0</v>
      </c>
    </row>
    <row r="2382">
      <c r="C2382">
        <v>3095</v>
      </c>
      <c r="D2382">
        <v>3095</v>
      </c>
      <c r="E2382" t="str">
        <f>  CONCATENATE(IF(M2382="P","Suite ", "Cabin "),D2382)</f>
        <v>Cabin 3095</v>
      </c>
      <c r="F2382">
        <v>2</v>
      </c>
      <c r="G2382" t="s">
        <v>405</v>
      </c>
      <c r="H2382" t="s">
        <v>406</v>
      </c>
      <c r="K2382">
        <v>3095</v>
      </c>
      <c r="M2382" t="s">
        <v>407</v>
      </c>
      <c r="N2382" t="s">
        <v>362</v>
      </c>
      <c r="U2382" t="s">
        <v>379</v>
      </c>
      <c r="X2382" t="s">
        <v>367</v>
      </c>
      <c r="AD2382" t="b">
        <v>1</v>
      </c>
      <c r="AE2382">
        <v>3095</v>
      </c>
      <c r="AG2382">
        <v>0</v>
      </c>
      <c r="AI2382">
        <v>0</v>
      </c>
      <c r="AS2382">
        <v>0</v>
      </c>
    </row>
    <row r="2383">
      <c r="C2383">
        <v>3096</v>
      </c>
      <c r="D2383">
        <v>3096</v>
      </c>
      <c r="E2383" t="str">
        <f>  CONCATENATE(IF(M2383="P","Suite ", "Cabin "),D2383)</f>
        <v>Cabin 3096</v>
      </c>
      <c r="F2383">
        <v>2</v>
      </c>
      <c r="G2383" t="s">
        <v>405</v>
      </c>
      <c r="H2383" t="s">
        <v>406</v>
      </c>
      <c r="K2383">
        <v>3096</v>
      </c>
      <c r="M2383" t="s">
        <v>407</v>
      </c>
      <c r="N2383" t="s">
        <v>362</v>
      </c>
      <c r="U2383" t="s">
        <v>379</v>
      </c>
      <c r="X2383" t="s">
        <v>367</v>
      </c>
      <c r="AD2383" t="b">
        <v>1</v>
      </c>
      <c r="AE2383">
        <v>3096</v>
      </c>
      <c r="AG2383">
        <v>0</v>
      </c>
      <c r="AI2383">
        <v>1</v>
      </c>
      <c r="AS2383">
        <v>0</v>
      </c>
    </row>
    <row r="2384">
      <c r="C2384">
        <v>3097</v>
      </c>
      <c r="D2384">
        <v>3097</v>
      </c>
      <c r="E2384" t="str">
        <f>  CONCATENATE(IF(M2384="P","Suite ", "Cabin "),D2384)</f>
        <v>Cabin 3097</v>
      </c>
      <c r="F2384">
        <v>2</v>
      </c>
      <c r="G2384" t="s">
        <v>405</v>
      </c>
      <c r="H2384" t="s">
        <v>406</v>
      </c>
      <c r="K2384">
        <v>3097</v>
      </c>
      <c r="M2384" t="s">
        <v>407</v>
      </c>
      <c r="N2384" t="s">
        <v>362</v>
      </c>
      <c r="U2384" t="s">
        <v>379</v>
      </c>
      <c r="X2384" t="s">
        <v>367</v>
      </c>
      <c r="AD2384" t="b">
        <v>1</v>
      </c>
      <c r="AE2384">
        <v>3097</v>
      </c>
      <c r="AG2384">
        <v>0</v>
      </c>
      <c r="AI2384">
        <v>0</v>
      </c>
      <c r="AS2384">
        <v>0</v>
      </c>
    </row>
    <row r="2385">
      <c r="C2385">
        <v>3098</v>
      </c>
      <c r="D2385">
        <v>3098</v>
      </c>
      <c r="E2385" t="str">
        <f>  CONCATENATE(IF(M2385="P","Suite ", "Cabin "),D2385)</f>
        <v>Cabin 3098</v>
      </c>
      <c r="F2385">
        <v>2</v>
      </c>
      <c r="G2385" t="s">
        <v>405</v>
      </c>
      <c r="H2385" t="s">
        <v>406</v>
      </c>
      <c r="K2385">
        <v>3098</v>
      </c>
      <c r="M2385" t="s">
        <v>407</v>
      </c>
      <c r="N2385" t="s">
        <v>362</v>
      </c>
      <c r="U2385" t="s">
        <v>379</v>
      </c>
      <c r="X2385" t="s">
        <v>367</v>
      </c>
      <c r="AC2385">
        <v>1111011100</v>
      </c>
      <c r="AD2385" t="b">
        <v>1</v>
      </c>
      <c r="AE2385">
        <v>3098</v>
      </c>
      <c r="AG2385">
        <v>0</v>
      </c>
      <c r="AI2385">
        <v>1</v>
      </c>
      <c r="AS2385">
        <v>0</v>
      </c>
    </row>
    <row r="2386">
      <c r="C2386">
        <v>3099</v>
      </c>
      <c r="D2386">
        <v>3099</v>
      </c>
      <c r="E2386" t="str">
        <f>  CONCATENATE(IF(M2386="P","Suite ", "Cabin "),D2386)</f>
        <v>Cabin 3099</v>
      </c>
      <c r="F2386">
        <v>2</v>
      </c>
      <c r="G2386" t="s">
        <v>405</v>
      </c>
      <c r="H2386" t="s">
        <v>406</v>
      </c>
      <c r="K2386">
        <v>3099</v>
      </c>
      <c r="M2386" t="s">
        <v>407</v>
      </c>
      <c r="N2386" t="s">
        <v>362</v>
      </c>
      <c r="U2386" t="s">
        <v>379</v>
      </c>
      <c r="X2386" t="s">
        <v>367</v>
      </c>
      <c r="AD2386" t="b">
        <v>1</v>
      </c>
      <c r="AE2386">
        <v>3099</v>
      </c>
      <c r="AG2386">
        <v>0</v>
      </c>
      <c r="AI2386">
        <v>0</v>
      </c>
      <c r="AS2386">
        <v>0</v>
      </c>
    </row>
    <row r="2387">
      <c r="C2387">
        <v>3100</v>
      </c>
      <c r="D2387">
        <v>3100</v>
      </c>
      <c r="E2387" t="str">
        <f>  CONCATENATE(IF(M2387="P","Suite ", "Cabin "),D2387)</f>
        <v>Cabin 3100</v>
      </c>
      <c r="F2387">
        <v>2</v>
      </c>
      <c r="G2387" t="s">
        <v>405</v>
      </c>
      <c r="H2387" t="s">
        <v>406</v>
      </c>
      <c r="K2387">
        <v>3100</v>
      </c>
      <c r="M2387" t="s">
        <v>407</v>
      </c>
      <c r="N2387" t="s">
        <v>362</v>
      </c>
      <c r="U2387" t="s">
        <v>379</v>
      </c>
      <c r="X2387" t="s">
        <v>367</v>
      </c>
      <c r="AD2387" t="b">
        <v>1</v>
      </c>
      <c r="AE2387">
        <v>3100</v>
      </c>
      <c r="AG2387">
        <v>0</v>
      </c>
      <c r="AI2387">
        <v>1</v>
      </c>
      <c r="AS2387">
        <v>0</v>
      </c>
    </row>
    <row r="2388">
      <c r="C2388">
        <v>3101</v>
      </c>
      <c r="D2388">
        <v>3101</v>
      </c>
      <c r="E2388" t="str">
        <f>  CONCATENATE(IF(M2388="P","Suite ", "Cabin "),D2388)</f>
        <v>Cabin 3101</v>
      </c>
      <c r="F2388">
        <v>2</v>
      </c>
      <c r="G2388" t="s">
        <v>405</v>
      </c>
      <c r="H2388" t="s">
        <v>406</v>
      </c>
      <c r="K2388">
        <v>3101</v>
      </c>
      <c r="M2388" t="s">
        <v>407</v>
      </c>
      <c r="N2388" t="s">
        <v>362</v>
      </c>
      <c r="U2388" t="s">
        <v>379</v>
      </c>
      <c r="X2388" t="s">
        <v>367</v>
      </c>
      <c r="AD2388" t="b">
        <v>1</v>
      </c>
      <c r="AE2388">
        <v>3101</v>
      </c>
      <c r="AG2388">
        <v>0</v>
      </c>
      <c r="AI2388">
        <v>0</v>
      </c>
      <c r="AS2388">
        <v>0</v>
      </c>
    </row>
    <row r="2389">
      <c r="C2389">
        <v>3102</v>
      </c>
      <c r="D2389">
        <v>3102</v>
      </c>
      <c r="E2389" t="str">
        <f>  CONCATENATE(IF(M2389="P","Suite ", "Cabin "),D2389)</f>
        <v>Cabin 3102</v>
      </c>
      <c r="F2389">
        <v>2</v>
      </c>
      <c r="G2389" t="s">
        <v>405</v>
      </c>
      <c r="H2389" t="s">
        <v>406</v>
      </c>
      <c r="K2389">
        <v>3102</v>
      </c>
      <c r="M2389" t="s">
        <v>407</v>
      </c>
      <c r="N2389" t="s">
        <v>362</v>
      </c>
      <c r="U2389" t="s">
        <v>379</v>
      </c>
      <c r="X2389" t="s">
        <v>367</v>
      </c>
      <c r="AD2389" t="b">
        <v>1</v>
      </c>
      <c r="AE2389">
        <v>3102</v>
      </c>
      <c r="AG2389">
        <v>0</v>
      </c>
      <c r="AI2389">
        <v>1</v>
      </c>
      <c r="AS2389">
        <v>0</v>
      </c>
    </row>
    <row r="2390">
      <c r="C2390">
        <v>3103</v>
      </c>
      <c r="D2390">
        <v>3103</v>
      </c>
      <c r="E2390" t="str">
        <f>  CONCATENATE(IF(M2390="P","Suite ", "Cabin "),D2390)</f>
        <v>Cabin 3103</v>
      </c>
      <c r="F2390">
        <v>2</v>
      </c>
      <c r="G2390" t="s">
        <v>405</v>
      </c>
      <c r="H2390" t="s">
        <v>406</v>
      </c>
      <c r="K2390">
        <v>3103</v>
      </c>
      <c r="M2390" t="s">
        <v>407</v>
      </c>
      <c r="N2390" t="s">
        <v>362</v>
      </c>
      <c r="U2390" t="s">
        <v>379</v>
      </c>
      <c r="X2390" t="s">
        <v>367</v>
      </c>
      <c r="AD2390" t="b">
        <v>1</v>
      </c>
      <c r="AE2390">
        <v>3103</v>
      </c>
      <c r="AG2390">
        <v>0</v>
      </c>
      <c r="AI2390">
        <v>0</v>
      </c>
      <c r="AS2390">
        <v>0</v>
      </c>
    </row>
    <row r="2391">
      <c r="C2391">
        <v>3104</v>
      </c>
      <c r="D2391">
        <v>3104</v>
      </c>
      <c r="E2391" t="str">
        <f>  CONCATENATE(IF(M2391="P","Suite ", "Cabin "),D2391)</f>
        <v>Cabin 3104</v>
      </c>
      <c r="F2391">
        <v>2</v>
      </c>
      <c r="G2391" t="s">
        <v>405</v>
      </c>
      <c r="H2391" t="s">
        <v>406</v>
      </c>
      <c r="K2391">
        <v>3104</v>
      </c>
      <c r="M2391" t="s">
        <v>407</v>
      </c>
      <c r="N2391" t="s">
        <v>362</v>
      </c>
      <c r="U2391" t="s">
        <v>379</v>
      </c>
      <c r="X2391" t="s">
        <v>367</v>
      </c>
      <c r="AD2391" t="b">
        <v>1</v>
      </c>
      <c r="AE2391">
        <v>3104</v>
      </c>
      <c r="AG2391">
        <v>0</v>
      </c>
      <c r="AI2391">
        <v>1</v>
      </c>
      <c r="AS2391">
        <v>0</v>
      </c>
    </row>
    <row r="2392">
      <c r="C2392">
        <v>3105</v>
      </c>
      <c r="D2392">
        <v>3105</v>
      </c>
      <c r="E2392" t="str">
        <f>  CONCATENATE(IF(M2392="P","Suite ", "Cabin "),D2392)</f>
        <v>Cabin 3105</v>
      </c>
      <c r="F2392">
        <v>2</v>
      </c>
      <c r="G2392" t="s">
        <v>405</v>
      </c>
      <c r="H2392" t="s">
        <v>406</v>
      </c>
      <c r="K2392">
        <v>3105</v>
      </c>
      <c r="M2392" t="s">
        <v>407</v>
      </c>
      <c r="N2392" t="s">
        <v>362</v>
      </c>
      <c r="U2392" t="s">
        <v>379</v>
      </c>
      <c r="X2392" t="s">
        <v>367</v>
      </c>
      <c r="AD2392" t="b">
        <v>1</v>
      </c>
      <c r="AE2392">
        <v>3105</v>
      </c>
      <c r="AG2392">
        <v>0</v>
      </c>
      <c r="AI2392">
        <v>0</v>
      </c>
      <c r="AS2392">
        <v>0</v>
      </c>
    </row>
    <row r="2393">
      <c r="C2393">
        <v>3106</v>
      </c>
      <c r="D2393">
        <v>3106</v>
      </c>
      <c r="E2393" t="str">
        <f>  CONCATENATE(IF(M2393="P","Suite ", "Cabin "),D2393)</f>
        <v>Cabin 3106</v>
      </c>
      <c r="F2393">
        <v>2</v>
      </c>
      <c r="G2393" t="s">
        <v>405</v>
      </c>
      <c r="H2393" t="s">
        <v>406</v>
      </c>
      <c r="K2393">
        <v>3106</v>
      </c>
      <c r="M2393" t="s">
        <v>407</v>
      </c>
      <c r="N2393" t="s">
        <v>362</v>
      </c>
      <c r="U2393" t="s">
        <v>379</v>
      </c>
      <c r="X2393" t="s">
        <v>367</v>
      </c>
      <c r="AD2393" t="b">
        <v>1</v>
      </c>
      <c r="AE2393">
        <v>3106</v>
      </c>
      <c r="AG2393">
        <v>0</v>
      </c>
      <c r="AI2393">
        <v>1</v>
      </c>
      <c r="AS2393">
        <v>0</v>
      </c>
    </row>
    <row r="2394">
      <c r="C2394">
        <v>3107</v>
      </c>
      <c r="D2394">
        <v>3107</v>
      </c>
      <c r="E2394" t="str">
        <f>  CONCATENATE(IF(M2394="P","Suite ", "Cabin "),D2394)</f>
        <v>Cabin 3107</v>
      </c>
      <c r="F2394">
        <v>2</v>
      </c>
      <c r="G2394" t="s">
        <v>405</v>
      </c>
      <c r="H2394" t="s">
        <v>406</v>
      </c>
      <c r="K2394">
        <v>3107</v>
      </c>
      <c r="M2394" t="s">
        <v>407</v>
      </c>
      <c r="N2394" t="s">
        <v>362</v>
      </c>
      <c r="U2394" t="s">
        <v>379</v>
      </c>
      <c r="X2394" t="s">
        <v>367</v>
      </c>
      <c r="AD2394" t="b">
        <v>1</v>
      </c>
      <c r="AE2394">
        <v>3107</v>
      </c>
      <c r="AG2394">
        <v>0</v>
      </c>
      <c r="AI2394">
        <v>0</v>
      </c>
      <c r="AS2394">
        <v>0</v>
      </c>
    </row>
    <row r="2395">
      <c r="C2395">
        <v>3108</v>
      </c>
      <c r="D2395">
        <v>3108</v>
      </c>
      <c r="E2395" t="str">
        <f>  CONCATENATE(IF(M2395="P","Suite ", "Cabin "),D2395)</f>
        <v>Cabin 3108</v>
      </c>
      <c r="F2395">
        <v>2</v>
      </c>
      <c r="G2395" t="s">
        <v>405</v>
      </c>
      <c r="H2395" t="s">
        <v>406</v>
      </c>
      <c r="K2395">
        <v>3108</v>
      </c>
      <c r="M2395" t="s">
        <v>407</v>
      </c>
      <c r="N2395" t="s">
        <v>362</v>
      </c>
      <c r="U2395" t="s">
        <v>379</v>
      </c>
      <c r="X2395" t="s">
        <v>367</v>
      </c>
      <c r="AD2395" t="b">
        <v>1</v>
      </c>
      <c r="AE2395">
        <v>3108</v>
      </c>
      <c r="AG2395">
        <v>0</v>
      </c>
      <c r="AI2395">
        <v>1</v>
      </c>
      <c r="AS2395">
        <v>0</v>
      </c>
    </row>
    <row r="2396">
      <c r="C2396">
        <v>3109</v>
      </c>
      <c r="D2396">
        <v>3109</v>
      </c>
      <c r="E2396" t="str">
        <f>  CONCATENATE(IF(M2396="P","Suite ", "Cabin "),D2396)</f>
        <v>Cabin 3109</v>
      </c>
      <c r="F2396">
        <v>2</v>
      </c>
      <c r="G2396" t="s">
        <v>405</v>
      </c>
      <c r="H2396" t="s">
        <v>406</v>
      </c>
      <c r="K2396">
        <v>3109</v>
      </c>
      <c r="M2396" t="s">
        <v>407</v>
      </c>
      <c r="N2396" t="s">
        <v>362</v>
      </c>
      <c r="U2396" t="s">
        <v>379</v>
      </c>
      <c r="X2396" t="s">
        <v>367</v>
      </c>
      <c r="AD2396" t="b">
        <v>1</v>
      </c>
      <c r="AE2396">
        <v>3109</v>
      </c>
      <c r="AG2396">
        <v>0</v>
      </c>
      <c r="AI2396">
        <v>0</v>
      </c>
      <c r="AS2396">
        <v>0</v>
      </c>
    </row>
    <row r="2397">
      <c r="C2397">
        <v>3110</v>
      </c>
      <c r="D2397">
        <v>3110</v>
      </c>
      <c r="E2397" t="str">
        <f>  CONCATENATE(IF(M2397="P","Suite ", "Cabin "),D2397)</f>
        <v>Cabin 3110</v>
      </c>
      <c r="F2397">
        <v>2</v>
      </c>
      <c r="G2397" t="s">
        <v>405</v>
      </c>
      <c r="H2397" t="s">
        <v>406</v>
      </c>
      <c r="K2397">
        <v>3110</v>
      </c>
      <c r="M2397" t="s">
        <v>407</v>
      </c>
      <c r="N2397" t="s">
        <v>362</v>
      </c>
      <c r="U2397" t="s">
        <v>379</v>
      </c>
      <c r="X2397" t="s">
        <v>367</v>
      </c>
      <c r="AD2397" t="b">
        <v>1</v>
      </c>
      <c r="AE2397">
        <v>3110</v>
      </c>
      <c r="AG2397">
        <v>0</v>
      </c>
      <c r="AI2397">
        <v>1</v>
      </c>
      <c r="AS2397">
        <v>0</v>
      </c>
    </row>
    <row r="2398">
      <c r="C2398">
        <v>3111</v>
      </c>
      <c r="D2398">
        <v>3111</v>
      </c>
      <c r="E2398" t="str">
        <f>  CONCATENATE(IF(M2398="P","Suite ", "Cabin "),D2398)</f>
        <v>Cabin 3111</v>
      </c>
      <c r="F2398">
        <v>2</v>
      </c>
      <c r="G2398" t="s">
        <v>405</v>
      </c>
      <c r="H2398" t="s">
        <v>406</v>
      </c>
      <c r="K2398">
        <v>3111</v>
      </c>
      <c r="M2398" t="s">
        <v>407</v>
      </c>
      <c r="N2398" t="s">
        <v>362</v>
      </c>
      <c r="U2398" t="s">
        <v>379</v>
      </c>
      <c r="X2398" t="s">
        <v>367</v>
      </c>
      <c r="AD2398" t="b">
        <v>1</v>
      </c>
      <c r="AE2398">
        <v>3111</v>
      </c>
      <c r="AG2398">
        <v>0</v>
      </c>
      <c r="AI2398">
        <v>0</v>
      </c>
      <c r="AS2398">
        <v>0</v>
      </c>
    </row>
    <row r="2399">
      <c r="C2399">
        <v>3112</v>
      </c>
      <c r="D2399">
        <v>3112</v>
      </c>
      <c r="E2399" t="str">
        <f>  CONCATENATE(IF(M2399="P","Suite ", "Cabin "),D2399)</f>
        <v>Cabin 3112</v>
      </c>
      <c r="F2399">
        <v>2</v>
      </c>
      <c r="G2399" t="s">
        <v>405</v>
      </c>
      <c r="H2399" t="s">
        <v>406</v>
      </c>
      <c r="K2399">
        <v>3112</v>
      </c>
      <c r="M2399" t="s">
        <v>407</v>
      </c>
      <c r="N2399" t="s">
        <v>362</v>
      </c>
      <c r="U2399" t="s">
        <v>379</v>
      </c>
      <c r="X2399" t="s">
        <v>367</v>
      </c>
      <c r="AD2399" t="b">
        <v>1</v>
      </c>
      <c r="AE2399">
        <v>3112</v>
      </c>
      <c r="AG2399">
        <v>0</v>
      </c>
      <c r="AI2399">
        <v>1</v>
      </c>
      <c r="AS2399">
        <v>0</v>
      </c>
    </row>
    <row r="2400">
      <c r="C2400">
        <v>3113</v>
      </c>
      <c r="D2400">
        <v>3113</v>
      </c>
      <c r="E2400" t="str">
        <f>  CONCATENATE(IF(M2400="P","Suite ", "Cabin "),D2400)</f>
        <v>Cabin 3113</v>
      </c>
      <c r="F2400">
        <v>2</v>
      </c>
      <c r="G2400" t="s">
        <v>405</v>
      </c>
      <c r="H2400" t="s">
        <v>406</v>
      </c>
      <c r="K2400">
        <v>3113</v>
      </c>
      <c r="M2400" t="s">
        <v>407</v>
      </c>
      <c r="N2400" t="s">
        <v>362</v>
      </c>
      <c r="U2400" t="s">
        <v>379</v>
      </c>
      <c r="X2400" t="s">
        <v>367</v>
      </c>
      <c r="AD2400" t="b">
        <v>1</v>
      </c>
      <c r="AE2400">
        <v>3113</v>
      </c>
      <c r="AG2400">
        <v>0</v>
      </c>
      <c r="AI2400">
        <v>0</v>
      </c>
      <c r="AS2400">
        <v>0</v>
      </c>
    </row>
    <row r="2401">
      <c r="C2401">
        <v>3114</v>
      </c>
      <c r="D2401">
        <v>3114</v>
      </c>
      <c r="E2401" t="str">
        <f>  CONCATENATE(IF(M2401="P","Suite ", "Cabin "),D2401)</f>
        <v>Cabin 3114</v>
      </c>
      <c r="F2401">
        <v>2</v>
      </c>
      <c r="G2401" t="s">
        <v>405</v>
      </c>
      <c r="H2401" t="s">
        <v>406</v>
      </c>
      <c r="K2401">
        <v>3114</v>
      </c>
      <c r="M2401" t="s">
        <v>407</v>
      </c>
      <c r="N2401" t="s">
        <v>362</v>
      </c>
      <c r="U2401" t="s">
        <v>379</v>
      </c>
      <c r="X2401" t="s">
        <v>367</v>
      </c>
      <c r="AD2401" t="b">
        <v>1</v>
      </c>
      <c r="AE2401">
        <v>3114</v>
      </c>
      <c r="AG2401">
        <v>0</v>
      </c>
      <c r="AI2401">
        <v>1</v>
      </c>
      <c r="AS2401">
        <v>0</v>
      </c>
    </row>
    <row r="2402">
      <c r="C2402">
        <v>3115</v>
      </c>
      <c r="D2402">
        <v>3115</v>
      </c>
      <c r="E2402" t="str">
        <f>  CONCATENATE(IF(M2402="P","Suite ", "Cabin "),D2402)</f>
        <v>Cabin 3115</v>
      </c>
      <c r="F2402">
        <v>2</v>
      </c>
      <c r="G2402" t="s">
        <v>405</v>
      </c>
      <c r="H2402" t="s">
        <v>406</v>
      </c>
      <c r="K2402">
        <v>3115</v>
      </c>
      <c r="M2402" t="s">
        <v>407</v>
      </c>
      <c r="N2402" t="s">
        <v>362</v>
      </c>
      <c r="U2402" t="s">
        <v>379</v>
      </c>
      <c r="X2402" t="s">
        <v>367</v>
      </c>
      <c r="AD2402" t="b">
        <v>1</v>
      </c>
      <c r="AE2402">
        <v>3115</v>
      </c>
      <c r="AG2402">
        <v>0</v>
      </c>
      <c r="AI2402">
        <v>0</v>
      </c>
      <c r="AS2402">
        <v>0</v>
      </c>
    </row>
    <row r="2403">
      <c r="C2403">
        <v>3116</v>
      </c>
      <c r="D2403">
        <v>3116</v>
      </c>
      <c r="E2403" t="str">
        <f>  CONCATENATE(IF(M2403="P","Suite ", "Cabin "),D2403)</f>
        <v>Cabin 3116</v>
      </c>
      <c r="F2403">
        <v>2</v>
      </c>
      <c r="G2403" t="s">
        <v>405</v>
      </c>
      <c r="H2403" t="s">
        <v>406</v>
      </c>
      <c r="K2403">
        <v>3116</v>
      </c>
      <c r="M2403" t="s">
        <v>407</v>
      </c>
      <c r="N2403" t="s">
        <v>362</v>
      </c>
      <c r="U2403" t="s">
        <v>379</v>
      </c>
      <c r="X2403" t="s">
        <v>367</v>
      </c>
      <c r="AC2403">
        <v>1111011100</v>
      </c>
      <c r="AD2403" t="b">
        <v>1</v>
      </c>
      <c r="AE2403">
        <v>3116</v>
      </c>
      <c r="AG2403">
        <v>0</v>
      </c>
      <c r="AI2403">
        <v>1</v>
      </c>
      <c r="AS2403">
        <v>0</v>
      </c>
    </row>
    <row r="2404">
      <c r="C2404">
        <v>3118</v>
      </c>
      <c r="D2404">
        <v>3118</v>
      </c>
      <c r="E2404" t="str">
        <f>  CONCATENATE(IF(M2404="P","Suite ", "Cabin "),D2404)</f>
        <v>Cabin 3118</v>
      </c>
      <c r="F2404">
        <v>2</v>
      </c>
      <c r="G2404" t="s">
        <v>405</v>
      </c>
      <c r="H2404" t="s">
        <v>406</v>
      </c>
      <c r="K2404">
        <v>3118</v>
      </c>
      <c r="M2404" t="s">
        <v>407</v>
      </c>
      <c r="N2404" t="s">
        <v>362</v>
      </c>
      <c r="U2404" t="s">
        <v>379</v>
      </c>
      <c r="X2404" t="s">
        <v>367</v>
      </c>
      <c r="AD2404" t="b">
        <v>1</v>
      </c>
      <c r="AE2404">
        <v>3118</v>
      </c>
      <c r="AG2404">
        <v>0</v>
      </c>
      <c r="AI2404">
        <v>1</v>
      </c>
      <c r="AS2404">
        <v>0</v>
      </c>
    </row>
    <row r="2405">
      <c r="C2405">
        <v>3119</v>
      </c>
      <c r="D2405">
        <v>3119</v>
      </c>
      <c r="E2405" t="str">
        <f>  CONCATENATE(IF(M2405="P","Suite ", "Cabin "),D2405)</f>
        <v>Cabin 3119</v>
      </c>
      <c r="F2405">
        <v>2</v>
      </c>
      <c r="G2405" t="s">
        <v>405</v>
      </c>
      <c r="H2405" t="s">
        <v>406</v>
      </c>
      <c r="K2405">
        <v>3119</v>
      </c>
      <c r="M2405" t="s">
        <v>407</v>
      </c>
      <c r="N2405" t="s">
        <v>362</v>
      </c>
      <c r="U2405" t="s">
        <v>379</v>
      </c>
      <c r="X2405" t="s">
        <v>367</v>
      </c>
      <c r="AD2405" t="b">
        <v>1</v>
      </c>
      <c r="AE2405">
        <v>3119</v>
      </c>
      <c r="AG2405">
        <v>0</v>
      </c>
      <c r="AI2405">
        <v>0</v>
      </c>
      <c r="AS2405">
        <v>0</v>
      </c>
    </row>
    <row r="2406">
      <c r="C2406">
        <v>3120</v>
      </c>
      <c r="D2406">
        <v>3120</v>
      </c>
      <c r="E2406" t="str">
        <f>  CONCATENATE(IF(M2406="P","Suite ", "Cabin "),D2406)</f>
        <v>Cabin 3120</v>
      </c>
      <c r="F2406">
        <v>2</v>
      </c>
      <c r="G2406" t="s">
        <v>405</v>
      </c>
      <c r="H2406" t="s">
        <v>406</v>
      </c>
      <c r="K2406">
        <v>3120</v>
      </c>
      <c r="M2406" t="s">
        <v>407</v>
      </c>
      <c r="N2406" t="s">
        <v>362</v>
      </c>
      <c r="U2406" t="s">
        <v>379</v>
      </c>
      <c r="X2406" t="s">
        <v>367</v>
      </c>
      <c r="AD2406" t="b">
        <v>1</v>
      </c>
      <c r="AE2406">
        <v>3120</v>
      </c>
      <c r="AG2406">
        <v>0</v>
      </c>
      <c r="AI2406">
        <v>1</v>
      </c>
      <c r="AS2406">
        <v>0</v>
      </c>
    </row>
    <row r="2407">
      <c r="C2407">
        <v>3121</v>
      </c>
      <c r="D2407">
        <v>3121</v>
      </c>
      <c r="E2407" t="str">
        <f>  CONCATENATE(IF(M2407="P","Suite ", "Cabin "),D2407)</f>
        <v>Cabin 3121</v>
      </c>
      <c r="F2407">
        <v>2</v>
      </c>
      <c r="G2407" t="s">
        <v>405</v>
      </c>
      <c r="H2407" t="s">
        <v>406</v>
      </c>
      <c r="K2407">
        <v>3121</v>
      </c>
      <c r="M2407" t="s">
        <v>407</v>
      </c>
      <c r="N2407" t="s">
        <v>362</v>
      </c>
      <c r="U2407" t="s">
        <v>379</v>
      </c>
      <c r="X2407" t="s">
        <v>367</v>
      </c>
      <c r="AD2407" t="b">
        <v>1</v>
      </c>
      <c r="AE2407">
        <v>3121</v>
      </c>
      <c r="AG2407">
        <v>0</v>
      </c>
      <c r="AI2407">
        <v>0</v>
      </c>
      <c r="AS2407">
        <v>0</v>
      </c>
    </row>
    <row r="2408">
      <c r="C2408">
        <v>3122</v>
      </c>
      <c r="D2408">
        <v>3122</v>
      </c>
      <c r="E2408" t="str">
        <f>  CONCATENATE(IF(M2408="P","Suite ", "Cabin "),D2408)</f>
        <v>Cabin 3122</v>
      </c>
      <c r="F2408">
        <v>2</v>
      </c>
      <c r="G2408" t="s">
        <v>405</v>
      </c>
      <c r="H2408" t="s">
        <v>406</v>
      </c>
      <c r="K2408">
        <v>3122</v>
      </c>
      <c r="M2408" t="s">
        <v>407</v>
      </c>
      <c r="N2408" t="s">
        <v>362</v>
      </c>
      <c r="U2408" t="s">
        <v>379</v>
      </c>
      <c r="X2408" t="s">
        <v>367</v>
      </c>
      <c r="AD2408" t="b">
        <v>1</v>
      </c>
      <c r="AE2408">
        <v>3122</v>
      </c>
      <c r="AG2408">
        <v>0</v>
      </c>
      <c r="AI2408">
        <v>1</v>
      </c>
      <c r="AS2408">
        <v>0</v>
      </c>
    </row>
    <row r="2409">
      <c r="C2409">
        <v>3123</v>
      </c>
      <c r="D2409">
        <v>3123</v>
      </c>
      <c r="E2409" t="str">
        <f>  CONCATENATE(IF(M2409="P","Suite ", "Cabin "),D2409)</f>
        <v>Cabin 3123</v>
      </c>
      <c r="F2409">
        <v>2</v>
      </c>
      <c r="G2409" t="s">
        <v>405</v>
      </c>
      <c r="H2409" t="s">
        <v>406</v>
      </c>
      <c r="K2409">
        <v>3123</v>
      </c>
      <c r="M2409" t="s">
        <v>407</v>
      </c>
      <c r="N2409" t="s">
        <v>362</v>
      </c>
      <c r="U2409" t="s">
        <v>379</v>
      </c>
      <c r="X2409" t="s">
        <v>367</v>
      </c>
      <c r="AD2409" t="b">
        <v>1</v>
      </c>
      <c r="AE2409">
        <v>3123</v>
      </c>
      <c r="AG2409">
        <v>0</v>
      </c>
      <c r="AI2409">
        <v>0</v>
      </c>
      <c r="AS2409">
        <v>0</v>
      </c>
    </row>
    <row r="2410">
      <c r="C2410">
        <v>3124</v>
      </c>
      <c r="D2410">
        <v>3124</v>
      </c>
      <c r="E2410" t="str">
        <f>  CONCATENATE(IF(M2410="P","Suite ", "Cabin "),D2410)</f>
        <v>Cabin 3124</v>
      </c>
      <c r="F2410">
        <v>2</v>
      </c>
      <c r="G2410" t="s">
        <v>405</v>
      </c>
      <c r="H2410" t="s">
        <v>406</v>
      </c>
      <c r="K2410">
        <v>3124</v>
      </c>
      <c r="M2410" t="s">
        <v>407</v>
      </c>
      <c r="N2410" t="s">
        <v>362</v>
      </c>
      <c r="U2410" t="s">
        <v>379</v>
      </c>
      <c r="X2410" t="s">
        <v>367</v>
      </c>
      <c r="AD2410" t="b">
        <v>1</v>
      </c>
      <c r="AE2410">
        <v>3124</v>
      </c>
      <c r="AG2410">
        <v>0</v>
      </c>
      <c r="AI2410">
        <v>1</v>
      </c>
      <c r="AS2410">
        <v>0</v>
      </c>
    </row>
    <row r="2411">
      <c r="C2411">
        <v>3125</v>
      </c>
      <c r="D2411">
        <v>3125</v>
      </c>
      <c r="E2411" t="str">
        <f>  CONCATENATE(IF(M2411="P","Suite ", "Cabin "),D2411)</f>
        <v>Cabin 3125</v>
      </c>
      <c r="F2411">
        <v>2</v>
      </c>
      <c r="G2411" t="s">
        <v>405</v>
      </c>
      <c r="H2411" t="s">
        <v>406</v>
      </c>
      <c r="K2411">
        <v>3125</v>
      </c>
      <c r="M2411" t="s">
        <v>407</v>
      </c>
      <c r="N2411" t="s">
        <v>362</v>
      </c>
      <c r="U2411" t="s">
        <v>379</v>
      </c>
      <c r="X2411" t="s">
        <v>367</v>
      </c>
      <c r="AD2411" t="b">
        <v>1</v>
      </c>
      <c r="AE2411">
        <v>3125</v>
      </c>
      <c r="AG2411">
        <v>0</v>
      </c>
      <c r="AI2411">
        <v>0</v>
      </c>
      <c r="AS2411">
        <v>0</v>
      </c>
    </row>
    <row r="2412">
      <c r="C2412">
        <v>3126</v>
      </c>
      <c r="D2412">
        <v>3126</v>
      </c>
      <c r="E2412" t="str">
        <f>  CONCATENATE(IF(M2412="P","Suite ", "Cabin "),D2412)</f>
        <v>Cabin 3126</v>
      </c>
      <c r="F2412">
        <v>2</v>
      </c>
      <c r="G2412" t="s">
        <v>405</v>
      </c>
      <c r="H2412" t="s">
        <v>406</v>
      </c>
      <c r="K2412">
        <v>3126</v>
      </c>
      <c r="M2412" t="s">
        <v>407</v>
      </c>
      <c r="N2412" t="s">
        <v>362</v>
      </c>
      <c r="U2412" t="s">
        <v>379</v>
      </c>
      <c r="X2412" t="s">
        <v>367</v>
      </c>
      <c r="AD2412" t="b">
        <v>1</v>
      </c>
      <c r="AE2412">
        <v>3126</v>
      </c>
      <c r="AG2412">
        <v>0</v>
      </c>
      <c r="AI2412">
        <v>1</v>
      </c>
      <c r="AS2412">
        <v>0</v>
      </c>
    </row>
    <row r="2413">
      <c r="C2413">
        <v>3127</v>
      </c>
      <c r="D2413">
        <v>3127</v>
      </c>
      <c r="E2413" t="str">
        <f>  CONCATENATE(IF(M2413="P","Suite ", "Cabin "),D2413)</f>
        <v>Cabin 3127</v>
      </c>
      <c r="F2413">
        <v>2</v>
      </c>
      <c r="G2413" t="s">
        <v>405</v>
      </c>
      <c r="H2413" t="s">
        <v>406</v>
      </c>
      <c r="K2413">
        <v>3127</v>
      </c>
      <c r="M2413" t="s">
        <v>407</v>
      </c>
      <c r="N2413" t="s">
        <v>362</v>
      </c>
      <c r="U2413" t="s">
        <v>379</v>
      </c>
      <c r="X2413" t="s">
        <v>367</v>
      </c>
      <c r="AD2413" t="b">
        <v>1</v>
      </c>
      <c r="AE2413">
        <v>3127</v>
      </c>
      <c r="AG2413">
        <v>0</v>
      </c>
      <c r="AI2413">
        <v>0</v>
      </c>
      <c r="AS2413">
        <v>0</v>
      </c>
    </row>
    <row r="2414">
      <c r="C2414">
        <v>3128</v>
      </c>
      <c r="D2414">
        <v>3128</v>
      </c>
      <c r="E2414" t="str">
        <f>  CONCATENATE(IF(M2414="P","Suite ", "Cabin "),D2414)</f>
        <v>Cabin 3128</v>
      </c>
      <c r="F2414">
        <v>2</v>
      </c>
      <c r="G2414" t="s">
        <v>405</v>
      </c>
      <c r="H2414" t="s">
        <v>406</v>
      </c>
      <c r="K2414">
        <v>3128</v>
      </c>
      <c r="M2414" t="s">
        <v>407</v>
      </c>
      <c r="N2414" t="s">
        <v>362</v>
      </c>
      <c r="U2414" t="s">
        <v>379</v>
      </c>
      <c r="X2414" t="s">
        <v>367</v>
      </c>
      <c r="AD2414" t="b">
        <v>1</v>
      </c>
      <c r="AE2414">
        <v>3128</v>
      </c>
      <c r="AG2414">
        <v>0</v>
      </c>
      <c r="AI2414">
        <v>1</v>
      </c>
      <c r="AS2414">
        <v>0</v>
      </c>
    </row>
    <row r="2415">
      <c r="C2415">
        <v>3129</v>
      </c>
      <c r="D2415">
        <v>3129</v>
      </c>
      <c r="E2415" t="str">
        <f>  CONCATENATE(IF(M2415="P","Suite ", "Cabin "),D2415)</f>
        <v>Cabin 3129</v>
      </c>
      <c r="F2415">
        <v>2</v>
      </c>
      <c r="G2415" t="s">
        <v>405</v>
      </c>
      <c r="H2415" t="s">
        <v>406</v>
      </c>
      <c r="K2415">
        <v>3129</v>
      </c>
      <c r="M2415" t="s">
        <v>407</v>
      </c>
      <c r="N2415" t="s">
        <v>362</v>
      </c>
      <c r="U2415" t="s">
        <v>379</v>
      </c>
      <c r="X2415" t="s">
        <v>367</v>
      </c>
      <c r="AD2415" t="b">
        <v>1</v>
      </c>
      <c r="AE2415">
        <v>3129</v>
      </c>
      <c r="AG2415">
        <v>0</v>
      </c>
      <c r="AI2415">
        <v>0</v>
      </c>
      <c r="AS2415">
        <v>0</v>
      </c>
    </row>
    <row r="2416">
      <c r="C2416">
        <v>3130</v>
      </c>
      <c r="D2416">
        <v>3130</v>
      </c>
      <c r="E2416" t="str">
        <f>  CONCATENATE(IF(M2416="P","Suite ", "Cabin "),D2416)</f>
        <v>Cabin 3130</v>
      </c>
      <c r="F2416">
        <v>2</v>
      </c>
      <c r="G2416" t="s">
        <v>405</v>
      </c>
      <c r="H2416" t="s">
        <v>406</v>
      </c>
      <c r="K2416">
        <v>3130</v>
      </c>
      <c r="M2416" t="s">
        <v>407</v>
      </c>
      <c r="N2416" t="s">
        <v>362</v>
      </c>
      <c r="U2416" t="s">
        <v>379</v>
      </c>
      <c r="X2416" t="s">
        <v>367</v>
      </c>
      <c r="AD2416" t="b">
        <v>1</v>
      </c>
      <c r="AE2416">
        <v>3130</v>
      </c>
      <c r="AG2416">
        <v>0</v>
      </c>
      <c r="AI2416">
        <v>1</v>
      </c>
      <c r="AS2416">
        <v>0</v>
      </c>
    </row>
    <row r="2417">
      <c r="C2417">
        <v>3131</v>
      </c>
      <c r="D2417">
        <v>3131</v>
      </c>
      <c r="E2417" t="str">
        <f>  CONCATENATE(IF(M2417="P","Suite ", "Cabin "),D2417)</f>
        <v>Cabin 3131</v>
      </c>
      <c r="F2417">
        <v>2</v>
      </c>
      <c r="G2417" t="s">
        <v>405</v>
      </c>
      <c r="H2417" t="s">
        <v>406</v>
      </c>
      <c r="K2417">
        <v>3131</v>
      </c>
      <c r="M2417" t="s">
        <v>407</v>
      </c>
      <c r="N2417" t="s">
        <v>362</v>
      </c>
      <c r="U2417" t="s">
        <v>379</v>
      </c>
      <c r="X2417" t="s">
        <v>367</v>
      </c>
      <c r="AD2417" t="b">
        <v>1</v>
      </c>
      <c r="AE2417">
        <v>3131</v>
      </c>
      <c r="AG2417">
        <v>0</v>
      </c>
      <c r="AI2417">
        <v>0</v>
      </c>
      <c r="AS2417">
        <v>0</v>
      </c>
    </row>
    <row r="2418">
      <c r="C2418">
        <v>2001</v>
      </c>
      <c r="D2418">
        <v>2001</v>
      </c>
      <c r="E2418" t="str">
        <f>  CONCATENATE(IF(M2418="P","Suite ", "Cabin "),D2418)</f>
        <v>Cabin 2001</v>
      </c>
      <c r="F2418">
        <v>2</v>
      </c>
      <c r="G2418" t="s">
        <v>408</v>
      </c>
      <c r="H2418" t="s">
        <v>406</v>
      </c>
      <c r="K2418">
        <v>2001</v>
      </c>
      <c r="M2418" t="s">
        <v>407</v>
      </c>
      <c r="N2418" t="s">
        <v>362</v>
      </c>
      <c r="U2418" t="s">
        <v>379</v>
      </c>
      <c r="X2418" t="s">
        <v>367</v>
      </c>
      <c r="AD2418" t="b">
        <v>1</v>
      </c>
      <c r="AE2418">
        <v>2001</v>
      </c>
      <c r="AG2418">
        <v>0</v>
      </c>
      <c r="AI2418">
        <v>0</v>
      </c>
      <c r="AS2418">
        <v>0</v>
      </c>
    </row>
    <row r="2419">
      <c r="C2419">
        <v>2002</v>
      </c>
      <c r="D2419">
        <v>2002</v>
      </c>
      <c r="E2419" t="str">
        <f>  CONCATENATE(IF(M2419="P","Suite ", "Cabin "),D2419)</f>
        <v>Cabin 2002</v>
      </c>
      <c r="F2419">
        <v>2</v>
      </c>
      <c r="G2419" t="s">
        <v>408</v>
      </c>
      <c r="H2419" t="s">
        <v>406</v>
      </c>
      <c r="K2419">
        <v>2002</v>
      </c>
      <c r="M2419" t="s">
        <v>407</v>
      </c>
      <c r="N2419" t="s">
        <v>362</v>
      </c>
      <c r="U2419" t="s">
        <v>379</v>
      </c>
      <c r="X2419" t="s">
        <v>367</v>
      </c>
      <c r="AD2419" t="b">
        <v>1</v>
      </c>
      <c r="AE2419">
        <v>2002</v>
      </c>
      <c r="AG2419">
        <v>0</v>
      </c>
      <c r="AI2419">
        <v>1</v>
      </c>
      <c r="AS2419">
        <v>0</v>
      </c>
    </row>
    <row r="2420">
      <c r="C2420">
        <v>2003</v>
      </c>
      <c r="D2420">
        <v>2003</v>
      </c>
      <c r="E2420" t="str">
        <f>  CONCATENATE(IF(M2420="P","Suite ", "Cabin "),D2420)</f>
        <v>Cabin 2003</v>
      </c>
      <c r="F2420">
        <v>2</v>
      </c>
      <c r="G2420" t="s">
        <v>408</v>
      </c>
      <c r="H2420" t="s">
        <v>406</v>
      </c>
      <c r="K2420">
        <v>2003</v>
      </c>
      <c r="M2420" t="s">
        <v>407</v>
      </c>
      <c r="N2420" t="s">
        <v>362</v>
      </c>
      <c r="U2420" t="s">
        <v>379</v>
      </c>
      <c r="X2420" t="s">
        <v>367</v>
      </c>
      <c r="AD2420" t="b">
        <v>1</v>
      </c>
      <c r="AE2420">
        <v>2003</v>
      </c>
      <c r="AG2420">
        <v>0</v>
      </c>
      <c r="AI2420">
        <v>0</v>
      </c>
      <c r="AS2420">
        <v>0</v>
      </c>
    </row>
    <row r="2421">
      <c r="C2421">
        <v>2004</v>
      </c>
      <c r="D2421">
        <v>2004</v>
      </c>
      <c r="E2421" t="str">
        <f>  CONCATENATE(IF(M2421="P","Suite ", "Cabin "),D2421)</f>
        <v>Cabin 2004</v>
      </c>
      <c r="F2421">
        <v>2</v>
      </c>
      <c r="G2421" t="s">
        <v>408</v>
      </c>
      <c r="H2421" t="s">
        <v>406</v>
      </c>
      <c r="K2421">
        <v>2004</v>
      </c>
      <c r="M2421" t="s">
        <v>407</v>
      </c>
      <c r="N2421" t="s">
        <v>362</v>
      </c>
      <c r="U2421" t="s">
        <v>379</v>
      </c>
      <c r="X2421" t="s">
        <v>367</v>
      </c>
      <c r="AD2421" t="b">
        <v>1</v>
      </c>
      <c r="AE2421">
        <v>2004</v>
      </c>
      <c r="AG2421">
        <v>0</v>
      </c>
      <c r="AI2421">
        <v>1</v>
      </c>
      <c r="AS2421">
        <v>0</v>
      </c>
    </row>
    <row r="2422">
      <c r="C2422">
        <v>2005</v>
      </c>
      <c r="D2422">
        <v>2005</v>
      </c>
      <c r="E2422" t="str">
        <f>  CONCATENATE(IF(M2422="P","Suite ", "Cabin "),D2422)</f>
        <v>Cabin 2005</v>
      </c>
      <c r="F2422">
        <v>2</v>
      </c>
      <c r="G2422" t="s">
        <v>408</v>
      </c>
      <c r="H2422" t="s">
        <v>406</v>
      </c>
      <c r="K2422">
        <v>2005</v>
      </c>
      <c r="M2422" t="s">
        <v>407</v>
      </c>
      <c r="N2422" t="s">
        <v>362</v>
      </c>
      <c r="U2422" t="s">
        <v>379</v>
      </c>
      <c r="X2422" t="s">
        <v>367</v>
      </c>
      <c r="AD2422" t="b">
        <v>1</v>
      </c>
      <c r="AE2422">
        <v>2005</v>
      </c>
      <c r="AG2422">
        <v>0</v>
      </c>
      <c r="AI2422">
        <v>0</v>
      </c>
      <c r="AS2422">
        <v>0</v>
      </c>
    </row>
    <row r="2423">
      <c r="C2423">
        <v>2006</v>
      </c>
      <c r="D2423">
        <v>2006</v>
      </c>
      <c r="E2423" t="str">
        <f>  CONCATENATE(IF(M2423="P","Suite ", "Cabin "),D2423)</f>
        <v>Cabin 2006</v>
      </c>
      <c r="F2423">
        <v>2</v>
      </c>
      <c r="G2423" t="s">
        <v>408</v>
      </c>
      <c r="H2423" t="s">
        <v>406</v>
      </c>
      <c r="K2423">
        <v>2006</v>
      </c>
      <c r="M2423" t="s">
        <v>407</v>
      </c>
      <c r="N2423" t="s">
        <v>362</v>
      </c>
      <c r="U2423" t="s">
        <v>379</v>
      </c>
      <c r="X2423" t="s">
        <v>367</v>
      </c>
      <c r="AD2423" t="b">
        <v>1</v>
      </c>
      <c r="AE2423">
        <v>2006</v>
      </c>
      <c r="AG2423">
        <v>0</v>
      </c>
      <c r="AI2423">
        <v>1</v>
      </c>
      <c r="AS2423">
        <v>0</v>
      </c>
    </row>
    <row r="2424">
      <c r="C2424">
        <v>2007</v>
      </c>
      <c r="D2424">
        <v>2007</v>
      </c>
      <c r="E2424" t="str">
        <f>  CONCATENATE(IF(M2424="P","Suite ", "Cabin "),D2424)</f>
        <v>Cabin 2007</v>
      </c>
      <c r="F2424">
        <v>2</v>
      </c>
      <c r="G2424" t="s">
        <v>408</v>
      </c>
      <c r="H2424" t="s">
        <v>406</v>
      </c>
      <c r="K2424">
        <v>2007</v>
      </c>
      <c r="M2424" t="s">
        <v>407</v>
      </c>
      <c r="N2424" t="s">
        <v>362</v>
      </c>
      <c r="U2424" t="s">
        <v>379</v>
      </c>
      <c r="X2424" t="s">
        <v>367</v>
      </c>
      <c r="AD2424" t="b">
        <v>1</v>
      </c>
      <c r="AE2424">
        <v>2007</v>
      </c>
      <c r="AG2424">
        <v>0</v>
      </c>
      <c r="AI2424">
        <v>0</v>
      </c>
      <c r="AS2424">
        <v>0</v>
      </c>
    </row>
    <row r="2425">
      <c r="C2425">
        <v>2008</v>
      </c>
      <c r="D2425">
        <v>2008</v>
      </c>
      <c r="E2425" t="str">
        <f>  CONCATENATE(IF(M2425="P","Suite ", "Cabin "),D2425)</f>
        <v>Cabin 2008</v>
      </c>
      <c r="F2425">
        <v>2</v>
      </c>
      <c r="G2425" t="s">
        <v>408</v>
      </c>
      <c r="H2425" t="s">
        <v>406</v>
      </c>
      <c r="K2425">
        <v>2008</v>
      </c>
      <c r="M2425" t="s">
        <v>407</v>
      </c>
      <c r="N2425" t="s">
        <v>362</v>
      </c>
      <c r="U2425" t="s">
        <v>379</v>
      </c>
      <c r="X2425" t="s">
        <v>367</v>
      </c>
      <c r="AD2425" t="b">
        <v>1</v>
      </c>
      <c r="AE2425">
        <v>2008</v>
      </c>
      <c r="AG2425">
        <v>0</v>
      </c>
      <c r="AI2425">
        <v>1</v>
      </c>
      <c r="AS2425">
        <v>0</v>
      </c>
    </row>
    <row r="2426">
      <c r="C2426">
        <v>2009</v>
      </c>
      <c r="D2426">
        <v>2009</v>
      </c>
      <c r="E2426" t="str">
        <f>  CONCATENATE(IF(M2426="P","Suite ", "Cabin "),D2426)</f>
        <v>Cabin 2009</v>
      </c>
      <c r="F2426">
        <v>2</v>
      </c>
      <c r="G2426" t="s">
        <v>408</v>
      </c>
      <c r="H2426" t="s">
        <v>406</v>
      </c>
      <c r="K2426">
        <v>2009</v>
      </c>
      <c r="M2426" t="s">
        <v>407</v>
      </c>
      <c r="N2426" t="s">
        <v>362</v>
      </c>
      <c r="U2426" t="s">
        <v>379</v>
      </c>
      <c r="X2426" t="s">
        <v>367</v>
      </c>
      <c r="AD2426" t="b">
        <v>1</v>
      </c>
      <c r="AE2426">
        <v>2009</v>
      </c>
      <c r="AG2426">
        <v>0</v>
      </c>
      <c r="AI2426">
        <v>0</v>
      </c>
      <c r="AS2426">
        <v>0</v>
      </c>
    </row>
    <row r="2427">
      <c r="C2427">
        <v>2010</v>
      </c>
      <c r="D2427">
        <v>2010</v>
      </c>
      <c r="E2427" t="str">
        <f>  CONCATENATE(IF(M2427="P","Suite ", "Cabin "),D2427)</f>
        <v>Cabin 2010</v>
      </c>
      <c r="F2427">
        <v>2</v>
      </c>
      <c r="G2427" t="s">
        <v>408</v>
      </c>
      <c r="H2427" t="s">
        <v>406</v>
      </c>
      <c r="K2427">
        <v>2010</v>
      </c>
      <c r="M2427" t="s">
        <v>407</v>
      </c>
      <c r="N2427" t="s">
        <v>362</v>
      </c>
      <c r="U2427" t="s">
        <v>379</v>
      </c>
      <c r="X2427" t="s">
        <v>367</v>
      </c>
      <c r="AD2427" t="b">
        <v>1</v>
      </c>
      <c r="AE2427">
        <v>2010</v>
      </c>
      <c r="AG2427">
        <v>0</v>
      </c>
      <c r="AI2427">
        <v>1</v>
      </c>
      <c r="AS2427">
        <v>0</v>
      </c>
    </row>
    <row r="2428">
      <c r="C2428">
        <v>2011</v>
      </c>
      <c r="D2428">
        <v>2011</v>
      </c>
      <c r="E2428" t="str">
        <f>  CONCATENATE(IF(M2428="P","Suite ", "Cabin "),D2428)</f>
        <v>Cabin 2011</v>
      </c>
      <c r="F2428">
        <v>2</v>
      </c>
      <c r="G2428" t="s">
        <v>408</v>
      </c>
      <c r="H2428" t="s">
        <v>406</v>
      </c>
      <c r="K2428">
        <v>2011</v>
      </c>
      <c r="M2428" t="s">
        <v>407</v>
      </c>
      <c r="N2428" t="s">
        <v>362</v>
      </c>
      <c r="U2428" t="s">
        <v>379</v>
      </c>
      <c r="X2428" t="s">
        <v>367</v>
      </c>
      <c r="AD2428" t="b">
        <v>1</v>
      </c>
      <c r="AE2428">
        <v>2011</v>
      </c>
      <c r="AG2428">
        <v>0</v>
      </c>
      <c r="AI2428">
        <v>0</v>
      </c>
      <c r="AS2428">
        <v>0</v>
      </c>
    </row>
    <row r="2429">
      <c r="C2429">
        <v>2012</v>
      </c>
      <c r="D2429">
        <v>2012</v>
      </c>
      <c r="E2429" t="str">
        <f>  CONCATENATE(IF(M2429="P","Suite ", "Cabin "),D2429)</f>
        <v>Cabin 2012</v>
      </c>
      <c r="F2429">
        <v>2</v>
      </c>
      <c r="G2429" t="s">
        <v>408</v>
      </c>
      <c r="H2429" t="s">
        <v>406</v>
      </c>
      <c r="K2429">
        <v>2012</v>
      </c>
      <c r="M2429" t="s">
        <v>407</v>
      </c>
      <c r="N2429" t="s">
        <v>362</v>
      </c>
      <c r="U2429" t="s">
        <v>379</v>
      </c>
      <c r="X2429" t="s">
        <v>367</v>
      </c>
      <c r="AD2429" t="b">
        <v>1</v>
      </c>
      <c r="AE2429">
        <v>2012</v>
      </c>
      <c r="AG2429">
        <v>0</v>
      </c>
      <c r="AI2429">
        <v>1</v>
      </c>
      <c r="AS2429">
        <v>0</v>
      </c>
    </row>
    <row r="2430">
      <c r="C2430">
        <v>2014</v>
      </c>
      <c r="D2430">
        <v>2014</v>
      </c>
      <c r="E2430" t="str">
        <f>  CONCATENATE(IF(M2430="P","Suite ", "Cabin "),D2430)</f>
        <v>Cabin 2014</v>
      </c>
      <c r="F2430">
        <v>2</v>
      </c>
      <c r="G2430" t="s">
        <v>408</v>
      </c>
      <c r="H2430" t="s">
        <v>406</v>
      </c>
      <c r="K2430">
        <v>2014</v>
      </c>
      <c r="M2430" t="s">
        <v>407</v>
      </c>
      <c r="N2430" t="s">
        <v>362</v>
      </c>
      <c r="U2430" t="s">
        <v>379</v>
      </c>
      <c r="X2430" t="s">
        <v>367</v>
      </c>
      <c r="AD2430" t="b">
        <v>1</v>
      </c>
      <c r="AE2430">
        <v>2014</v>
      </c>
      <c r="AG2430">
        <v>0</v>
      </c>
      <c r="AI2430">
        <v>1</v>
      </c>
      <c r="AS2430">
        <v>0</v>
      </c>
    </row>
    <row r="2431">
      <c r="C2431">
        <v>2016</v>
      </c>
      <c r="D2431">
        <v>2016</v>
      </c>
      <c r="E2431" t="str">
        <f>  CONCATENATE(IF(M2431="P","Suite ", "Cabin "),D2431)</f>
        <v>Cabin 2016</v>
      </c>
      <c r="F2431">
        <v>2</v>
      </c>
      <c r="G2431" t="s">
        <v>408</v>
      </c>
      <c r="H2431" t="s">
        <v>406</v>
      </c>
      <c r="K2431">
        <v>2016</v>
      </c>
      <c r="M2431" t="s">
        <v>407</v>
      </c>
      <c r="N2431" t="s">
        <v>362</v>
      </c>
      <c r="U2431" t="s">
        <v>379</v>
      </c>
      <c r="X2431" t="s">
        <v>367</v>
      </c>
      <c r="AC2431">
        <v>1111011100</v>
      </c>
      <c r="AD2431" t="b">
        <v>1</v>
      </c>
      <c r="AE2431">
        <v>2016</v>
      </c>
      <c r="AG2431">
        <v>0</v>
      </c>
      <c r="AI2431">
        <v>1</v>
      </c>
      <c r="AS2431">
        <v>0</v>
      </c>
    </row>
    <row r="2432">
      <c r="C2432">
        <v>2018</v>
      </c>
      <c r="D2432">
        <v>2018</v>
      </c>
      <c r="E2432" t="str">
        <f>  CONCATENATE(IF(M2432="P","Suite ", "Cabin "),D2432)</f>
        <v>Cabin 2018</v>
      </c>
      <c r="F2432">
        <v>2</v>
      </c>
      <c r="G2432" t="s">
        <v>408</v>
      </c>
      <c r="H2432" t="s">
        <v>406</v>
      </c>
      <c r="K2432">
        <v>2018</v>
      </c>
      <c r="M2432" t="s">
        <v>407</v>
      </c>
      <c r="N2432" t="s">
        <v>362</v>
      </c>
      <c r="U2432" t="s">
        <v>379</v>
      </c>
      <c r="X2432" t="s">
        <v>367</v>
      </c>
      <c r="AD2432" t="b">
        <v>1</v>
      </c>
      <c r="AE2432">
        <v>2018</v>
      </c>
      <c r="AG2432">
        <v>0</v>
      </c>
      <c r="AI2432">
        <v>1</v>
      </c>
      <c r="AS2432">
        <v>0</v>
      </c>
    </row>
    <row r="2433">
      <c r="C2433">
        <v>2020</v>
      </c>
      <c r="D2433">
        <v>2020</v>
      </c>
      <c r="E2433" t="str">
        <f>  CONCATENATE(IF(M2433="P","Suite ", "Cabin "),D2433)</f>
        <v>Cabin 2020</v>
      </c>
      <c r="F2433">
        <v>2</v>
      </c>
      <c r="G2433" t="s">
        <v>408</v>
      </c>
      <c r="H2433" t="s">
        <v>406</v>
      </c>
      <c r="K2433">
        <v>2020</v>
      </c>
      <c r="M2433" t="s">
        <v>407</v>
      </c>
      <c r="N2433" t="s">
        <v>362</v>
      </c>
      <c r="U2433" t="s">
        <v>379</v>
      </c>
      <c r="X2433" t="s">
        <v>367</v>
      </c>
      <c r="AD2433" t="b">
        <v>1</v>
      </c>
      <c r="AE2433">
        <v>2020</v>
      </c>
      <c r="AG2433">
        <v>0</v>
      </c>
      <c r="AI2433">
        <v>1</v>
      </c>
      <c r="AS2433">
        <v>0</v>
      </c>
    </row>
    <row r="2434">
      <c r="C2434">
        <v>2013</v>
      </c>
      <c r="D2434">
        <v>2013</v>
      </c>
      <c r="E2434" t="str">
        <f>  CONCATENATE(IF(M2434="P","Suite ", "Cabin "),D2434)</f>
        <v>Cabin 2013</v>
      </c>
      <c r="F2434">
        <v>2</v>
      </c>
      <c r="G2434" t="s">
        <v>408</v>
      </c>
      <c r="H2434" t="s">
        <v>406</v>
      </c>
      <c r="K2434">
        <v>2013</v>
      </c>
      <c r="M2434" t="s">
        <v>407</v>
      </c>
      <c r="N2434" t="s">
        <v>362</v>
      </c>
      <c r="U2434" t="s">
        <v>379</v>
      </c>
      <c r="X2434" t="s">
        <v>367</v>
      </c>
      <c r="AD2434" t="b">
        <v>1</v>
      </c>
      <c r="AE2434">
        <v>2013</v>
      </c>
      <c r="AG2434">
        <v>0</v>
      </c>
      <c r="AI2434">
        <v>0</v>
      </c>
      <c r="AS2434">
        <v>0</v>
      </c>
    </row>
    <row r="2435">
      <c r="C2435">
        <v>2015</v>
      </c>
      <c r="D2435">
        <v>2015</v>
      </c>
      <c r="E2435" t="str">
        <f>  CONCATENATE(IF(M2435="P","Suite ", "Cabin "),D2435)</f>
        <v>Cabin 2015</v>
      </c>
      <c r="F2435">
        <v>2</v>
      </c>
      <c r="G2435" t="s">
        <v>408</v>
      </c>
      <c r="H2435" t="s">
        <v>406</v>
      </c>
      <c r="K2435">
        <v>2015</v>
      </c>
      <c r="M2435" t="s">
        <v>407</v>
      </c>
      <c r="N2435" t="s">
        <v>362</v>
      </c>
      <c r="U2435" t="s">
        <v>379</v>
      </c>
      <c r="X2435" t="s">
        <v>367</v>
      </c>
      <c r="AD2435" t="b">
        <v>1</v>
      </c>
      <c r="AE2435">
        <v>2015</v>
      </c>
      <c r="AG2435">
        <v>0</v>
      </c>
      <c r="AI2435">
        <v>0</v>
      </c>
      <c r="AS2435">
        <v>0</v>
      </c>
    </row>
    <row r="2436">
      <c r="C2436">
        <v>2019</v>
      </c>
      <c r="D2436">
        <v>2019</v>
      </c>
      <c r="E2436" t="str">
        <f>  CONCATENATE(IF(M2436="P","Suite ", "Cabin "),D2436)</f>
        <v>Cabin 2019</v>
      </c>
      <c r="F2436">
        <v>2</v>
      </c>
      <c r="G2436" t="s">
        <v>408</v>
      </c>
      <c r="H2436" t="s">
        <v>406</v>
      </c>
      <c r="K2436">
        <v>2019</v>
      </c>
      <c r="M2436" t="s">
        <v>407</v>
      </c>
      <c r="N2436" t="s">
        <v>362</v>
      </c>
      <c r="U2436" t="s">
        <v>379</v>
      </c>
      <c r="X2436" t="s">
        <v>367</v>
      </c>
      <c r="AD2436" t="b">
        <v>1</v>
      </c>
      <c r="AE2436">
        <v>2019</v>
      </c>
      <c r="AG2436">
        <v>0</v>
      </c>
      <c r="AI2436">
        <v>0</v>
      </c>
      <c r="AS2436">
        <v>0</v>
      </c>
    </row>
    <row r="2437">
      <c r="C2437">
        <v>2021</v>
      </c>
      <c r="D2437">
        <v>2021</v>
      </c>
      <c r="E2437" t="str">
        <f>  CONCATENATE(IF(M2437="P","Suite ", "Cabin "),D2437)</f>
        <v>Cabin 2021</v>
      </c>
      <c r="F2437">
        <v>2</v>
      </c>
      <c r="G2437" t="s">
        <v>408</v>
      </c>
      <c r="H2437" t="s">
        <v>406</v>
      </c>
      <c r="K2437">
        <v>2021</v>
      </c>
      <c r="M2437" t="s">
        <v>407</v>
      </c>
      <c r="N2437" t="s">
        <v>362</v>
      </c>
      <c r="U2437" t="s">
        <v>379</v>
      </c>
      <c r="X2437" t="s">
        <v>367</v>
      </c>
      <c r="AD2437" t="b">
        <v>1</v>
      </c>
      <c r="AE2437">
        <v>2021</v>
      </c>
      <c r="AG2437">
        <v>0</v>
      </c>
      <c r="AI2437">
        <v>0</v>
      </c>
      <c r="AS2437">
        <v>0</v>
      </c>
    </row>
    <row r="2438">
      <c r="C2438">
        <v>2022</v>
      </c>
      <c r="D2438">
        <v>2022</v>
      </c>
      <c r="E2438" t="str">
        <f>  CONCATENATE(IF(M2438="P","Suite ", "Cabin "),D2438)</f>
        <v>Cabin 2022</v>
      </c>
      <c r="F2438">
        <v>2</v>
      </c>
      <c r="G2438" t="s">
        <v>408</v>
      </c>
      <c r="H2438" t="s">
        <v>406</v>
      </c>
      <c r="K2438">
        <v>2022</v>
      </c>
      <c r="M2438" t="s">
        <v>407</v>
      </c>
      <c r="N2438" t="s">
        <v>362</v>
      </c>
      <c r="U2438" t="s">
        <v>379</v>
      </c>
      <c r="X2438" t="s">
        <v>367</v>
      </c>
      <c r="AD2438" t="b">
        <v>1</v>
      </c>
      <c r="AE2438">
        <v>2022</v>
      </c>
      <c r="AG2438">
        <v>0</v>
      </c>
      <c r="AI2438">
        <v>1</v>
      </c>
      <c r="AS2438">
        <v>0</v>
      </c>
    </row>
    <row r="2439">
      <c r="C2439">
        <v>2023</v>
      </c>
      <c r="D2439">
        <v>2023</v>
      </c>
      <c r="E2439" t="str">
        <f>  CONCATENATE(IF(M2439="P","Suite ", "Cabin "),D2439)</f>
        <v>Cabin 2023</v>
      </c>
      <c r="F2439">
        <v>2</v>
      </c>
      <c r="G2439" t="s">
        <v>408</v>
      </c>
      <c r="H2439" t="s">
        <v>406</v>
      </c>
      <c r="K2439">
        <v>2023</v>
      </c>
      <c r="M2439" t="s">
        <v>407</v>
      </c>
      <c r="N2439" t="s">
        <v>362</v>
      </c>
      <c r="U2439" t="s">
        <v>379</v>
      </c>
      <c r="X2439" t="s">
        <v>367</v>
      </c>
      <c r="AD2439" t="b">
        <v>1</v>
      </c>
      <c r="AE2439">
        <v>2023</v>
      </c>
      <c r="AG2439">
        <v>0</v>
      </c>
      <c r="AI2439">
        <v>0</v>
      </c>
      <c r="AS2439">
        <v>0</v>
      </c>
    </row>
    <row r="2440">
      <c r="C2440">
        <v>2024</v>
      </c>
      <c r="D2440">
        <v>2024</v>
      </c>
      <c r="E2440" t="str">
        <f>  CONCATENATE(IF(M2440="P","Suite ", "Cabin "),D2440)</f>
        <v>Cabin 2024</v>
      </c>
      <c r="F2440">
        <v>2</v>
      </c>
      <c r="G2440" t="s">
        <v>408</v>
      </c>
      <c r="H2440" t="s">
        <v>406</v>
      </c>
      <c r="K2440">
        <v>2024</v>
      </c>
      <c r="M2440" t="s">
        <v>407</v>
      </c>
      <c r="N2440" t="s">
        <v>362</v>
      </c>
      <c r="U2440" t="s">
        <v>379</v>
      </c>
      <c r="X2440" t="s">
        <v>367</v>
      </c>
      <c r="AD2440" t="b">
        <v>1</v>
      </c>
      <c r="AE2440">
        <v>2024</v>
      </c>
      <c r="AG2440">
        <v>0</v>
      </c>
      <c r="AI2440">
        <v>1</v>
      </c>
      <c r="AS2440">
        <v>0</v>
      </c>
    </row>
    <row r="2441">
      <c r="C2441">
        <v>2025</v>
      </c>
      <c r="D2441">
        <v>2025</v>
      </c>
      <c r="E2441" t="str">
        <f>  CONCATENATE(IF(M2441="P","Suite ", "Cabin "),D2441)</f>
        <v>Cabin 2025</v>
      </c>
      <c r="F2441">
        <v>2</v>
      </c>
      <c r="G2441" t="s">
        <v>408</v>
      </c>
      <c r="H2441" t="s">
        <v>406</v>
      </c>
      <c r="K2441">
        <v>2025</v>
      </c>
      <c r="M2441" t="s">
        <v>407</v>
      </c>
      <c r="N2441" t="s">
        <v>362</v>
      </c>
      <c r="U2441" t="s">
        <v>379</v>
      </c>
      <c r="X2441" t="s">
        <v>367</v>
      </c>
      <c r="AD2441" t="b">
        <v>1</v>
      </c>
      <c r="AE2441">
        <v>2025</v>
      </c>
      <c r="AG2441">
        <v>0</v>
      </c>
      <c r="AI2441">
        <v>0</v>
      </c>
      <c r="AS2441">
        <v>0</v>
      </c>
    </row>
    <row r="2442">
      <c r="C2442">
        <v>2026</v>
      </c>
      <c r="D2442">
        <v>2026</v>
      </c>
      <c r="E2442" t="str">
        <f>  CONCATENATE(IF(M2442="P","Suite ", "Cabin "),D2442)</f>
        <v>Cabin 2026</v>
      </c>
      <c r="F2442">
        <v>2</v>
      </c>
      <c r="G2442" t="s">
        <v>408</v>
      </c>
      <c r="H2442" t="s">
        <v>406</v>
      </c>
      <c r="K2442">
        <v>2026</v>
      </c>
      <c r="M2442" t="s">
        <v>407</v>
      </c>
      <c r="N2442" t="s">
        <v>362</v>
      </c>
      <c r="U2442" t="s">
        <v>379</v>
      </c>
      <c r="X2442" t="s">
        <v>367</v>
      </c>
      <c r="AC2442">
        <v>1111011100</v>
      </c>
      <c r="AD2442" t="b">
        <v>1</v>
      </c>
      <c r="AE2442">
        <v>2026</v>
      </c>
      <c r="AG2442">
        <v>0</v>
      </c>
      <c r="AI2442">
        <v>1</v>
      </c>
      <c r="AS2442">
        <v>0</v>
      </c>
    </row>
    <row r="2443">
      <c r="C2443">
        <v>2027</v>
      </c>
      <c r="D2443">
        <v>2027</v>
      </c>
      <c r="E2443" t="str">
        <f>  CONCATENATE(IF(M2443="P","Suite ", "Cabin "),D2443)</f>
        <v>Cabin 2027</v>
      </c>
      <c r="F2443">
        <v>2</v>
      </c>
      <c r="G2443" t="s">
        <v>408</v>
      </c>
      <c r="H2443" t="s">
        <v>406</v>
      </c>
      <c r="K2443">
        <v>2027</v>
      </c>
      <c r="M2443" t="s">
        <v>407</v>
      </c>
      <c r="N2443" t="s">
        <v>362</v>
      </c>
      <c r="U2443" t="s">
        <v>379</v>
      </c>
      <c r="X2443" t="s">
        <v>367</v>
      </c>
      <c r="AD2443" t="b">
        <v>1</v>
      </c>
      <c r="AE2443">
        <v>2027</v>
      </c>
      <c r="AG2443">
        <v>0</v>
      </c>
      <c r="AI2443">
        <v>0</v>
      </c>
      <c r="AS2443">
        <v>0</v>
      </c>
    </row>
    <row r="2444">
      <c r="C2444">
        <v>2028</v>
      </c>
      <c r="D2444">
        <v>2028</v>
      </c>
      <c r="E2444" t="str">
        <f>  CONCATENATE(IF(M2444="P","Suite ", "Cabin "),D2444)</f>
        <v>Cabin 2028</v>
      </c>
      <c r="F2444">
        <v>2</v>
      </c>
      <c r="G2444" t="s">
        <v>408</v>
      </c>
      <c r="H2444" t="s">
        <v>406</v>
      </c>
      <c r="K2444">
        <v>2028</v>
      </c>
      <c r="M2444" t="s">
        <v>407</v>
      </c>
      <c r="N2444" t="s">
        <v>362</v>
      </c>
      <c r="U2444" t="s">
        <v>379</v>
      </c>
      <c r="X2444" t="s">
        <v>367</v>
      </c>
      <c r="AD2444" t="b">
        <v>1</v>
      </c>
      <c r="AE2444">
        <v>2028</v>
      </c>
      <c r="AG2444">
        <v>0</v>
      </c>
      <c r="AI2444">
        <v>1</v>
      </c>
      <c r="AS2444">
        <v>0</v>
      </c>
    </row>
    <row r="2445">
      <c r="C2445">
        <v>2029</v>
      </c>
      <c r="D2445">
        <v>2029</v>
      </c>
      <c r="E2445" t="str">
        <f>  CONCATENATE(IF(M2445="P","Suite ", "Cabin "),D2445)</f>
        <v>Cabin 2029</v>
      </c>
      <c r="F2445">
        <v>2</v>
      </c>
      <c r="G2445" t="s">
        <v>408</v>
      </c>
      <c r="H2445" t="s">
        <v>406</v>
      </c>
      <c r="K2445">
        <v>2029</v>
      </c>
      <c r="M2445" t="s">
        <v>407</v>
      </c>
      <c r="N2445" t="s">
        <v>362</v>
      </c>
      <c r="U2445" t="s">
        <v>379</v>
      </c>
      <c r="X2445" t="s">
        <v>367</v>
      </c>
      <c r="AD2445" t="b">
        <v>1</v>
      </c>
      <c r="AE2445">
        <v>2029</v>
      </c>
      <c r="AG2445">
        <v>0</v>
      </c>
      <c r="AI2445">
        <v>0</v>
      </c>
      <c r="AS2445">
        <v>0</v>
      </c>
    </row>
    <row r="2446">
      <c r="C2446">
        <v>2030</v>
      </c>
      <c r="D2446">
        <v>2030</v>
      </c>
      <c r="E2446" t="str">
        <f>  CONCATENATE(IF(M2446="P","Suite ", "Cabin "),D2446)</f>
        <v>Cabin 2030</v>
      </c>
      <c r="F2446">
        <v>2</v>
      </c>
      <c r="G2446" t="s">
        <v>408</v>
      </c>
      <c r="H2446" t="s">
        <v>406</v>
      </c>
      <c r="K2446">
        <v>2030</v>
      </c>
      <c r="M2446" t="s">
        <v>407</v>
      </c>
      <c r="N2446" t="s">
        <v>362</v>
      </c>
      <c r="U2446" t="s">
        <v>379</v>
      </c>
      <c r="X2446" t="s">
        <v>367</v>
      </c>
      <c r="AD2446" t="b">
        <v>1</v>
      </c>
      <c r="AE2446">
        <v>2030</v>
      </c>
      <c r="AG2446">
        <v>0</v>
      </c>
      <c r="AI2446">
        <v>1</v>
      </c>
      <c r="AS2446">
        <v>0</v>
      </c>
    </row>
    <row r="2447">
      <c r="C2447">
        <v>2031</v>
      </c>
      <c r="D2447">
        <v>2031</v>
      </c>
      <c r="E2447" t="str">
        <f>  CONCATENATE(IF(M2447="P","Suite ", "Cabin "),D2447)</f>
        <v>Cabin 2031</v>
      </c>
      <c r="F2447">
        <v>2</v>
      </c>
      <c r="G2447" t="s">
        <v>408</v>
      </c>
      <c r="H2447" t="s">
        <v>406</v>
      </c>
      <c r="K2447">
        <v>2031</v>
      </c>
      <c r="M2447" t="s">
        <v>407</v>
      </c>
      <c r="N2447" t="s">
        <v>362</v>
      </c>
      <c r="U2447" t="s">
        <v>379</v>
      </c>
      <c r="X2447" t="s">
        <v>367</v>
      </c>
      <c r="AD2447" t="b">
        <v>1</v>
      </c>
      <c r="AE2447">
        <v>2031</v>
      </c>
      <c r="AG2447">
        <v>0</v>
      </c>
      <c r="AI2447">
        <v>0</v>
      </c>
      <c r="AS2447">
        <v>0</v>
      </c>
    </row>
    <row r="2448">
      <c r="C2448">
        <v>2032</v>
      </c>
      <c r="D2448">
        <v>2032</v>
      </c>
      <c r="E2448" t="str">
        <f>  CONCATENATE(IF(M2448="P","Suite ", "Cabin "),D2448)</f>
        <v>Cabin 2032</v>
      </c>
      <c r="F2448">
        <v>2</v>
      </c>
      <c r="G2448" t="s">
        <v>408</v>
      </c>
      <c r="H2448" t="s">
        <v>406</v>
      </c>
      <c r="K2448">
        <v>2032</v>
      </c>
      <c r="M2448" t="s">
        <v>407</v>
      </c>
      <c r="N2448" t="s">
        <v>362</v>
      </c>
      <c r="U2448" t="s">
        <v>379</v>
      </c>
      <c r="X2448" t="s">
        <v>367</v>
      </c>
      <c r="AD2448" t="b">
        <v>1</v>
      </c>
      <c r="AE2448">
        <v>2032</v>
      </c>
      <c r="AG2448">
        <v>0</v>
      </c>
      <c r="AI2448">
        <v>1</v>
      </c>
      <c r="AS2448">
        <v>0</v>
      </c>
    </row>
    <row r="2449">
      <c r="C2449">
        <v>2033</v>
      </c>
      <c r="D2449">
        <v>2033</v>
      </c>
      <c r="E2449" t="str">
        <f>  CONCATENATE(IF(M2449="P","Suite ", "Cabin "),D2449)</f>
        <v>Cabin 2033</v>
      </c>
      <c r="F2449">
        <v>2</v>
      </c>
      <c r="G2449" t="s">
        <v>408</v>
      </c>
      <c r="H2449" t="s">
        <v>406</v>
      </c>
      <c r="K2449">
        <v>2033</v>
      </c>
      <c r="M2449" t="s">
        <v>407</v>
      </c>
      <c r="N2449" t="s">
        <v>362</v>
      </c>
      <c r="U2449" t="s">
        <v>379</v>
      </c>
      <c r="X2449" t="s">
        <v>367</v>
      </c>
      <c r="AD2449" t="b">
        <v>1</v>
      </c>
      <c r="AE2449">
        <v>2033</v>
      </c>
      <c r="AG2449">
        <v>0</v>
      </c>
      <c r="AI2449">
        <v>0</v>
      </c>
      <c r="AS2449">
        <v>0</v>
      </c>
    </row>
    <row r="2450">
      <c r="C2450">
        <v>2034</v>
      </c>
      <c r="D2450">
        <v>2034</v>
      </c>
      <c r="E2450" t="str">
        <f>  CONCATENATE(IF(M2450="P","Suite ", "Cabin "),D2450)</f>
        <v>Cabin 2034</v>
      </c>
      <c r="F2450">
        <v>2</v>
      </c>
      <c r="G2450" t="s">
        <v>408</v>
      </c>
      <c r="H2450" t="s">
        <v>406</v>
      </c>
      <c r="K2450">
        <v>2034</v>
      </c>
      <c r="M2450" t="s">
        <v>407</v>
      </c>
      <c r="N2450" t="s">
        <v>362</v>
      </c>
      <c r="U2450" t="s">
        <v>379</v>
      </c>
      <c r="X2450" t="s">
        <v>367</v>
      </c>
      <c r="AD2450" t="b">
        <v>1</v>
      </c>
      <c r="AE2450">
        <v>2034</v>
      </c>
      <c r="AG2450">
        <v>0</v>
      </c>
      <c r="AI2450">
        <v>1</v>
      </c>
      <c r="AS2450">
        <v>0</v>
      </c>
    </row>
    <row r="2451">
      <c r="C2451">
        <v>2035</v>
      </c>
      <c r="D2451">
        <v>2035</v>
      </c>
      <c r="E2451" t="str">
        <f>  CONCATENATE(IF(M2451="P","Suite ", "Cabin "),D2451)</f>
        <v>Cabin 2035</v>
      </c>
      <c r="F2451">
        <v>2</v>
      </c>
      <c r="G2451" t="s">
        <v>408</v>
      </c>
      <c r="H2451" t="s">
        <v>406</v>
      </c>
      <c r="K2451">
        <v>2035</v>
      </c>
      <c r="M2451" t="s">
        <v>407</v>
      </c>
      <c r="N2451" t="s">
        <v>362</v>
      </c>
      <c r="U2451" t="s">
        <v>379</v>
      </c>
      <c r="X2451" t="s">
        <v>367</v>
      </c>
      <c r="AD2451" t="b">
        <v>1</v>
      </c>
      <c r="AE2451">
        <v>2035</v>
      </c>
      <c r="AG2451">
        <v>0</v>
      </c>
      <c r="AI2451">
        <v>0</v>
      </c>
      <c r="AS2451">
        <v>0</v>
      </c>
    </row>
    <row r="2452">
      <c r="C2452">
        <v>2036</v>
      </c>
      <c r="D2452">
        <v>2036</v>
      </c>
      <c r="E2452" t="str">
        <f>  CONCATENATE(IF(M2452="P","Suite ", "Cabin "),D2452)</f>
        <v>Cabin 2036</v>
      </c>
      <c r="F2452">
        <v>2</v>
      </c>
      <c r="G2452" t="s">
        <v>408</v>
      </c>
      <c r="H2452" t="s">
        <v>406</v>
      </c>
      <c r="K2452">
        <v>2036</v>
      </c>
      <c r="M2452" t="s">
        <v>407</v>
      </c>
      <c r="N2452" t="s">
        <v>362</v>
      </c>
      <c r="U2452" t="s">
        <v>379</v>
      </c>
      <c r="X2452" t="s">
        <v>367</v>
      </c>
      <c r="AD2452" t="b">
        <v>1</v>
      </c>
      <c r="AE2452">
        <v>2036</v>
      </c>
      <c r="AG2452">
        <v>0</v>
      </c>
      <c r="AI2452">
        <v>1</v>
      </c>
      <c r="AS2452">
        <v>0</v>
      </c>
    </row>
    <row r="2453">
      <c r="C2453">
        <v>2037</v>
      </c>
      <c r="D2453">
        <v>2037</v>
      </c>
      <c r="E2453" t="str">
        <f>  CONCATENATE(IF(M2453="P","Suite ", "Cabin "),D2453)</f>
        <v>Cabin 2037</v>
      </c>
      <c r="F2453">
        <v>2</v>
      </c>
      <c r="G2453" t="s">
        <v>408</v>
      </c>
      <c r="H2453" t="s">
        <v>406</v>
      </c>
      <c r="K2453">
        <v>2037</v>
      </c>
      <c r="M2453" t="s">
        <v>407</v>
      </c>
      <c r="N2453" t="s">
        <v>362</v>
      </c>
      <c r="U2453" t="s">
        <v>379</v>
      </c>
      <c r="X2453" t="s">
        <v>367</v>
      </c>
      <c r="AD2453" t="b">
        <v>1</v>
      </c>
      <c r="AE2453">
        <v>2037</v>
      </c>
      <c r="AG2453">
        <v>0</v>
      </c>
      <c r="AI2453">
        <v>0</v>
      </c>
      <c r="AS2453">
        <v>0</v>
      </c>
    </row>
    <row r="2454">
      <c r="C2454">
        <v>2038</v>
      </c>
      <c r="D2454">
        <v>2038</v>
      </c>
      <c r="E2454" t="str">
        <f>  CONCATENATE(IF(M2454="P","Suite ", "Cabin "),D2454)</f>
        <v>Cabin 2038</v>
      </c>
      <c r="F2454">
        <v>2</v>
      </c>
      <c r="G2454" t="s">
        <v>408</v>
      </c>
      <c r="H2454" t="s">
        <v>406</v>
      </c>
      <c r="K2454">
        <v>2038</v>
      </c>
      <c r="M2454" t="s">
        <v>407</v>
      </c>
      <c r="N2454" t="s">
        <v>362</v>
      </c>
      <c r="U2454" t="s">
        <v>379</v>
      </c>
      <c r="X2454" t="s">
        <v>367</v>
      </c>
      <c r="AD2454" t="b">
        <v>1</v>
      </c>
      <c r="AE2454">
        <v>2038</v>
      </c>
      <c r="AG2454">
        <v>0</v>
      </c>
      <c r="AI2454">
        <v>1</v>
      </c>
      <c r="AS2454">
        <v>0</v>
      </c>
    </row>
    <row r="2455">
      <c r="C2455">
        <v>2039</v>
      </c>
      <c r="D2455">
        <v>2039</v>
      </c>
      <c r="E2455" t="str">
        <f>  CONCATENATE(IF(M2455="P","Suite ", "Cabin "),D2455)</f>
        <v>Cabin 2039</v>
      </c>
      <c r="F2455">
        <v>2</v>
      </c>
      <c r="G2455" t="s">
        <v>408</v>
      </c>
      <c r="H2455" t="s">
        <v>406</v>
      </c>
      <c r="K2455">
        <v>2039</v>
      </c>
      <c r="M2455" t="s">
        <v>407</v>
      </c>
      <c r="N2455" t="s">
        <v>362</v>
      </c>
      <c r="U2455" t="s">
        <v>379</v>
      </c>
      <c r="X2455" t="s">
        <v>367</v>
      </c>
      <c r="AD2455" t="b">
        <v>1</v>
      </c>
      <c r="AE2455">
        <v>2039</v>
      </c>
      <c r="AG2455">
        <v>0</v>
      </c>
      <c r="AI2455">
        <v>0</v>
      </c>
      <c r="AS2455">
        <v>0</v>
      </c>
    </row>
    <row r="2456">
      <c r="C2456">
        <v>2040</v>
      </c>
      <c r="D2456">
        <v>2040</v>
      </c>
      <c r="E2456" t="str">
        <f>  CONCATENATE(IF(M2456="P","Suite ", "Cabin "),D2456)</f>
        <v>Cabin 2040</v>
      </c>
      <c r="F2456">
        <v>2</v>
      </c>
      <c r="G2456" t="s">
        <v>408</v>
      </c>
      <c r="H2456" t="s">
        <v>406</v>
      </c>
      <c r="K2456">
        <v>2040</v>
      </c>
      <c r="M2456" t="s">
        <v>407</v>
      </c>
      <c r="N2456" t="s">
        <v>362</v>
      </c>
      <c r="U2456" t="s">
        <v>379</v>
      </c>
      <c r="X2456" t="s">
        <v>367</v>
      </c>
      <c r="AC2456">
        <v>1111011100</v>
      </c>
      <c r="AD2456" t="b">
        <v>1</v>
      </c>
      <c r="AE2456">
        <v>2040</v>
      </c>
      <c r="AG2456">
        <v>0</v>
      </c>
      <c r="AI2456">
        <v>1</v>
      </c>
      <c r="AS2456">
        <v>0</v>
      </c>
    </row>
    <row r="2457">
      <c r="C2457">
        <v>2041</v>
      </c>
      <c r="D2457">
        <v>2041</v>
      </c>
      <c r="E2457" t="str">
        <f>  CONCATENATE(IF(M2457="P","Suite ", "Cabin "),D2457)</f>
        <v>Cabin 2041</v>
      </c>
      <c r="F2457">
        <v>2</v>
      </c>
      <c r="G2457" t="s">
        <v>408</v>
      </c>
      <c r="H2457" t="s">
        <v>406</v>
      </c>
      <c r="K2457">
        <v>2041</v>
      </c>
      <c r="M2457" t="s">
        <v>407</v>
      </c>
      <c r="N2457" t="s">
        <v>362</v>
      </c>
      <c r="U2457" t="s">
        <v>379</v>
      </c>
      <c r="X2457" t="s">
        <v>367</v>
      </c>
      <c r="AD2457" t="b">
        <v>1</v>
      </c>
      <c r="AE2457">
        <v>2041</v>
      </c>
      <c r="AG2457">
        <v>0</v>
      </c>
      <c r="AI2457">
        <v>0</v>
      </c>
      <c r="AS2457">
        <v>0</v>
      </c>
    </row>
    <row r="2458">
      <c r="C2458">
        <v>2042</v>
      </c>
      <c r="D2458">
        <v>2042</v>
      </c>
      <c r="E2458" t="str">
        <f>  CONCATENATE(IF(M2458="P","Suite ", "Cabin "),D2458)</f>
        <v>Cabin 2042</v>
      </c>
      <c r="F2458">
        <v>2</v>
      </c>
      <c r="G2458" t="s">
        <v>408</v>
      </c>
      <c r="H2458" t="s">
        <v>406</v>
      </c>
      <c r="K2458">
        <v>2042</v>
      </c>
      <c r="M2458" t="s">
        <v>407</v>
      </c>
      <c r="N2458" t="s">
        <v>362</v>
      </c>
      <c r="U2458" t="s">
        <v>379</v>
      </c>
      <c r="X2458" t="s">
        <v>367</v>
      </c>
      <c r="AD2458" t="b">
        <v>1</v>
      </c>
      <c r="AE2458">
        <v>2042</v>
      </c>
      <c r="AG2458">
        <v>0</v>
      </c>
      <c r="AI2458">
        <v>1</v>
      </c>
      <c r="AS2458">
        <v>0</v>
      </c>
    </row>
    <row r="2459">
      <c r="C2459">
        <v>2043</v>
      </c>
      <c r="D2459">
        <v>2043</v>
      </c>
      <c r="E2459" t="str">
        <f>  CONCATENATE(IF(M2459="P","Suite ", "Cabin "),D2459)</f>
        <v>Cabin 2043</v>
      </c>
      <c r="F2459">
        <v>2</v>
      </c>
      <c r="G2459" t="s">
        <v>408</v>
      </c>
      <c r="H2459" t="s">
        <v>406</v>
      </c>
      <c r="K2459">
        <v>2043</v>
      </c>
      <c r="M2459" t="s">
        <v>407</v>
      </c>
      <c r="N2459" t="s">
        <v>362</v>
      </c>
      <c r="U2459" t="s">
        <v>379</v>
      </c>
      <c r="X2459" t="s">
        <v>367</v>
      </c>
      <c r="AD2459" t="b">
        <v>1</v>
      </c>
      <c r="AE2459">
        <v>2043</v>
      </c>
      <c r="AG2459">
        <v>0</v>
      </c>
      <c r="AI2459">
        <v>0</v>
      </c>
      <c r="AS2459">
        <v>0</v>
      </c>
    </row>
    <row r="2460">
      <c r="C2460">
        <v>2044</v>
      </c>
      <c r="D2460">
        <v>2044</v>
      </c>
      <c r="E2460" t="str">
        <f>  CONCATENATE(IF(M2460="P","Suite ", "Cabin "),D2460)</f>
        <v>Cabin 2044</v>
      </c>
      <c r="F2460">
        <v>2</v>
      </c>
      <c r="G2460" t="s">
        <v>408</v>
      </c>
      <c r="H2460" t="s">
        <v>406</v>
      </c>
      <c r="K2460">
        <v>2044</v>
      </c>
      <c r="M2460" t="s">
        <v>407</v>
      </c>
      <c r="N2460" t="s">
        <v>362</v>
      </c>
      <c r="U2460" t="s">
        <v>379</v>
      </c>
      <c r="X2460" t="s">
        <v>367</v>
      </c>
      <c r="AD2460" t="b">
        <v>1</v>
      </c>
      <c r="AE2460">
        <v>2044</v>
      </c>
      <c r="AG2460">
        <v>0</v>
      </c>
      <c r="AI2460">
        <v>1</v>
      </c>
      <c r="AS2460">
        <v>0</v>
      </c>
    </row>
    <row r="2461">
      <c r="C2461">
        <v>2045</v>
      </c>
      <c r="D2461">
        <v>2045</v>
      </c>
      <c r="E2461" t="str">
        <f>  CONCATENATE(IF(M2461="P","Suite ", "Cabin "),D2461)</f>
        <v>Cabin 2045</v>
      </c>
      <c r="F2461">
        <v>2</v>
      </c>
      <c r="G2461" t="s">
        <v>408</v>
      </c>
      <c r="H2461" t="s">
        <v>406</v>
      </c>
      <c r="K2461">
        <v>2045</v>
      </c>
      <c r="M2461" t="s">
        <v>407</v>
      </c>
      <c r="N2461" t="s">
        <v>362</v>
      </c>
      <c r="U2461" t="s">
        <v>379</v>
      </c>
      <c r="X2461" t="s">
        <v>367</v>
      </c>
      <c r="AD2461" t="b">
        <v>1</v>
      </c>
      <c r="AE2461">
        <v>2045</v>
      </c>
      <c r="AG2461">
        <v>0</v>
      </c>
      <c r="AI2461">
        <v>0</v>
      </c>
      <c r="AS2461">
        <v>0</v>
      </c>
    </row>
    <row r="2462">
      <c r="C2462">
        <v>2046</v>
      </c>
      <c r="D2462">
        <v>2046</v>
      </c>
      <c r="E2462" t="str">
        <f>  CONCATENATE(IF(M2462="P","Suite ", "Cabin "),D2462)</f>
        <v>Cabin 2046</v>
      </c>
      <c r="F2462">
        <v>2</v>
      </c>
      <c r="G2462" t="s">
        <v>408</v>
      </c>
      <c r="H2462" t="s">
        <v>406</v>
      </c>
      <c r="K2462">
        <v>2046</v>
      </c>
      <c r="M2462" t="s">
        <v>407</v>
      </c>
      <c r="N2462" t="s">
        <v>362</v>
      </c>
      <c r="U2462" t="s">
        <v>379</v>
      </c>
      <c r="X2462" t="s">
        <v>367</v>
      </c>
      <c r="AD2462" t="b">
        <v>1</v>
      </c>
      <c r="AE2462">
        <v>2046</v>
      </c>
      <c r="AG2462">
        <v>0</v>
      </c>
      <c r="AI2462">
        <v>1</v>
      </c>
      <c r="AS2462">
        <v>0</v>
      </c>
    </row>
    <row r="2463">
      <c r="C2463">
        <v>2047</v>
      </c>
      <c r="D2463">
        <v>2047</v>
      </c>
      <c r="E2463" t="str">
        <f>  CONCATENATE(IF(M2463="P","Suite ", "Cabin "),D2463)</f>
        <v>Cabin 2047</v>
      </c>
      <c r="F2463">
        <v>2</v>
      </c>
      <c r="G2463" t="s">
        <v>408</v>
      </c>
      <c r="H2463" t="s">
        <v>406</v>
      </c>
      <c r="K2463">
        <v>2047</v>
      </c>
      <c r="M2463" t="s">
        <v>407</v>
      </c>
      <c r="N2463" t="s">
        <v>362</v>
      </c>
      <c r="U2463" t="s">
        <v>379</v>
      </c>
      <c r="X2463" t="s">
        <v>367</v>
      </c>
      <c r="AD2463" t="b">
        <v>1</v>
      </c>
      <c r="AE2463">
        <v>2047</v>
      </c>
      <c r="AG2463">
        <v>0</v>
      </c>
      <c r="AI2463">
        <v>0</v>
      </c>
      <c r="AS2463">
        <v>0</v>
      </c>
    </row>
    <row r="2464">
      <c r="C2464">
        <v>2048</v>
      </c>
      <c r="D2464">
        <v>2048</v>
      </c>
      <c r="E2464" t="str">
        <f>  CONCATENATE(IF(M2464="P","Suite ", "Cabin "),D2464)</f>
        <v>Cabin 2048</v>
      </c>
      <c r="F2464">
        <v>2</v>
      </c>
      <c r="G2464" t="s">
        <v>408</v>
      </c>
      <c r="H2464" t="s">
        <v>406</v>
      </c>
      <c r="K2464">
        <v>2048</v>
      </c>
      <c r="M2464" t="s">
        <v>407</v>
      </c>
      <c r="N2464" t="s">
        <v>362</v>
      </c>
      <c r="U2464" t="s">
        <v>379</v>
      </c>
      <c r="X2464" t="s">
        <v>367</v>
      </c>
      <c r="AD2464" t="b">
        <v>1</v>
      </c>
      <c r="AE2464">
        <v>2048</v>
      </c>
      <c r="AG2464">
        <v>0</v>
      </c>
      <c r="AI2464">
        <v>1</v>
      </c>
      <c r="AS2464">
        <v>0</v>
      </c>
    </row>
    <row r="2465">
      <c r="C2465">
        <v>2049</v>
      </c>
      <c r="D2465">
        <v>2049</v>
      </c>
      <c r="E2465" t="str">
        <f>  CONCATENATE(IF(M2465="P","Suite ", "Cabin "),D2465)</f>
        <v>Cabin 2049</v>
      </c>
      <c r="F2465">
        <v>2</v>
      </c>
      <c r="G2465" t="s">
        <v>408</v>
      </c>
      <c r="H2465" t="s">
        <v>406</v>
      </c>
      <c r="K2465">
        <v>2049</v>
      </c>
      <c r="M2465" t="s">
        <v>407</v>
      </c>
      <c r="N2465" t="s">
        <v>362</v>
      </c>
      <c r="U2465" t="s">
        <v>379</v>
      </c>
      <c r="X2465" t="s">
        <v>367</v>
      </c>
      <c r="AD2465" t="b">
        <v>1</v>
      </c>
      <c r="AE2465">
        <v>2049</v>
      </c>
      <c r="AG2465">
        <v>0</v>
      </c>
      <c r="AI2465">
        <v>0</v>
      </c>
      <c r="AS2465">
        <v>0</v>
      </c>
    </row>
    <row r="2466">
      <c r="C2466">
        <v>2050</v>
      </c>
      <c r="D2466">
        <v>2050</v>
      </c>
      <c r="E2466" t="str">
        <f>  CONCATENATE(IF(M2466="P","Suite ", "Cabin "),D2466)</f>
        <v>Cabin 2050</v>
      </c>
      <c r="F2466">
        <v>2</v>
      </c>
      <c r="G2466" t="s">
        <v>408</v>
      </c>
      <c r="H2466" t="s">
        <v>406</v>
      </c>
      <c r="K2466">
        <v>2050</v>
      </c>
      <c r="M2466" t="s">
        <v>407</v>
      </c>
      <c r="N2466" t="s">
        <v>362</v>
      </c>
      <c r="U2466" t="s">
        <v>379</v>
      </c>
      <c r="X2466" t="s">
        <v>367</v>
      </c>
      <c r="AD2466" t="b">
        <v>1</v>
      </c>
      <c r="AE2466">
        <v>2050</v>
      </c>
      <c r="AG2466">
        <v>0</v>
      </c>
      <c r="AI2466">
        <v>1</v>
      </c>
      <c r="AS2466">
        <v>0</v>
      </c>
    </row>
    <row r="2467">
      <c r="C2467">
        <v>2051</v>
      </c>
      <c r="D2467">
        <v>2051</v>
      </c>
      <c r="E2467" t="str">
        <f>  CONCATENATE(IF(M2467="P","Suite ", "Cabin "),D2467)</f>
        <v>Cabin 2051</v>
      </c>
      <c r="F2467">
        <v>2</v>
      </c>
      <c r="G2467" t="s">
        <v>408</v>
      </c>
      <c r="H2467" t="s">
        <v>406</v>
      </c>
      <c r="K2467">
        <v>2051</v>
      </c>
      <c r="M2467" t="s">
        <v>407</v>
      </c>
      <c r="N2467" t="s">
        <v>362</v>
      </c>
      <c r="U2467" t="s">
        <v>379</v>
      </c>
      <c r="X2467" t="s">
        <v>367</v>
      </c>
      <c r="AD2467" t="b">
        <v>1</v>
      </c>
      <c r="AE2467">
        <v>2051</v>
      </c>
      <c r="AG2467">
        <v>0</v>
      </c>
      <c r="AI2467">
        <v>0</v>
      </c>
      <c r="AS2467">
        <v>0</v>
      </c>
    </row>
    <row r="2468">
      <c r="C2468">
        <v>2052</v>
      </c>
      <c r="D2468">
        <v>2052</v>
      </c>
      <c r="E2468" t="str">
        <f>  CONCATENATE(IF(M2468="P","Suite ", "Cabin "),D2468)</f>
        <v>Cabin 2052</v>
      </c>
      <c r="F2468">
        <v>2</v>
      </c>
      <c r="G2468" t="s">
        <v>408</v>
      </c>
      <c r="H2468" t="s">
        <v>406</v>
      </c>
      <c r="K2468">
        <v>2052</v>
      </c>
      <c r="M2468" t="s">
        <v>407</v>
      </c>
      <c r="N2468" t="s">
        <v>362</v>
      </c>
      <c r="U2468" t="s">
        <v>379</v>
      </c>
      <c r="X2468" t="s">
        <v>367</v>
      </c>
      <c r="AD2468" t="b">
        <v>1</v>
      </c>
      <c r="AE2468">
        <v>2052</v>
      </c>
      <c r="AG2468">
        <v>0</v>
      </c>
      <c r="AI2468">
        <v>1</v>
      </c>
      <c r="AS2468">
        <v>0</v>
      </c>
    </row>
    <row r="2469">
      <c r="C2469">
        <v>2053</v>
      </c>
      <c r="D2469">
        <v>2053</v>
      </c>
      <c r="E2469" t="str">
        <f>  CONCATENATE(IF(M2469="P","Suite ", "Cabin "),D2469)</f>
        <v>Cabin 2053</v>
      </c>
      <c r="F2469">
        <v>2</v>
      </c>
      <c r="G2469" t="s">
        <v>408</v>
      </c>
      <c r="H2469" t="s">
        <v>406</v>
      </c>
      <c r="K2469">
        <v>2053</v>
      </c>
      <c r="M2469" t="s">
        <v>407</v>
      </c>
      <c r="N2469" t="s">
        <v>362</v>
      </c>
      <c r="U2469" t="s">
        <v>379</v>
      </c>
      <c r="X2469" t="s">
        <v>367</v>
      </c>
      <c r="AD2469" t="b">
        <v>1</v>
      </c>
      <c r="AE2469">
        <v>2053</v>
      </c>
      <c r="AG2469">
        <v>0</v>
      </c>
      <c r="AI2469">
        <v>0</v>
      </c>
      <c r="AS2469">
        <v>0</v>
      </c>
    </row>
    <row r="2470">
      <c r="C2470">
        <v>2054</v>
      </c>
      <c r="D2470">
        <v>2054</v>
      </c>
      <c r="E2470" t="str">
        <f>  CONCATENATE(IF(M2470="P","Suite ", "Cabin "),D2470)</f>
        <v>Cabin 2054</v>
      </c>
      <c r="F2470">
        <v>2</v>
      </c>
      <c r="G2470" t="s">
        <v>408</v>
      </c>
      <c r="H2470" t="s">
        <v>406</v>
      </c>
      <c r="K2470">
        <v>2054</v>
      </c>
      <c r="M2470" t="s">
        <v>407</v>
      </c>
      <c r="N2470" t="s">
        <v>362</v>
      </c>
      <c r="U2470" t="s">
        <v>379</v>
      </c>
      <c r="X2470" t="s">
        <v>367</v>
      </c>
      <c r="AD2470" t="b">
        <v>1</v>
      </c>
      <c r="AE2470">
        <v>2054</v>
      </c>
      <c r="AG2470">
        <v>0</v>
      </c>
      <c r="AI2470">
        <v>1</v>
      </c>
      <c r="AS2470">
        <v>0</v>
      </c>
    </row>
    <row r="2471">
      <c r="C2471">
        <v>2055</v>
      </c>
      <c r="D2471">
        <v>2055</v>
      </c>
      <c r="E2471" t="str">
        <f>  CONCATENATE(IF(M2471="P","Suite ", "Cabin "),D2471)</f>
        <v>Cabin 2055</v>
      </c>
      <c r="F2471">
        <v>2</v>
      </c>
      <c r="G2471" t="s">
        <v>408</v>
      </c>
      <c r="H2471" t="s">
        <v>406</v>
      </c>
      <c r="K2471">
        <v>2055</v>
      </c>
      <c r="M2471" t="s">
        <v>407</v>
      </c>
      <c r="N2471" t="s">
        <v>362</v>
      </c>
      <c r="U2471" t="s">
        <v>379</v>
      </c>
      <c r="X2471" t="s">
        <v>367</v>
      </c>
      <c r="AD2471" t="b">
        <v>1</v>
      </c>
      <c r="AE2471">
        <v>2055</v>
      </c>
      <c r="AG2471">
        <v>0</v>
      </c>
      <c r="AI2471">
        <v>0</v>
      </c>
      <c r="AS2471">
        <v>0</v>
      </c>
    </row>
    <row r="2472">
      <c r="C2472">
        <v>2056</v>
      </c>
      <c r="D2472">
        <v>2056</v>
      </c>
      <c r="E2472" t="str">
        <f>  CONCATENATE(IF(M2472="P","Suite ", "Cabin "),D2472)</f>
        <v>Cabin 2056</v>
      </c>
      <c r="F2472">
        <v>2</v>
      </c>
      <c r="G2472" t="s">
        <v>408</v>
      </c>
      <c r="H2472" t="s">
        <v>406</v>
      </c>
      <c r="K2472">
        <v>2056</v>
      </c>
      <c r="M2472" t="s">
        <v>407</v>
      </c>
      <c r="N2472" t="s">
        <v>362</v>
      </c>
      <c r="U2472" t="s">
        <v>379</v>
      </c>
      <c r="X2472" t="s">
        <v>367</v>
      </c>
      <c r="AD2472" t="b">
        <v>1</v>
      </c>
      <c r="AE2472">
        <v>2056</v>
      </c>
      <c r="AG2472">
        <v>0</v>
      </c>
      <c r="AI2472">
        <v>1</v>
      </c>
      <c r="AS2472">
        <v>0</v>
      </c>
    </row>
    <row r="2473">
      <c r="C2473">
        <v>2057</v>
      </c>
      <c r="D2473">
        <v>2057</v>
      </c>
      <c r="E2473" t="str">
        <f>  CONCATENATE(IF(M2473="P","Suite ", "Cabin "),D2473)</f>
        <v>Cabin 2057</v>
      </c>
      <c r="F2473">
        <v>2</v>
      </c>
      <c r="G2473" t="s">
        <v>408</v>
      </c>
      <c r="H2473" t="s">
        <v>406</v>
      </c>
      <c r="K2473">
        <v>2057</v>
      </c>
      <c r="M2473" t="s">
        <v>407</v>
      </c>
      <c r="N2473" t="s">
        <v>362</v>
      </c>
      <c r="U2473" t="s">
        <v>379</v>
      </c>
      <c r="X2473" t="s">
        <v>367</v>
      </c>
      <c r="AD2473" t="b">
        <v>1</v>
      </c>
      <c r="AE2473">
        <v>2057</v>
      </c>
      <c r="AG2473">
        <v>0</v>
      </c>
      <c r="AI2473">
        <v>0</v>
      </c>
      <c r="AS2473">
        <v>0</v>
      </c>
    </row>
    <row r="2474">
      <c r="C2474">
        <v>2058</v>
      </c>
      <c r="D2474">
        <v>2058</v>
      </c>
      <c r="E2474" t="str">
        <f>  CONCATENATE(IF(M2474="P","Suite ", "Cabin "),D2474)</f>
        <v>Cabin 2058</v>
      </c>
      <c r="F2474">
        <v>2</v>
      </c>
      <c r="G2474" t="s">
        <v>408</v>
      </c>
      <c r="H2474" t="s">
        <v>406</v>
      </c>
      <c r="K2474">
        <v>2058</v>
      </c>
      <c r="M2474" t="s">
        <v>407</v>
      </c>
      <c r="N2474" t="s">
        <v>362</v>
      </c>
      <c r="U2474" t="s">
        <v>379</v>
      </c>
      <c r="X2474" t="s">
        <v>367</v>
      </c>
      <c r="AD2474" t="b">
        <v>1</v>
      </c>
      <c r="AE2474">
        <v>2058</v>
      </c>
      <c r="AG2474">
        <v>0</v>
      </c>
      <c r="AI2474">
        <v>1</v>
      </c>
      <c r="AS2474">
        <v>0</v>
      </c>
    </row>
    <row r="2475">
      <c r="C2475">
        <v>2059</v>
      </c>
      <c r="D2475">
        <v>2059</v>
      </c>
      <c r="E2475" t="str">
        <f>  CONCATENATE(IF(M2475="P","Suite ", "Cabin "),D2475)</f>
        <v>Cabin 2059</v>
      </c>
      <c r="F2475">
        <v>2</v>
      </c>
      <c r="G2475" t="s">
        <v>408</v>
      </c>
      <c r="H2475" t="s">
        <v>406</v>
      </c>
      <c r="K2475">
        <v>2059</v>
      </c>
      <c r="M2475" t="s">
        <v>407</v>
      </c>
      <c r="N2475" t="s">
        <v>362</v>
      </c>
      <c r="U2475" t="s">
        <v>379</v>
      </c>
      <c r="X2475" t="s">
        <v>367</v>
      </c>
      <c r="AD2475" t="b">
        <v>1</v>
      </c>
      <c r="AE2475">
        <v>2059</v>
      </c>
      <c r="AG2475">
        <v>0</v>
      </c>
      <c r="AI2475">
        <v>0</v>
      </c>
      <c r="AS2475">
        <v>0</v>
      </c>
    </row>
    <row r="2476">
      <c r="C2476">
        <v>2060</v>
      </c>
      <c r="D2476">
        <v>2060</v>
      </c>
      <c r="E2476" t="str">
        <f>  CONCATENATE(IF(M2476="P","Suite ", "Cabin "),D2476)</f>
        <v>Cabin 2060</v>
      </c>
      <c r="F2476">
        <v>2</v>
      </c>
      <c r="G2476" t="s">
        <v>408</v>
      </c>
      <c r="H2476" t="s">
        <v>406</v>
      </c>
      <c r="K2476">
        <v>2060</v>
      </c>
      <c r="M2476" t="s">
        <v>407</v>
      </c>
      <c r="N2476" t="s">
        <v>362</v>
      </c>
      <c r="U2476" t="s">
        <v>379</v>
      </c>
      <c r="X2476" t="s">
        <v>367</v>
      </c>
      <c r="AD2476" t="b">
        <v>1</v>
      </c>
      <c r="AE2476">
        <v>2060</v>
      </c>
      <c r="AG2476">
        <v>0</v>
      </c>
      <c r="AI2476">
        <v>1</v>
      </c>
      <c r="AS2476">
        <v>0</v>
      </c>
    </row>
    <row r="2477">
      <c r="C2477">
        <v>2061</v>
      </c>
      <c r="D2477">
        <v>2061</v>
      </c>
      <c r="E2477" t="str">
        <f>  CONCATENATE(IF(M2477="P","Suite ", "Cabin "),D2477)</f>
        <v>Cabin 2061</v>
      </c>
      <c r="F2477">
        <v>2</v>
      </c>
      <c r="G2477" t="s">
        <v>408</v>
      </c>
      <c r="H2477" t="s">
        <v>406</v>
      </c>
      <c r="K2477">
        <v>2061</v>
      </c>
      <c r="M2477" t="s">
        <v>407</v>
      </c>
      <c r="N2477" t="s">
        <v>362</v>
      </c>
      <c r="U2477" t="s">
        <v>379</v>
      </c>
      <c r="X2477" t="s">
        <v>367</v>
      </c>
      <c r="AD2477" t="b">
        <v>1</v>
      </c>
      <c r="AE2477">
        <v>2061</v>
      </c>
      <c r="AG2477">
        <v>0</v>
      </c>
      <c r="AI2477">
        <v>0</v>
      </c>
      <c r="AS2477">
        <v>0</v>
      </c>
    </row>
    <row r="2478">
      <c r="C2478">
        <v>2062</v>
      </c>
      <c r="D2478">
        <v>2062</v>
      </c>
      <c r="E2478" t="str">
        <f>  CONCATENATE(IF(M2478="P","Suite ", "Cabin "),D2478)</f>
        <v>Cabin 2062</v>
      </c>
      <c r="F2478">
        <v>2</v>
      </c>
      <c r="G2478" t="s">
        <v>408</v>
      </c>
      <c r="H2478" t="s">
        <v>406</v>
      </c>
      <c r="K2478">
        <v>2062</v>
      </c>
      <c r="M2478" t="s">
        <v>407</v>
      </c>
      <c r="N2478" t="s">
        <v>362</v>
      </c>
      <c r="U2478" t="s">
        <v>379</v>
      </c>
      <c r="X2478" t="s">
        <v>367</v>
      </c>
      <c r="AD2478" t="b">
        <v>1</v>
      </c>
      <c r="AE2478">
        <v>2062</v>
      </c>
      <c r="AG2478">
        <v>0</v>
      </c>
      <c r="AI2478">
        <v>1</v>
      </c>
      <c r="AS2478">
        <v>0</v>
      </c>
    </row>
    <row r="2479">
      <c r="C2479">
        <v>2063</v>
      </c>
      <c r="D2479">
        <v>2063</v>
      </c>
      <c r="E2479" t="str">
        <f>  CONCATENATE(IF(M2479="P","Suite ", "Cabin "),D2479)</f>
        <v>Cabin 2063</v>
      </c>
      <c r="F2479">
        <v>2</v>
      </c>
      <c r="G2479" t="s">
        <v>408</v>
      </c>
      <c r="H2479" t="s">
        <v>406</v>
      </c>
      <c r="K2479">
        <v>2063</v>
      </c>
      <c r="M2479" t="s">
        <v>407</v>
      </c>
      <c r="N2479" t="s">
        <v>362</v>
      </c>
      <c r="U2479" t="s">
        <v>379</v>
      </c>
      <c r="X2479" t="s">
        <v>367</v>
      </c>
      <c r="AD2479" t="b">
        <v>1</v>
      </c>
      <c r="AE2479">
        <v>2063</v>
      </c>
      <c r="AG2479">
        <v>0</v>
      </c>
      <c r="AI2479">
        <v>0</v>
      </c>
      <c r="AS2479">
        <v>0</v>
      </c>
    </row>
    <row r="2480">
      <c r="C2480">
        <v>2064</v>
      </c>
      <c r="D2480">
        <v>2064</v>
      </c>
      <c r="E2480" t="str">
        <f>  CONCATENATE(IF(M2480="P","Suite ", "Cabin "),D2480)</f>
        <v>Cabin 2064</v>
      </c>
      <c r="F2480">
        <v>2</v>
      </c>
      <c r="G2480" t="s">
        <v>408</v>
      </c>
      <c r="H2480" t="s">
        <v>406</v>
      </c>
      <c r="K2480">
        <v>2064</v>
      </c>
      <c r="M2480" t="s">
        <v>407</v>
      </c>
      <c r="N2480" t="s">
        <v>362</v>
      </c>
      <c r="U2480" t="s">
        <v>379</v>
      </c>
      <c r="X2480" t="s">
        <v>367</v>
      </c>
      <c r="AD2480" t="b">
        <v>1</v>
      </c>
      <c r="AE2480">
        <v>2064</v>
      </c>
      <c r="AG2480">
        <v>0</v>
      </c>
      <c r="AI2480">
        <v>1</v>
      </c>
      <c r="AS2480">
        <v>0</v>
      </c>
    </row>
    <row r="2481">
      <c r="C2481">
        <v>2065</v>
      </c>
      <c r="D2481">
        <v>2065</v>
      </c>
      <c r="E2481" t="str">
        <f>  CONCATENATE(IF(M2481="P","Suite ", "Cabin "),D2481)</f>
        <v>Cabin 2065</v>
      </c>
      <c r="F2481">
        <v>2</v>
      </c>
      <c r="G2481" t="s">
        <v>408</v>
      </c>
      <c r="H2481" t="s">
        <v>406</v>
      </c>
      <c r="K2481">
        <v>2065</v>
      </c>
      <c r="M2481" t="s">
        <v>407</v>
      </c>
      <c r="N2481" t="s">
        <v>362</v>
      </c>
      <c r="U2481" t="s">
        <v>379</v>
      </c>
      <c r="X2481" t="s">
        <v>367</v>
      </c>
      <c r="AD2481" t="b">
        <v>1</v>
      </c>
      <c r="AE2481">
        <v>2065</v>
      </c>
      <c r="AG2481">
        <v>0</v>
      </c>
      <c r="AI2481">
        <v>0</v>
      </c>
      <c r="AS2481">
        <v>0</v>
      </c>
    </row>
    <row r="2482">
      <c r="C2482">
        <v>2066</v>
      </c>
      <c r="D2482">
        <v>2066</v>
      </c>
      <c r="E2482" t="str">
        <f>  CONCATENATE(IF(M2482="P","Suite ", "Cabin "),D2482)</f>
        <v>Cabin 2066</v>
      </c>
      <c r="F2482">
        <v>2</v>
      </c>
      <c r="G2482" t="s">
        <v>408</v>
      </c>
      <c r="H2482" t="s">
        <v>406</v>
      </c>
      <c r="K2482">
        <v>2066</v>
      </c>
      <c r="M2482" t="s">
        <v>407</v>
      </c>
      <c r="N2482" t="s">
        <v>362</v>
      </c>
      <c r="U2482" t="s">
        <v>379</v>
      </c>
      <c r="X2482" t="s">
        <v>367</v>
      </c>
      <c r="AD2482" t="b">
        <v>1</v>
      </c>
      <c r="AE2482">
        <v>2066</v>
      </c>
      <c r="AG2482">
        <v>0</v>
      </c>
      <c r="AI2482">
        <v>1</v>
      </c>
      <c r="AS2482">
        <v>0</v>
      </c>
    </row>
    <row r="2483">
      <c r="C2483">
        <v>2067</v>
      </c>
      <c r="D2483">
        <v>2067</v>
      </c>
      <c r="E2483" t="str">
        <f>  CONCATENATE(IF(M2483="P","Suite ", "Cabin "),D2483)</f>
        <v>Cabin 2067</v>
      </c>
      <c r="F2483">
        <v>2</v>
      </c>
      <c r="G2483" t="s">
        <v>408</v>
      </c>
      <c r="H2483" t="s">
        <v>406</v>
      </c>
      <c r="K2483">
        <v>2067</v>
      </c>
      <c r="M2483" t="s">
        <v>407</v>
      </c>
      <c r="N2483" t="s">
        <v>362</v>
      </c>
      <c r="U2483" t="s">
        <v>379</v>
      </c>
      <c r="X2483" t="s">
        <v>367</v>
      </c>
      <c r="AD2483" t="b">
        <v>1</v>
      </c>
      <c r="AE2483">
        <v>2067</v>
      </c>
      <c r="AG2483">
        <v>0</v>
      </c>
      <c r="AI2483">
        <v>0</v>
      </c>
      <c r="AS2483">
        <v>0</v>
      </c>
    </row>
    <row r="2484">
      <c r="C2484">
        <v>2068</v>
      </c>
      <c r="D2484">
        <v>2068</v>
      </c>
      <c r="E2484" t="str">
        <f>  CONCATENATE(IF(M2484="P","Suite ", "Cabin "),D2484)</f>
        <v>Cabin 2068</v>
      </c>
      <c r="F2484">
        <v>2</v>
      </c>
      <c r="G2484" t="s">
        <v>408</v>
      </c>
      <c r="H2484" t="s">
        <v>406</v>
      </c>
      <c r="K2484">
        <v>2068</v>
      </c>
      <c r="M2484" t="s">
        <v>407</v>
      </c>
      <c r="N2484" t="s">
        <v>362</v>
      </c>
      <c r="U2484" t="s">
        <v>379</v>
      </c>
      <c r="X2484" t="s">
        <v>367</v>
      </c>
      <c r="AD2484" t="b">
        <v>1</v>
      </c>
      <c r="AE2484">
        <v>2068</v>
      </c>
      <c r="AG2484">
        <v>0</v>
      </c>
      <c r="AI2484">
        <v>1</v>
      </c>
      <c r="AS2484">
        <v>0</v>
      </c>
    </row>
    <row r="2485">
      <c r="C2485">
        <v>2069</v>
      </c>
      <c r="D2485">
        <v>2069</v>
      </c>
      <c r="E2485" t="str">
        <f>  CONCATENATE(IF(M2485="P","Suite ", "Cabin "),D2485)</f>
        <v>Cabin 2069</v>
      </c>
      <c r="F2485">
        <v>2</v>
      </c>
      <c r="G2485" t="s">
        <v>408</v>
      </c>
      <c r="H2485" t="s">
        <v>406</v>
      </c>
      <c r="K2485">
        <v>2069</v>
      </c>
      <c r="M2485" t="s">
        <v>407</v>
      </c>
      <c r="N2485" t="s">
        <v>362</v>
      </c>
      <c r="U2485" t="s">
        <v>379</v>
      </c>
      <c r="X2485" t="s">
        <v>367</v>
      </c>
      <c r="AD2485" t="b">
        <v>1</v>
      </c>
      <c r="AE2485">
        <v>2069</v>
      </c>
      <c r="AG2485">
        <v>0</v>
      </c>
      <c r="AI2485">
        <v>0</v>
      </c>
      <c r="AS2485">
        <v>0</v>
      </c>
    </row>
    <row r="2486">
      <c r="C2486">
        <v>2070</v>
      </c>
      <c r="D2486">
        <v>2070</v>
      </c>
      <c r="E2486" t="str">
        <f>  CONCATENATE(IF(M2486="P","Suite ", "Cabin "),D2486)</f>
        <v>Cabin 2070</v>
      </c>
      <c r="F2486">
        <v>2</v>
      </c>
      <c r="G2486" t="s">
        <v>408</v>
      </c>
      <c r="H2486" t="s">
        <v>406</v>
      </c>
      <c r="K2486">
        <v>2070</v>
      </c>
      <c r="M2486" t="s">
        <v>407</v>
      </c>
      <c r="N2486" t="s">
        <v>362</v>
      </c>
      <c r="U2486" t="s">
        <v>379</v>
      </c>
      <c r="X2486" t="s">
        <v>367</v>
      </c>
      <c r="AD2486" t="b">
        <v>1</v>
      </c>
      <c r="AE2486">
        <v>2070</v>
      </c>
      <c r="AG2486">
        <v>0</v>
      </c>
      <c r="AI2486">
        <v>1</v>
      </c>
      <c r="AS2486">
        <v>0</v>
      </c>
    </row>
    <row r="2487">
      <c r="C2487">
        <v>2071</v>
      </c>
      <c r="D2487">
        <v>2071</v>
      </c>
      <c r="E2487" t="str">
        <f>  CONCATENATE(IF(M2487="P","Suite ", "Cabin "),D2487)</f>
        <v>Cabin 2071</v>
      </c>
      <c r="F2487">
        <v>2</v>
      </c>
      <c r="G2487" t="s">
        <v>408</v>
      </c>
      <c r="H2487" t="s">
        <v>406</v>
      </c>
      <c r="K2487">
        <v>2071</v>
      </c>
      <c r="M2487" t="s">
        <v>407</v>
      </c>
      <c r="N2487" t="s">
        <v>362</v>
      </c>
      <c r="U2487" t="s">
        <v>379</v>
      </c>
      <c r="X2487" t="s">
        <v>367</v>
      </c>
      <c r="AD2487" t="b">
        <v>1</v>
      </c>
      <c r="AE2487">
        <v>2071</v>
      </c>
      <c r="AG2487">
        <v>0</v>
      </c>
      <c r="AI2487">
        <v>0</v>
      </c>
      <c r="AS2487">
        <v>0</v>
      </c>
    </row>
    <row r="2488">
      <c r="C2488">
        <v>2072</v>
      </c>
      <c r="D2488">
        <v>2072</v>
      </c>
      <c r="E2488" t="str">
        <f>  CONCATENATE(IF(M2488="P","Suite ", "Cabin "),D2488)</f>
        <v>Cabin 2072</v>
      </c>
      <c r="F2488">
        <v>2</v>
      </c>
      <c r="G2488" t="s">
        <v>408</v>
      </c>
      <c r="H2488" t="s">
        <v>406</v>
      </c>
      <c r="K2488">
        <v>2072</v>
      </c>
      <c r="M2488" t="s">
        <v>407</v>
      </c>
      <c r="N2488" t="s">
        <v>362</v>
      </c>
      <c r="U2488" t="s">
        <v>379</v>
      </c>
      <c r="X2488" t="s">
        <v>367</v>
      </c>
      <c r="AD2488" t="b">
        <v>1</v>
      </c>
      <c r="AE2488">
        <v>2072</v>
      </c>
      <c r="AG2488">
        <v>0</v>
      </c>
      <c r="AI2488">
        <v>1</v>
      </c>
      <c r="AS2488">
        <v>0</v>
      </c>
    </row>
    <row r="2489">
      <c r="C2489">
        <v>2073</v>
      </c>
      <c r="D2489">
        <v>2073</v>
      </c>
      <c r="E2489" t="str">
        <f>  CONCATENATE(IF(M2489="P","Suite ", "Cabin "),D2489)</f>
        <v>Cabin 2073</v>
      </c>
      <c r="F2489">
        <v>2</v>
      </c>
      <c r="G2489" t="s">
        <v>408</v>
      </c>
      <c r="H2489" t="s">
        <v>406</v>
      </c>
      <c r="K2489">
        <v>2073</v>
      </c>
      <c r="M2489" t="s">
        <v>407</v>
      </c>
      <c r="N2489" t="s">
        <v>362</v>
      </c>
      <c r="U2489" t="s">
        <v>379</v>
      </c>
      <c r="X2489" t="s">
        <v>367</v>
      </c>
      <c r="AD2489" t="b">
        <v>1</v>
      </c>
      <c r="AE2489">
        <v>2073</v>
      </c>
      <c r="AG2489">
        <v>0</v>
      </c>
      <c r="AI2489">
        <v>0</v>
      </c>
      <c r="AS2489">
        <v>0</v>
      </c>
    </row>
    <row r="2490">
      <c r="C2490">
        <v>2074</v>
      </c>
      <c r="D2490">
        <v>2074</v>
      </c>
      <c r="E2490" t="str">
        <f>  CONCATENATE(IF(M2490="P","Suite ", "Cabin "),D2490)</f>
        <v>Cabin 2074</v>
      </c>
      <c r="F2490">
        <v>2</v>
      </c>
      <c r="G2490" t="s">
        <v>408</v>
      </c>
      <c r="H2490" t="s">
        <v>406</v>
      </c>
      <c r="K2490">
        <v>2074</v>
      </c>
      <c r="M2490" t="s">
        <v>407</v>
      </c>
      <c r="N2490" t="s">
        <v>362</v>
      </c>
      <c r="U2490" t="s">
        <v>379</v>
      </c>
      <c r="X2490" t="s">
        <v>367</v>
      </c>
      <c r="AD2490" t="b">
        <v>1</v>
      </c>
      <c r="AE2490">
        <v>2074</v>
      </c>
      <c r="AG2490">
        <v>0</v>
      </c>
      <c r="AI2490">
        <v>1</v>
      </c>
      <c r="AS2490">
        <v>0</v>
      </c>
    </row>
    <row r="2491">
      <c r="C2491">
        <v>2075</v>
      </c>
      <c r="D2491">
        <v>2075</v>
      </c>
      <c r="E2491" t="str">
        <f>  CONCATENATE(IF(M2491="P","Suite ", "Cabin "),D2491)</f>
        <v>Cabin 2075</v>
      </c>
      <c r="F2491">
        <v>2</v>
      </c>
      <c r="G2491" t="s">
        <v>408</v>
      </c>
      <c r="H2491" t="s">
        <v>406</v>
      </c>
      <c r="K2491">
        <v>2075</v>
      </c>
      <c r="M2491" t="s">
        <v>407</v>
      </c>
      <c r="N2491" t="s">
        <v>362</v>
      </c>
      <c r="U2491" t="s">
        <v>379</v>
      </c>
      <c r="X2491" t="s">
        <v>367</v>
      </c>
      <c r="AD2491" t="b">
        <v>1</v>
      </c>
      <c r="AE2491">
        <v>2075</v>
      </c>
      <c r="AG2491">
        <v>0</v>
      </c>
      <c r="AI2491">
        <v>0</v>
      </c>
      <c r="AS2491">
        <v>0</v>
      </c>
    </row>
    <row r="2492">
      <c r="C2492">
        <v>2076</v>
      </c>
      <c r="D2492">
        <v>2076</v>
      </c>
      <c r="E2492" t="str">
        <f>  CONCATENATE(IF(M2492="P","Suite ", "Cabin "),D2492)</f>
        <v>Cabin 2076</v>
      </c>
      <c r="F2492">
        <v>2</v>
      </c>
      <c r="G2492" t="s">
        <v>408</v>
      </c>
      <c r="H2492" t="s">
        <v>406</v>
      </c>
      <c r="K2492">
        <v>2076</v>
      </c>
      <c r="M2492" t="s">
        <v>407</v>
      </c>
      <c r="N2492" t="s">
        <v>362</v>
      </c>
      <c r="U2492" t="s">
        <v>379</v>
      </c>
      <c r="X2492" t="s">
        <v>367</v>
      </c>
      <c r="AD2492" t="b">
        <v>1</v>
      </c>
      <c r="AE2492">
        <v>2076</v>
      </c>
      <c r="AG2492">
        <v>0</v>
      </c>
      <c r="AI2492">
        <v>1</v>
      </c>
      <c r="AS2492">
        <v>0</v>
      </c>
    </row>
    <row r="2493">
      <c r="C2493">
        <v>2077</v>
      </c>
      <c r="D2493">
        <v>2077</v>
      </c>
      <c r="E2493" t="str">
        <f>  CONCATENATE(IF(M2493="P","Suite ", "Cabin "),D2493)</f>
        <v>Cabin 2077</v>
      </c>
      <c r="F2493">
        <v>2</v>
      </c>
      <c r="G2493" t="s">
        <v>408</v>
      </c>
      <c r="H2493" t="s">
        <v>406</v>
      </c>
      <c r="K2493">
        <v>2077</v>
      </c>
      <c r="M2493" t="s">
        <v>407</v>
      </c>
      <c r="N2493" t="s">
        <v>362</v>
      </c>
      <c r="U2493" t="s">
        <v>379</v>
      </c>
      <c r="X2493" t="s">
        <v>367</v>
      </c>
      <c r="AD2493" t="b">
        <v>1</v>
      </c>
      <c r="AE2493">
        <v>2077</v>
      </c>
      <c r="AG2493">
        <v>0</v>
      </c>
      <c r="AI2493">
        <v>0</v>
      </c>
      <c r="AS2493">
        <v>0</v>
      </c>
    </row>
    <row r="2494">
      <c r="C2494">
        <v>2078</v>
      </c>
      <c r="D2494">
        <v>2078</v>
      </c>
      <c r="E2494" t="str">
        <f>  CONCATENATE(IF(M2494="P","Suite ", "Cabin "),D2494)</f>
        <v>Cabin 2078</v>
      </c>
      <c r="F2494">
        <v>2</v>
      </c>
      <c r="G2494" t="s">
        <v>408</v>
      </c>
      <c r="H2494" t="s">
        <v>406</v>
      </c>
      <c r="K2494">
        <v>2078</v>
      </c>
      <c r="M2494" t="s">
        <v>407</v>
      </c>
      <c r="N2494" t="s">
        <v>362</v>
      </c>
      <c r="U2494" t="s">
        <v>379</v>
      </c>
      <c r="X2494" t="s">
        <v>367</v>
      </c>
      <c r="AD2494" t="b">
        <v>1</v>
      </c>
      <c r="AE2494">
        <v>2078</v>
      </c>
      <c r="AG2494">
        <v>0</v>
      </c>
      <c r="AI2494">
        <v>1</v>
      </c>
      <c r="AS2494">
        <v>0</v>
      </c>
    </row>
    <row r="2495">
      <c r="C2495">
        <v>2079</v>
      </c>
      <c r="D2495">
        <v>2079</v>
      </c>
      <c r="E2495" t="str">
        <f>  CONCATENATE(IF(M2495="P","Suite ", "Cabin "),D2495)</f>
        <v>Cabin 2079</v>
      </c>
      <c r="F2495">
        <v>2</v>
      </c>
      <c r="G2495" t="s">
        <v>408</v>
      </c>
      <c r="H2495" t="s">
        <v>406</v>
      </c>
      <c r="K2495">
        <v>2079</v>
      </c>
      <c r="M2495" t="s">
        <v>407</v>
      </c>
      <c r="N2495" t="s">
        <v>362</v>
      </c>
      <c r="U2495" t="s">
        <v>379</v>
      </c>
      <c r="X2495" t="s">
        <v>367</v>
      </c>
      <c r="AD2495" t="b">
        <v>1</v>
      </c>
      <c r="AE2495">
        <v>2079</v>
      </c>
      <c r="AG2495">
        <v>0</v>
      </c>
      <c r="AI2495">
        <v>0</v>
      </c>
      <c r="AS2495">
        <v>0</v>
      </c>
    </row>
    <row r="2496">
      <c r="C2496">
        <v>2080</v>
      </c>
      <c r="D2496">
        <v>2080</v>
      </c>
      <c r="E2496" t="str">
        <f>  CONCATENATE(IF(M2496="P","Suite ", "Cabin "),D2496)</f>
        <v>Cabin 2080</v>
      </c>
      <c r="F2496">
        <v>2</v>
      </c>
      <c r="G2496" t="s">
        <v>408</v>
      </c>
      <c r="H2496" t="s">
        <v>406</v>
      </c>
      <c r="K2496">
        <v>2080</v>
      </c>
      <c r="M2496" t="s">
        <v>407</v>
      </c>
      <c r="N2496" t="s">
        <v>362</v>
      </c>
      <c r="U2496" t="s">
        <v>379</v>
      </c>
      <c r="X2496" t="s">
        <v>367</v>
      </c>
      <c r="AD2496" t="b">
        <v>1</v>
      </c>
      <c r="AE2496">
        <v>2080</v>
      </c>
      <c r="AG2496">
        <v>0</v>
      </c>
      <c r="AI2496">
        <v>1</v>
      </c>
      <c r="AS2496">
        <v>0</v>
      </c>
    </row>
    <row r="2497">
      <c r="C2497">
        <v>2081</v>
      </c>
      <c r="D2497">
        <v>2081</v>
      </c>
      <c r="E2497" t="str">
        <f>  CONCATENATE(IF(M2497="P","Suite ", "Cabin "),D2497)</f>
        <v>Cabin 2081</v>
      </c>
      <c r="F2497">
        <v>2</v>
      </c>
      <c r="G2497" t="s">
        <v>408</v>
      </c>
      <c r="H2497" t="s">
        <v>406</v>
      </c>
      <c r="K2497">
        <v>2081</v>
      </c>
      <c r="M2497" t="s">
        <v>407</v>
      </c>
      <c r="N2497" t="s">
        <v>362</v>
      </c>
      <c r="U2497" t="s">
        <v>379</v>
      </c>
      <c r="X2497" t="s">
        <v>367</v>
      </c>
      <c r="AD2497" t="b">
        <v>1</v>
      </c>
      <c r="AE2497">
        <v>2081</v>
      </c>
      <c r="AG2497">
        <v>0</v>
      </c>
      <c r="AI2497">
        <v>0</v>
      </c>
      <c r="AS2497">
        <v>0</v>
      </c>
    </row>
    <row r="2498">
      <c r="C2498">
        <v>2082</v>
      </c>
      <c r="D2498">
        <v>2082</v>
      </c>
      <c r="E2498" t="str">
        <f>  CONCATENATE(IF(M2498="P","Suite ", "Cabin "),D2498)</f>
        <v>Cabin 2082</v>
      </c>
      <c r="F2498">
        <v>2</v>
      </c>
      <c r="G2498" t="s">
        <v>408</v>
      </c>
      <c r="H2498" t="s">
        <v>406</v>
      </c>
      <c r="K2498">
        <v>2082</v>
      </c>
      <c r="M2498" t="s">
        <v>407</v>
      </c>
      <c r="N2498" t="s">
        <v>362</v>
      </c>
      <c r="U2498" t="s">
        <v>379</v>
      </c>
      <c r="X2498" t="s">
        <v>367</v>
      </c>
      <c r="AD2498" t="b">
        <v>1</v>
      </c>
      <c r="AE2498">
        <v>2082</v>
      </c>
      <c r="AG2498">
        <v>0</v>
      </c>
      <c r="AI2498">
        <v>1</v>
      </c>
      <c r="AS2498">
        <v>0</v>
      </c>
    </row>
    <row r="2499">
      <c r="C2499">
        <v>2083</v>
      </c>
      <c r="D2499">
        <v>2083</v>
      </c>
      <c r="E2499" t="str">
        <f>  CONCATENATE(IF(M2499="P","Suite ", "Cabin "),D2499)</f>
        <v>Cabin 2083</v>
      </c>
      <c r="F2499">
        <v>2</v>
      </c>
      <c r="G2499" t="s">
        <v>408</v>
      </c>
      <c r="H2499" t="s">
        <v>406</v>
      </c>
      <c r="K2499">
        <v>2083</v>
      </c>
      <c r="M2499" t="s">
        <v>407</v>
      </c>
      <c r="N2499" t="s">
        <v>362</v>
      </c>
      <c r="U2499" t="s">
        <v>379</v>
      </c>
      <c r="X2499" t="s">
        <v>367</v>
      </c>
      <c r="AD2499" t="b">
        <v>1</v>
      </c>
      <c r="AE2499">
        <v>2083</v>
      </c>
      <c r="AG2499">
        <v>0</v>
      </c>
      <c r="AI2499">
        <v>0</v>
      </c>
      <c r="AS2499">
        <v>0</v>
      </c>
    </row>
    <row r="2500">
      <c r="C2500">
        <v>2084</v>
      </c>
      <c r="D2500">
        <v>2084</v>
      </c>
      <c r="E2500" t="str">
        <f>  CONCATENATE(IF(M2500="P","Suite ", "Cabin "),D2500)</f>
        <v>Cabin 2084</v>
      </c>
      <c r="F2500">
        <v>2</v>
      </c>
      <c r="G2500" t="s">
        <v>408</v>
      </c>
      <c r="H2500" t="s">
        <v>406</v>
      </c>
      <c r="K2500">
        <v>2084</v>
      </c>
      <c r="M2500" t="s">
        <v>407</v>
      </c>
      <c r="N2500" t="s">
        <v>362</v>
      </c>
      <c r="U2500" t="s">
        <v>379</v>
      </c>
      <c r="X2500" t="s">
        <v>367</v>
      </c>
      <c r="AD2500" t="b">
        <v>1</v>
      </c>
      <c r="AE2500">
        <v>2084</v>
      </c>
      <c r="AG2500">
        <v>0</v>
      </c>
      <c r="AI2500">
        <v>1</v>
      </c>
      <c r="AS2500">
        <v>0</v>
      </c>
    </row>
    <row r="2501">
      <c r="C2501">
        <v>2085</v>
      </c>
      <c r="D2501">
        <v>2085</v>
      </c>
      <c r="E2501" t="str">
        <f>  CONCATENATE(IF(M2501="P","Suite ", "Cabin "),D2501)</f>
        <v>Cabin 2085</v>
      </c>
      <c r="F2501">
        <v>2</v>
      </c>
      <c r="G2501" t="s">
        <v>408</v>
      </c>
      <c r="H2501" t="s">
        <v>406</v>
      </c>
      <c r="K2501">
        <v>2085</v>
      </c>
      <c r="M2501" t="s">
        <v>407</v>
      </c>
      <c r="N2501" t="s">
        <v>362</v>
      </c>
      <c r="U2501" t="s">
        <v>379</v>
      </c>
      <c r="X2501" t="s">
        <v>367</v>
      </c>
      <c r="AD2501" t="b">
        <v>1</v>
      </c>
      <c r="AE2501">
        <v>2085</v>
      </c>
      <c r="AG2501">
        <v>0</v>
      </c>
      <c r="AI2501">
        <v>0</v>
      </c>
      <c r="AS2501">
        <v>0</v>
      </c>
    </row>
    <row r="2502">
      <c r="C2502">
        <v>2086</v>
      </c>
      <c r="D2502">
        <v>2086</v>
      </c>
      <c r="E2502" t="str">
        <f>  CONCATENATE(IF(M2502="P","Suite ", "Cabin "),D2502)</f>
        <v>Cabin 2086</v>
      </c>
      <c r="F2502">
        <v>2</v>
      </c>
      <c r="G2502" t="s">
        <v>408</v>
      </c>
      <c r="H2502" t="s">
        <v>406</v>
      </c>
      <c r="K2502">
        <v>2086</v>
      </c>
      <c r="M2502" t="s">
        <v>407</v>
      </c>
      <c r="N2502" t="s">
        <v>362</v>
      </c>
      <c r="U2502" t="s">
        <v>379</v>
      </c>
      <c r="X2502" t="s">
        <v>367</v>
      </c>
      <c r="AD2502" t="b">
        <v>1</v>
      </c>
      <c r="AE2502">
        <v>2086</v>
      </c>
      <c r="AG2502">
        <v>0</v>
      </c>
      <c r="AI2502">
        <v>1</v>
      </c>
      <c r="AS2502">
        <v>0</v>
      </c>
    </row>
    <row r="2503">
      <c r="C2503">
        <v>2087</v>
      </c>
      <c r="D2503">
        <v>2087</v>
      </c>
      <c r="E2503" t="str">
        <f>  CONCATENATE(IF(M2503="P","Suite ", "Cabin "),D2503)</f>
        <v>Cabin 2087</v>
      </c>
      <c r="F2503">
        <v>2</v>
      </c>
      <c r="G2503" t="s">
        <v>408</v>
      </c>
      <c r="H2503" t="s">
        <v>406</v>
      </c>
      <c r="K2503">
        <v>2087</v>
      </c>
      <c r="M2503" t="s">
        <v>407</v>
      </c>
      <c r="N2503" t="s">
        <v>362</v>
      </c>
      <c r="U2503" t="s">
        <v>379</v>
      </c>
      <c r="X2503" t="s">
        <v>367</v>
      </c>
      <c r="AD2503" t="b">
        <v>1</v>
      </c>
      <c r="AE2503">
        <v>2087</v>
      </c>
      <c r="AG2503">
        <v>0</v>
      </c>
      <c r="AI2503">
        <v>0</v>
      </c>
      <c r="AS2503">
        <v>0</v>
      </c>
    </row>
    <row r="2504">
      <c r="C2504">
        <v>2088</v>
      </c>
      <c r="D2504">
        <v>2088</v>
      </c>
      <c r="E2504" t="str">
        <f>  CONCATENATE(IF(M2504="P","Suite ", "Cabin "),D2504)</f>
        <v>Cabin 2088</v>
      </c>
      <c r="F2504">
        <v>2</v>
      </c>
      <c r="G2504" t="s">
        <v>408</v>
      </c>
      <c r="H2504" t="s">
        <v>406</v>
      </c>
      <c r="K2504">
        <v>2088</v>
      </c>
      <c r="M2504" t="s">
        <v>407</v>
      </c>
      <c r="N2504" t="s">
        <v>362</v>
      </c>
      <c r="U2504" t="s">
        <v>379</v>
      </c>
      <c r="X2504" t="s">
        <v>367</v>
      </c>
      <c r="AD2504" t="b">
        <v>1</v>
      </c>
      <c r="AE2504">
        <v>2088</v>
      </c>
      <c r="AG2504">
        <v>0</v>
      </c>
      <c r="AI2504">
        <v>1</v>
      </c>
      <c r="AS2504">
        <v>0</v>
      </c>
    </row>
    <row r="2505">
      <c r="C2505">
        <v>2089</v>
      </c>
      <c r="D2505">
        <v>2089</v>
      </c>
      <c r="E2505" t="str">
        <f>  CONCATENATE(IF(M2505="P","Suite ", "Cabin "),D2505)</f>
        <v>Cabin 2089</v>
      </c>
      <c r="F2505">
        <v>2</v>
      </c>
      <c r="G2505" t="s">
        <v>408</v>
      </c>
      <c r="H2505" t="s">
        <v>406</v>
      </c>
      <c r="K2505">
        <v>2089</v>
      </c>
      <c r="M2505" t="s">
        <v>407</v>
      </c>
      <c r="N2505" t="s">
        <v>362</v>
      </c>
      <c r="U2505" t="s">
        <v>379</v>
      </c>
      <c r="X2505" t="s">
        <v>367</v>
      </c>
      <c r="AD2505" t="b">
        <v>1</v>
      </c>
      <c r="AE2505">
        <v>2089</v>
      </c>
      <c r="AG2505">
        <v>0</v>
      </c>
      <c r="AI2505">
        <v>0</v>
      </c>
      <c r="AS2505">
        <v>0</v>
      </c>
    </row>
    <row r="2506">
      <c r="C2506">
        <v>2090</v>
      </c>
      <c r="D2506">
        <v>2090</v>
      </c>
      <c r="E2506" t="str">
        <f>  CONCATENATE(IF(M2506="P","Suite ", "Cabin "),D2506)</f>
        <v>Cabin 2090</v>
      </c>
      <c r="F2506">
        <v>2</v>
      </c>
      <c r="G2506" t="s">
        <v>408</v>
      </c>
      <c r="H2506" t="s">
        <v>406</v>
      </c>
      <c r="K2506">
        <v>2090</v>
      </c>
      <c r="M2506" t="s">
        <v>407</v>
      </c>
      <c r="N2506" t="s">
        <v>362</v>
      </c>
      <c r="U2506" t="s">
        <v>379</v>
      </c>
      <c r="X2506" t="s">
        <v>367</v>
      </c>
      <c r="AD2506" t="b">
        <v>1</v>
      </c>
      <c r="AE2506">
        <v>2090</v>
      </c>
      <c r="AG2506">
        <v>0</v>
      </c>
      <c r="AI2506">
        <v>1</v>
      </c>
      <c r="AS2506">
        <v>0</v>
      </c>
    </row>
    <row r="2507">
      <c r="C2507">
        <v>2091</v>
      </c>
      <c r="D2507">
        <v>2091</v>
      </c>
      <c r="E2507" t="str">
        <f>  CONCATENATE(IF(M2507="P","Suite ", "Cabin "),D2507)</f>
        <v>Cabin 2091</v>
      </c>
      <c r="F2507">
        <v>2</v>
      </c>
      <c r="G2507" t="s">
        <v>408</v>
      </c>
      <c r="H2507" t="s">
        <v>406</v>
      </c>
      <c r="K2507">
        <v>2091</v>
      </c>
      <c r="M2507" t="s">
        <v>407</v>
      </c>
      <c r="N2507" t="s">
        <v>362</v>
      </c>
      <c r="U2507" t="s">
        <v>379</v>
      </c>
      <c r="X2507" t="s">
        <v>367</v>
      </c>
      <c r="AD2507" t="b">
        <v>1</v>
      </c>
      <c r="AE2507">
        <v>2091</v>
      </c>
      <c r="AG2507">
        <v>0</v>
      </c>
      <c r="AI2507">
        <v>0</v>
      </c>
      <c r="AS2507">
        <v>0</v>
      </c>
    </row>
    <row r="2508">
      <c r="C2508">
        <v>2092</v>
      </c>
      <c r="D2508">
        <v>2092</v>
      </c>
      <c r="E2508" t="str">
        <f>  CONCATENATE(IF(M2508="P","Suite ", "Cabin "),D2508)</f>
        <v>Cabin 2092</v>
      </c>
      <c r="F2508">
        <v>2</v>
      </c>
      <c r="G2508" t="s">
        <v>408</v>
      </c>
      <c r="H2508" t="s">
        <v>406</v>
      </c>
      <c r="K2508">
        <v>2092</v>
      </c>
      <c r="M2508" t="s">
        <v>407</v>
      </c>
      <c r="N2508" t="s">
        <v>362</v>
      </c>
      <c r="U2508" t="s">
        <v>379</v>
      </c>
      <c r="X2508" t="s">
        <v>367</v>
      </c>
      <c r="AD2508" t="b">
        <v>1</v>
      </c>
      <c r="AE2508">
        <v>2092</v>
      </c>
      <c r="AG2508">
        <v>0</v>
      </c>
      <c r="AI2508">
        <v>1</v>
      </c>
      <c r="AS2508">
        <v>0</v>
      </c>
    </row>
    <row r="2509">
      <c r="C2509">
        <v>2093</v>
      </c>
      <c r="D2509">
        <v>2093</v>
      </c>
      <c r="E2509" t="str">
        <f>  CONCATENATE(IF(M2509="P","Suite ", "Cabin "),D2509)</f>
        <v>Cabin 2093</v>
      </c>
      <c r="F2509">
        <v>2</v>
      </c>
      <c r="G2509" t="s">
        <v>408</v>
      </c>
      <c r="H2509" t="s">
        <v>406</v>
      </c>
      <c r="K2509">
        <v>2093</v>
      </c>
      <c r="M2509" t="s">
        <v>407</v>
      </c>
      <c r="N2509" t="s">
        <v>362</v>
      </c>
      <c r="U2509" t="s">
        <v>379</v>
      </c>
      <c r="X2509" t="s">
        <v>367</v>
      </c>
      <c r="AD2509" t="b">
        <v>1</v>
      </c>
      <c r="AE2509">
        <v>2093</v>
      </c>
      <c r="AG2509">
        <v>0</v>
      </c>
      <c r="AI2509">
        <v>0</v>
      </c>
      <c r="AS2509">
        <v>0</v>
      </c>
    </row>
    <row r="2510">
      <c r="C2510">
        <v>2094</v>
      </c>
      <c r="D2510">
        <v>2094</v>
      </c>
      <c r="E2510" t="str">
        <f>  CONCATENATE(IF(M2510="P","Suite ", "Cabin "),D2510)</f>
        <v>Cabin 2094</v>
      </c>
      <c r="F2510">
        <v>2</v>
      </c>
      <c r="G2510" t="s">
        <v>408</v>
      </c>
      <c r="H2510" t="s">
        <v>406</v>
      </c>
      <c r="K2510">
        <v>2094</v>
      </c>
      <c r="M2510" t="s">
        <v>407</v>
      </c>
      <c r="N2510" t="s">
        <v>362</v>
      </c>
      <c r="U2510" t="s">
        <v>379</v>
      </c>
      <c r="X2510" t="s">
        <v>367</v>
      </c>
      <c r="AD2510" t="b">
        <v>1</v>
      </c>
      <c r="AE2510">
        <v>2094</v>
      </c>
      <c r="AG2510">
        <v>0</v>
      </c>
      <c r="AI2510">
        <v>1</v>
      </c>
      <c r="AS2510">
        <v>0</v>
      </c>
    </row>
    <row r="2511">
      <c r="C2511">
        <v>2095</v>
      </c>
      <c r="D2511">
        <v>2095</v>
      </c>
      <c r="E2511" t="str">
        <f>  CONCATENATE(IF(M2511="P","Suite ", "Cabin "),D2511)</f>
        <v>Cabin 2095</v>
      </c>
      <c r="F2511">
        <v>2</v>
      </c>
      <c r="G2511" t="s">
        <v>408</v>
      </c>
      <c r="H2511" t="s">
        <v>406</v>
      </c>
      <c r="K2511">
        <v>2095</v>
      </c>
      <c r="M2511" t="s">
        <v>407</v>
      </c>
      <c r="N2511" t="s">
        <v>362</v>
      </c>
      <c r="U2511" t="s">
        <v>379</v>
      </c>
      <c r="X2511" t="s">
        <v>367</v>
      </c>
      <c r="AD2511" t="b">
        <v>1</v>
      </c>
      <c r="AE2511">
        <v>2095</v>
      </c>
      <c r="AG2511">
        <v>0</v>
      </c>
      <c r="AI2511">
        <v>0</v>
      </c>
      <c r="AS2511">
        <v>0</v>
      </c>
    </row>
    <row r="2512">
      <c r="C2512">
        <v>2096</v>
      </c>
      <c r="D2512">
        <v>2096</v>
      </c>
      <c r="E2512" t="str">
        <f>  CONCATENATE(IF(M2512="P","Suite ", "Cabin "),D2512)</f>
        <v>Cabin 2096</v>
      </c>
      <c r="F2512">
        <v>2</v>
      </c>
      <c r="G2512" t="s">
        <v>408</v>
      </c>
      <c r="H2512" t="s">
        <v>406</v>
      </c>
      <c r="K2512">
        <v>2096</v>
      </c>
      <c r="M2512" t="s">
        <v>407</v>
      </c>
      <c r="N2512" t="s">
        <v>362</v>
      </c>
      <c r="U2512" t="s">
        <v>379</v>
      </c>
      <c r="X2512" t="s">
        <v>367</v>
      </c>
      <c r="AD2512" t="b">
        <v>1</v>
      </c>
      <c r="AE2512">
        <v>2096</v>
      </c>
      <c r="AG2512">
        <v>0</v>
      </c>
      <c r="AI2512">
        <v>1</v>
      </c>
      <c r="AS2512">
        <v>0</v>
      </c>
    </row>
    <row r="2513">
      <c r="C2513">
        <v>2097</v>
      </c>
      <c r="D2513">
        <v>2097</v>
      </c>
      <c r="E2513" t="str">
        <f>  CONCATENATE(IF(M2513="P","Suite ", "Cabin "),D2513)</f>
        <v>Cabin 2097</v>
      </c>
      <c r="F2513">
        <v>2</v>
      </c>
      <c r="G2513" t="s">
        <v>408</v>
      </c>
      <c r="H2513" t="s">
        <v>406</v>
      </c>
      <c r="K2513">
        <v>2097</v>
      </c>
      <c r="M2513" t="s">
        <v>407</v>
      </c>
      <c r="N2513" t="s">
        <v>362</v>
      </c>
      <c r="U2513" t="s">
        <v>379</v>
      </c>
      <c r="X2513" t="s">
        <v>367</v>
      </c>
      <c r="AD2513" t="b">
        <v>1</v>
      </c>
      <c r="AE2513">
        <v>2097</v>
      </c>
      <c r="AG2513">
        <v>0</v>
      </c>
      <c r="AI2513">
        <v>0</v>
      </c>
      <c r="AS2513">
        <v>0</v>
      </c>
    </row>
    <row r="2514">
      <c r="C2514">
        <v>2098</v>
      </c>
      <c r="D2514">
        <v>2098</v>
      </c>
      <c r="E2514" t="str">
        <f>  CONCATENATE(IF(M2514="P","Suite ", "Cabin "),D2514)</f>
        <v>Cabin 2098</v>
      </c>
      <c r="F2514">
        <v>2</v>
      </c>
      <c r="G2514" t="s">
        <v>408</v>
      </c>
      <c r="H2514" t="s">
        <v>406</v>
      </c>
      <c r="K2514">
        <v>2098</v>
      </c>
      <c r="M2514" t="s">
        <v>407</v>
      </c>
      <c r="N2514" t="s">
        <v>362</v>
      </c>
      <c r="U2514" t="s">
        <v>379</v>
      </c>
      <c r="X2514" t="s">
        <v>367</v>
      </c>
      <c r="AD2514" t="b">
        <v>1</v>
      </c>
      <c r="AE2514">
        <v>2098</v>
      </c>
      <c r="AG2514">
        <v>0</v>
      </c>
      <c r="AI2514">
        <v>1</v>
      </c>
      <c r="AS2514">
        <v>0</v>
      </c>
    </row>
    <row r="2515">
      <c r="C2515">
        <v>2099</v>
      </c>
      <c r="D2515">
        <v>2099</v>
      </c>
      <c r="E2515" t="str">
        <f>  CONCATENATE(IF(M2515="P","Suite ", "Cabin "),D2515)</f>
        <v>Cabin 2099</v>
      </c>
      <c r="F2515">
        <v>2</v>
      </c>
      <c r="G2515" t="s">
        <v>408</v>
      </c>
      <c r="H2515" t="s">
        <v>406</v>
      </c>
      <c r="K2515">
        <v>2099</v>
      </c>
      <c r="M2515" t="s">
        <v>407</v>
      </c>
      <c r="N2515" t="s">
        <v>362</v>
      </c>
      <c r="U2515" t="s">
        <v>379</v>
      </c>
      <c r="X2515" t="s">
        <v>367</v>
      </c>
      <c r="AD2515" t="b">
        <v>1</v>
      </c>
      <c r="AE2515">
        <v>2099</v>
      </c>
      <c r="AG2515">
        <v>0</v>
      </c>
      <c r="AI2515">
        <v>0</v>
      </c>
      <c r="AS2515">
        <v>0</v>
      </c>
    </row>
    <row r="2516">
      <c r="C2516">
        <v>2100</v>
      </c>
      <c r="D2516">
        <v>2100</v>
      </c>
      <c r="E2516" t="str">
        <f>  CONCATENATE(IF(M2516="P","Suite ", "Cabin "),D2516)</f>
        <v>Cabin 2100</v>
      </c>
      <c r="F2516">
        <v>2</v>
      </c>
      <c r="G2516" t="s">
        <v>408</v>
      </c>
      <c r="H2516" t="s">
        <v>406</v>
      </c>
      <c r="K2516">
        <v>2100</v>
      </c>
      <c r="M2516" t="s">
        <v>407</v>
      </c>
      <c r="N2516" t="s">
        <v>362</v>
      </c>
      <c r="U2516" t="s">
        <v>379</v>
      </c>
      <c r="X2516" t="s">
        <v>367</v>
      </c>
      <c r="AD2516" t="b">
        <v>1</v>
      </c>
      <c r="AE2516">
        <v>2100</v>
      </c>
      <c r="AG2516">
        <v>0</v>
      </c>
      <c r="AI2516">
        <v>1</v>
      </c>
      <c r="AS2516">
        <v>0</v>
      </c>
    </row>
    <row r="2517">
      <c r="C2517">
        <v>2101</v>
      </c>
      <c r="D2517">
        <v>2101</v>
      </c>
      <c r="E2517" t="str">
        <f>  CONCATENATE(IF(M2517="P","Suite ", "Cabin "),D2517)</f>
        <v>Cabin 2101</v>
      </c>
      <c r="F2517">
        <v>2</v>
      </c>
      <c r="G2517" t="s">
        <v>408</v>
      </c>
      <c r="H2517" t="s">
        <v>406</v>
      </c>
      <c r="K2517">
        <v>2101</v>
      </c>
      <c r="M2517" t="s">
        <v>407</v>
      </c>
      <c r="N2517" t="s">
        <v>362</v>
      </c>
      <c r="U2517" t="s">
        <v>379</v>
      </c>
      <c r="X2517" t="s">
        <v>367</v>
      </c>
      <c r="AD2517" t="b">
        <v>1</v>
      </c>
      <c r="AE2517">
        <v>2101</v>
      </c>
      <c r="AG2517">
        <v>0</v>
      </c>
      <c r="AI2517">
        <v>0</v>
      </c>
      <c r="AS2517">
        <v>0</v>
      </c>
    </row>
    <row r="2518">
      <c r="C2518">
        <v>2102</v>
      </c>
      <c r="D2518">
        <v>2102</v>
      </c>
      <c r="E2518" t="str">
        <f>  CONCATENATE(IF(M2518="P","Suite ", "Cabin "),D2518)</f>
        <v>Cabin 2102</v>
      </c>
      <c r="F2518">
        <v>2</v>
      </c>
      <c r="G2518" t="s">
        <v>408</v>
      </c>
      <c r="H2518" t="s">
        <v>406</v>
      </c>
      <c r="K2518">
        <v>2102</v>
      </c>
      <c r="M2518" t="s">
        <v>407</v>
      </c>
      <c r="N2518" t="s">
        <v>362</v>
      </c>
      <c r="U2518" t="s">
        <v>379</v>
      </c>
      <c r="X2518" t="s">
        <v>367</v>
      </c>
      <c r="AD2518" t="b">
        <v>1</v>
      </c>
      <c r="AE2518">
        <v>2102</v>
      </c>
      <c r="AG2518">
        <v>0</v>
      </c>
      <c r="AI2518">
        <v>1</v>
      </c>
      <c r="AS2518">
        <v>0</v>
      </c>
    </row>
    <row r="2519">
      <c r="C2519">
        <v>2103</v>
      </c>
      <c r="D2519">
        <v>2103</v>
      </c>
      <c r="E2519" t="str">
        <f>  CONCATENATE(IF(M2519="P","Suite ", "Cabin "),D2519)</f>
        <v>Cabin 2103</v>
      </c>
      <c r="F2519">
        <v>2</v>
      </c>
      <c r="G2519" t="s">
        <v>408</v>
      </c>
      <c r="H2519" t="s">
        <v>406</v>
      </c>
      <c r="K2519">
        <v>2103</v>
      </c>
      <c r="M2519" t="s">
        <v>407</v>
      </c>
      <c r="N2519" t="s">
        <v>362</v>
      </c>
      <c r="U2519" t="s">
        <v>379</v>
      </c>
      <c r="X2519" t="s">
        <v>367</v>
      </c>
      <c r="AD2519" t="b">
        <v>1</v>
      </c>
      <c r="AE2519">
        <v>2103</v>
      </c>
      <c r="AG2519">
        <v>0</v>
      </c>
      <c r="AI2519">
        <v>0</v>
      </c>
      <c r="AS2519">
        <v>0</v>
      </c>
    </row>
    <row r="2520">
      <c r="C2520">
        <v>2104</v>
      </c>
      <c r="D2520">
        <v>2104</v>
      </c>
      <c r="E2520" t="str">
        <f>  CONCATENATE(IF(M2520="P","Suite ", "Cabin "),D2520)</f>
        <v>Cabin 2104</v>
      </c>
      <c r="F2520">
        <v>2</v>
      </c>
      <c r="G2520" t="s">
        <v>408</v>
      </c>
      <c r="H2520" t="s">
        <v>406</v>
      </c>
      <c r="K2520">
        <v>2104</v>
      </c>
      <c r="M2520" t="s">
        <v>407</v>
      </c>
      <c r="N2520" t="s">
        <v>362</v>
      </c>
      <c r="U2520" t="s">
        <v>379</v>
      </c>
      <c r="X2520" t="s">
        <v>367</v>
      </c>
      <c r="AD2520" t="b">
        <v>1</v>
      </c>
      <c r="AE2520">
        <v>2104</v>
      </c>
      <c r="AG2520">
        <v>0</v>
      </c>
      <c r="AI2520">
        <v>1</v>
      </c>
      <c r="AS2520">
        <v>0</v>
      </c>
    </row>
    <row r="2521">
      <c r="C2521">
        <v>2105</v>
      </c>
      <c r="D2521">
        <v>2105</v>
      </c>
      <c r="E2521" t="str">
        <f>  CONCATENATE(IF(M2521="P","Suite ", "Cabin "),D2521)</f>
        <v>Cabin 2105</v>
      </c>
      <c r="F2521">
        <v>2</v>
      </c>
      <c r="G2521" t="s">
        <v>408</v>
      </c>
      <c r="H2521" t="s">
        <v>406</v>
      </c>
      <c r="K2521">
        <v>2105</v>
      </c>
      <c r="M2521" t="s">
        <v>407</v>
      </c>
      <c r="N2521" t="s">
        <v>362</v>
      </c>
      <c r="U2521" t="s">
        <v>379</v>
      </c>
      <c r="X2521" t="s">
        <v>367</v>
      </c>
      <c r="AD2521" t="b">
        <v>1</v>
      </c>
      <c r="AE2521">
        <v>2105</v>
      </c>
      <c r="AG2521">
        <v>0</v>
      </c>
      <c r="AI2521">
        <v>0</v>
      </c>
      <c r="AS2521">
        <v>0</v>
      </c>
    </row>
    <row r="2522">
      <c r="C2522">
        <v>2106</v>
      </c>
      <c r="D2522">
        <v>2106</v>
      </c>
      <c r="E2522" t="str">
        <f>  CONCATENATE(IF(M2522="P","Suite ", "Cabin "),D2522)</f>
        <v>Cabin 2106</v>
      </c>
      <c r="F2522">
        <v>2</v>
      </c>
      <c r="G2522" t="s">
        <v>408</v>
      </c>
      <c r="H2522" t="s">
        <v>406</v>
      </c>
      <c r="K2522">
        <v>2106</v>
      </c>
      <c r="M2522" t="s">
        <v>407</v>
      </c>
      <c r="N2522" t="s">
        <v>362</v>
      </c>
      <c r="U2522" t="s">
        <v>379</v>
      </c>
      <c r="X2522" t="s">
        <v>367</v>
      </c>
      <c r="AD2522" t="b">
        <v>1</v>
      </c>
      <c r="AE2522">
        <v>2106</v>
      </c>
      <c r="AG2522">
        <v>0</v>
      </c>
      <c r="AI2522">
        <v>1</v>
      </c>
      <c r="AS2522">
        <v>0</v>
      </c>
    </row>
    <row r="2523">
      <c r="C2523">
        <v>2107</v>
      </c>
      <c r="D2523">
        <v>2107</v>
      </c>
      <c r="E2523" t="str">
        <f>  CONCATENATE(IF(M2523="P","Suite ", "Cabin "),D2523)</f>
        <v>Cabin 2107</v>
      </c>
      <c r="F2523">
        <v>2</v>
      </c>
      <c r="G2523" t="s">
        <v>408</v>
      </c>
      <c r="H2523" t="s">
        <v>406</v>
      </c>
      <c r="K2523">
        <v>2107</v>
      </c>
      <c r="M2523" t="s">
        <v>407</v>
      </c>
      <c r="N2523" t="s">
        <v>362</v>
      </c>
      <c r="U2523" t="s">
        <v>379</v>
      </c>
      <c r="X2523" t="s">
        <v>367</v>
      </c>
      <c r="AC2523">
        <v>1111011100</v>
      </c>
      <c r="AD2523" t="b">
        <v>1</v>
      </c>
      <c r="AE2523">
        <v>2107</v>
      </c>
      <c r="AG2523">
        <v>0</v>
      </c>
      <c r="AI2523">
        <v>0</v>
      </c>
      <c r="AS2523">
        <v>0</v>
      </c>
    </row>
    <row r="2524">
      <c r="C2524">
        <v>2108</v>
      </c>
      <c r="D2524">
        <v>2108</v>
      </c>
      <c r="E2524" t="str">
        <f>  CONCATENATE(IF(M2524="P","Suite ", "Cabin "),D2524)</f>
        <v>Cabin 2108</v>
      </c>
      <c r="F2524">
        <v>2</v>
      </c>
      <c r="G2524" t="s">
        <v>408</v>
      </c>
      <c r="H2524" t="s">
        <v>406</v>
      </c>
      <c r="K2524">
        <v>2108</v>
      </c>
      <c r="M2524" t="s">
        <v>407</v>
      </c>
      <c r="N2524" t="s">
        <v>362</v>
      </c>
      <c r="U2524" t="s">
        <v>379</v>
      </c>
      <c r="X2524" t="s">
        <v>367</v>
      </c>
      <c r="AD2524" t="b">
        <v>1</v>
      </c>
      <c r="AE2524">
        <v>2108</v>
      </c>
      <c r="AG2524">
        <v>0</v>
      </c>
      <c r="AI2524">
        <v>1</v>
      </c>
      <c r="AS2524">
        <v>0</v>
      </c>
    </row>
    <row r="2525">
      <c r="C2525">
        <v>2109</v>
      </c>
      <c r="D2525">
        <v>2109</v>
      </c>
      <c r="E2525" t="str">
        <f>  CONCATENATE(IF(M2525="P","Suite ", "Cabin "),D2525)</f>
        <v>Cabin 2109</v>
      </c>
      <c r="F2525">
        <v>2</v>
      </c>
      <c r="G2525" t="s">
        <v>408</v>
      </c>
      <c r="H2525" t="s">
        <v>406</v>
      </c>
      <c r="K2525">
        <v>2109</v>
      </c>
      <c r="M2525" t="s">
        <v>407</v>
      </c>
      <c r="N2525" t="s">
        <v>362</v>
      </c>
      <c r="U2525" t="s">
        <v>379</v>
      </c>
      <c r="X2525" t="s">
        <v>367</v>
      </c>
      <c r="AD2525" t="b">
        <v>1</v>
      </c>
      <c r="AE2525">
        <v>2109</v>
      </c>
      <c r="AG2525">
        <v>0</v>
      </c>
      <c r="AI2525">
        <v>0</v>
      </c>
      <c r="AS2525">
        <v>0</v>
      </c>
    </row>
    <row r="2526">
      <c r="C2526">
        <v>2110</v>
      </c>
      <c r="D2526">
        <v>2110</v>
      </c>
      <c r="E2526" t="str">
        <f>  CONCATENATE(IF(M2526="P","Suite ", "Cabin "),D2526)</f>
        <v>Cabin 2110</v>
      </c>
      <c r="F2526">
        <v>2</v>
      </c>
      <c r="G2526" t="s">
        <v>408</v>
      </c>
      <c r="H2526" t="s">
        <v>406</v>
      </c>
      <c r="K2526">
        <v>2110</v>
      </c>
      <c r="M2526" t="s">
        <v>407</v>
      </c>
      <c r="N2526" t="s">
        <v>362</v>
      </c>
      <c r="U2526" t="s">
        <v>379</v>
      </c>
      <c r="X2526" t="s">
        <v>367</v>
      </c>
      <c r="AD2526" t="b">
        <v>1</v>
      </c>
      <c r="AE2526">
        <v>2110</v>
      </c>
      <c r="AG2526">
        <v>0</v>
      </c>
      <c r="AI2526">
        <v>1</v>
      </c>
      <c r="AS2526">
        <v>0</v>
      </c>
    </row>
    <row r="2527">
      <c r="C2527">
        <v>2111</v>
      </c>
      <c r="D2527">
        <v>2111</v>
      </c>
      <c r="E2527" t="str">
        <f>  CONCATENATE(IF(M2527="P","Suite ", "Cabin "),D2527)</f>
        <v>Cabin 2111</v>
      </c>
      <c r="F2527">
        <v>2</v>
      </c>
      <c r="G2527" t="s">
        <v>408</v>
      </c>
      <c r="H2527" t="s">
        <v>406</v>
      </c>
      <c r="K2527">
        <v>2111</v>
      </c>
      <c r="M2527" t="s">
        <v>407</v>
      </c>
      <c r="N2527" t="s">
        <v>362</v>
      </c>
      <c r="U2527" t="s">
        <v>379</v>
      </c>
      <c r="X2527" t="s">
        <v>367</v>
      </c>
      <c r="AD2527" t="b">
        <v>1</v>
      </c>
      <c r="AE2527">
        <v>2111</v>
      </c>
      <c r="AG2527">
        <v>0</v>
      </c>
      <c r="AI2527">
        <v>0</v>
      </c>
      <c r="AS2527">
        <v>0</v>
      </c>
    </row>
    <row r="2528">
      <c r="C2528">
        <v>2112</v>
      </c>
      <c r="D2528">
        <v>2112</v>
      </c>
      <c r="E2528" t="str">
        <f>  CONCATENATE(IF(M2528="P","Suite ", "Cabin "),D2528)</f>
        <v>Cabin 2112</v>
      </c>
      <c r="F2528">
        <v>2</v>
      </c>
      <c r="G2528" t="s">
        <v>408</v>
      </c>
      <c r="H2528" t="s">
        <v>406</v>
      </c>
      <c r="K2528">
        <v>2112</v>
      </c>
      <c r="M2528" t="s">
        <v>407</v>
      </c>
      <c r="N2528" t="s">
        <v>362</v>
      </c>
      <c r="U2528" t="s">
        <v>379</v>
      </c>
      <c r="X2528" t="s">
        <v>367</v>
      </c>
      <c r="AC2528">
        <v>1111011100</v>
      </c>
      <c r="AD2528" t="b">
        <v>1</v>
      </c>
      <c r="AE2528">
        <v>2112</v>
      </c>
      <c r="AG2528">
        <v>0</v>
      </c>
      <c r="AI2528">
        <v>1</v>
      </c>
      <c r="AS2528">
        <v>0</v>
      </c>
    </row>
    <row r="2529">
      <c r="C2529">
        <v>2113</v>
      </c>
      <c r="D2529">
        <v>2113</v>
      </c>
      <c r="E2529" t="str">
        <f>  CONCATENATE(IF(M2529="P","Suite ", "Cabin "),D2529)</f>
        <v>Cabin 2113</v>
      </c>
      <c r="F2529">
        <v>2</v>
      </c>
      <c r="G2529" t="s">
        <v>408</v>
      </c>
      <c r="H2529" t="s">
        <v>406</v>
      </c>
      <c r="K2529">
        <v>2113</v>
      </c>
      <c r="M2529" t="s">
        <v>407</v>
      </c>
      <c r="N2529" t="s">
        <v>362</v>
      </c>
      <c r="U2529" t="s">
        <v>379</v>
      </c>
      <c r="X2529" t="s">
        <v>367</v>
      </c>
      <c r="AD2529" t="b">
        <v>1</v>
      </c>
      <c r="AE2529">
        <v>2113</v>
      </c>
      <c r="AG2529">
        <v>0</v>
      </c>
      <c r="AI2529">
        <v>0</v>
      </c>
      <c r="AS2529">
        <v>0</v>
      </c>
    </row>
    <row r="2530">
      <c r="C2530">
        <v>2114</v>
      </c>
      <c r="D2530">
        <v>2114</v>
      </c>
      <c r="E2530" t="str">
        <f>  CONCATENATE(IF(M2530="P","Suite ", "Cabin "),D2530)</f>
        <v>Cabin 2114</v>
      </c>
      <c r="F2530">
        <v>2</v>
      </c>
      <c r="G2530" t="s">
        <v>408</v>
      </c>
      <c r="H2530" t="s">
        <v>406</v>
      </c>
      <c r="K2530">
        <v>2114</v>
      </c>
      <c r="M2530" t="s">
        <v>407</v>
      </c>
      <c r="N2530" t="s">
        <v>362</v>
      </c>
      <c r="U2530" t="s">
        <v>379</v>
      </c>
      <c r="X2530" t="s">
        <v>367</v>
      </c>
      <c r="AD2530" t="b">
        <v>1</v>
      </c>
      <c r="AE2530">
        <v>2114</v>
      </c>
      <c r="AG2530">
        <v>0</v>
      </c>
      <c r="AI2530">
        <v>1</v>
      </c>
      <c r="AS2530">
        <v>0</v>
      </c>
    </row>
    <row r="2531">
      <c r="C2531">
        <v>2115</v>
      </c>
      <c r="D2531">
        <v>2115</v>
      </c>
      <c r="E2531" t="str">
        <f>  CONCATENATE(IF(M2531="P","Suite ", "Cabin "),D2531)</f>
        <v>Cabin 2115</v>
      </c>
      <c r="F2531">
        <v>2</v>
      </c>
      <c r="G2531" t="s">
        <v>408</v>
      </c>
      <c r="H2531" t="s">
        <v>406</v>
      </c>
      <c r="K2531">
        <v>2115</v>
      </c>
      <c r="M2531" t="s">
        <v>407</v>
      </c>
      <c r="N2531" t="s">
        <v>362</v>
      </c>
      <c r="U2531" t="s">
        <v>379</v>
      </c>
      <c r="X2531" t="s">
        <v>367</v>
      </c>
      <c r="AD2531" t="b">
        <v>1</v>
      </c>
      <c r="AE2531">
        <v>2115</v>
      </c>
      <c r="AG2531">
        <v>0</v>
      </c>
      <c r="AI2531">
        <v>0</v>
      </c>
      <c r="AS2531">
        <v>0</v>
      </c>
    </row>
    <row r="2532">
      <c r="C2532">
        <v>2116</v>
      </c>
      <c r="D2532">
        <v>2116</v>
      </c>
      <c r="E2532" t="str">
        <f>  CONCATENATE(IF(M2532="P","Suite ", "Cabin "),D2532)</f>
        <v>Cabin 2116</v>
      </c>
      <c r="F2532">
        <v>2</v>
      </c>
      <c r="G2532" t="s">
        <v>408</v>
      </c>
      <c r="H2532" t="s">
        <v>406</v>
      </c>
      <c r="K2532">
        <v>2116</v>
      </c>
      <c r="M2532" t="s">
        <v>407</v>
      </c>
      <c r="N2532" t="s">
        <v>362</v>
      </c>
      <c r="U2532" t="s">
        <v>379</v>
      </c>
      <c r="X2532" t="s">
        <v>367</v>
      </c>
      <c r="AC2532">
        <v>1111011100</v>
      </c>
      <c r="AD2532" t="b">
        <v>1</v>
      </c>
      <c r="AE2532">
        <v>2116</v>
      </c>
      <c r="AG2532">
        <v>0</v>
      </c>
      <c r="AI2532">
        <v>1</v>
      </c>
      <c r="AS2532">
        <v>0</v>
      </c>
    </row>
    <row r="2533">
      <c r="C2533">
        <v>2118</v>
      </c>
      <c r="D2533">
        <v>2118</v>
      </c>
      <c r="E2533" t="str">
        <f>  CONCATENATE(IF(M2533="P","Suite ", "Cabin "),D2533)</f>
        <v>Cabin 2118</v>
      </c>
      <c r="F2533">
        <v>2</v>
      </c>
      <c r="G2533" t="s">
        <v>408</v>
      </c>
      <c r="H2533" t="s">
        <v>406</v>
      </c>
      <c r="K2533">
        <v>2118</v>
      </c>
      <c r="M2533" t="s">
        <v>407</v>
      </c>
      <c r="N2533" t="s">
        <v>362</v>
      </c>
      <c r="U2533" t="s">
        <v>379</v>
      </c>
      <c r="X2533" t="s">
        <v>367</v>
      </c>
      <c r="AD2533" t="b">
        <v>1</v>
      </c>
      <c r="AE2533">
        <v>2118</v>
      </c>
      <c r="AG2533">
        <v>0</v>
      </c>
      <c r="AI2533">
        <v>1</v>
      </c>
      <c r="AS2533">
        <v>0</v>
      </c>
    </row>
    <row r="2534">
      <c r="C2534">
        <v>2119</v>
      </c>
      <c r="D2534">
        <v>2119</v>
      </c>
      <c r="E2534" t="str">
        <f>  CONCATENATE(IF(M2534="P","Suite ", "Cabin "),D2534)</f>
        <v>Cabin 2119</v>
      </c>
      <c r="F2534">
        <v>2</v>
      </c>
      <c r="G2534" t="s">
        <v>408</v>
      </c>
      <c r="H2534" t="s">
        <v>406</v>
      </c>
      <c r="K2534">
        <v>2119</v>
      </c>
      <c r="M2534" t="s">
        <v>407</v>
      </c>
      <c r="N2534" t="s">
        <v>362</v>
      </c>
      <c r="U2534" t="s">
        <v>379</v>
      </c>
      <c r="X2534" t="s">
        <v>367</v>
      </c>
      <c r="AD2534" t="b">
        <v>1</v>
      </c>
      <c r="AE2534">
        <v>2119</v>
      </c>
      <c r="AG2534">
        <v>0</v>
      </c>
      <c r="AI2534">
        <v>0</v>
      </c>
      <c r="AS2534">
        <v>0</v>
      </c>
    </row>
    <row r="2535">
      <c r="C2535">
        <v>2120</v>
      </c>
      <c r="D2535">
        <v>2120</v>
      </c>
      <c r="E2535" t="str">
        <f>  CONCATENATE(IF(M2535="P","Suite ", "Cabin "),D2535)</f>
        <v>Cabin 2120</v>
      </c>
      <c r="F2535">
        <v>2</v>
      </c>
      <c r="G2535" t="s">
        <v>408</v>
      </c>
      <c r="H2535" t="s">
        <v>406</v>
      </c>
      <c r="K2535">
        <v>2120</v>
      </c>
      <c r="M2535" t="s">
        <v>407</v>
      </c>
      <c r="N2535" t="s">
        <v>362</v>
      </c>
      <c r="U2535" t="s">
        <v>379</v>
      </c>
      <c r="X2535" t="s">
        <v>367</v>
      </c>
      <c r="AD2535" t="b">
        <v>1</v>
      </c>
      <c r="AE2535">
        <v>2120</v>
      </c>
      <c r="AG2535">
        <v>0</v>
      </c>
      <c r="AI2535">
        <v>1</v>
      </c>
      <c r="AS2535">
        <v>0</v>
      </c>
    </row>
    <row r="2536">
      <c r="C2536">
        <v>2121</v>
      </c>
      <c r="D2536">
        <v>2121</v>
      </c>
      <c r="E2536" t="str">
        <f>  CONCATENATE(IF(M2536="P","Suite ", "Cabin "),D2536)</f>
        <v>Cabin 2121</v>
      </c>
      <c r="F2536">
        <v>2</v>
      </c>
      <c r="G2536" t="s">
        <v>408</v>
      </c>
      <c r="H2536" t="s">
        <v>406</v>
      </c>
      <c r="K2536">
        <v>2121</v>
      </c>
      <c r="M2536" t="s">
        <v>407</v>
      </c>
      <c r="N2536" t="s">
        <v>362</v>
      </c>
      <c r="U2536" t="s">
        <v>379</v>
      </c>
      <c r="X2536" t="s">
        <v>367</v>
      </c>
      <c r="AD2536" t="b">
        <v>1</v>
      </c>
      <c r="AE2536">
        <v>2121</v>
      </c>
      <c r="AG2536">
        <v>0</v>
      </c>
      <c r="AI2536">
        <v>0</v>
      </c>
      <c r="AS2536">
        <v>0</v>
      </c>
    </row>
    <row r="2537">
      <c r="C2537">
        <v>2122</v>
      </c>
      <c r="D2537">
        <v>2122</v>
      </c>
      <c r="E2537" t="str">
        <f>  CONCATENATE(IF(M2537="P","Suite ", "Cabin "),D2537)</f>
        <v>Cabin 2122</v>
      </c>
      <c r="F2537">
        <v>2</v>
      </c>
      <c r="G2537" t="s">
        <v>408</v>
      </c>
      <c r="H2537" t="s">
        <v>406</v>
      </c>
      <c r="K2537">
        <v>2122</v>
      </c>
      <c r="M2537" t="s">
        <v>407</v>
      </c>
      <c r="N2537" t="s">
        <v>362</v>
      </c>
      <c r="U2537" t="s">
        <v>379</v>
      </c>
      <c r="X2537" t="s">
        <v>367</v>
      </c>
      <c r="AD2537" t="b">
        <v>1</v>
      </c>
      <c r="AE2537">
        <v>2122</v>
      </c>
      <c r="AG2537">
        <v>0</v>
      </c>
      <c r="AI2537">
        <v>1</v>
      </c>
      <c r="AS2537">
        <v>0</v>
      </c>
    </row>
    <row r="2538">
      <c r="C2538">
        <v>2123</v>
      </c>
      <c r="D2538">
        <v>2123</v>
      </c>
      <c r="E2538" t="str">
        <f>  CONCATENATE(IF(M2538="P","Suite ", "Cabin "),D2538)</f>
        <v>Cabin 2123</v>
      </c>
      <c r="F2538">
        <v>2</v>
      </c>
      <c r="G2538" t="s">
        <v>408</v>
      </c>
      <c r="H2538" t="s">
        <v>406</v>
      </c>
      <c r="K2538">
        <v>2123</v>
      </c>
      <c r="M2538" t="s">
        <v>407</v>
      </c>
      <c r="N2538" t="s">
        <v>362</v>
      </c>
      <c r="U2538" t="s">
        <v>379</v>
      </c>
      <c r="X2538" t="s">
        <v>367</v>
      </c>
      <c r="AD2538" t="b">
        <v>1</v>
      </c>
      <c r="AE2538">
        <v>2123</v>
      </c>
      <c r="AG2538">
        <v>0</v>
      </c>
      <c r="AI2538">
        <v>0</v>
      </c>
      <c r="AS2538">
        <v>0</v>
      </c>
    </row>
    <row r="2539">
      <c r="C2539">
        <v>2124</v>
      </c>
      <c r="D2539">
        <v>2124</v>
      </c>
      <c r="E2539" t="str">
        <f>  CONCATENATE(IF(M2539="P","Suite ", "Cabin "),D2539)</f>
        <v>Cabin 2124</v>
      </c>
      <c r="F2539">
        <v>2</v>
      </c>
      <c r="G2539" t="s">
        <v>408</v>
      </c>
      <c r="H2539" t="s">
        <v>406</v>
      </c>
      <c r="K2539">
        <v>2124</v>
      </c>
      <c r="M2539" t="s">
        <v>407</v>
      </c>
      <c r="N2539" t="s">
        <v>362</v>
      </c>
      <c r="U2539" t="s">
        <v>379</v>
      </c>
      <c r="X2539" t="s">
        <v>367</v>
      </c>
      <c r="AD2539" t="b">
        <v>1</v>
      </c>
      <c r="AE2539">
        <v>2124</v>
      </c>
      <c r="AG2539">
        <v>0</v>
      </c>
      <c r="AI2539">
        <v>1</v>
      </c>
      <c r="AS2539">
        <v>0</v>
      </c>
    </row>
    <row r="2540">
      <c r="C2540">
        <v>2125</v>
      </c>
      <c r="D2540">
        <v>2125</v>
      </c>
      <c r="E2540" t="str">
        <f>  CONCATENATE(IF(M2540="P","Suite ", "Cabin "),D2540)</f>
        <v>Cabin 2125</v>
      </c>
      <c r="F2540">
        <v>2</v>
      </c>
      <c r="G2540" t="s">
        <v>408</v>
      </c>
      <c r="H2540" t="s">
        <v>406</v>
      </c>
      <c r="K2540">
        <v>2125</v>
      </c>
      <c r="M2540" t="s">
        <v>407</v>
      </c>
      <c r="N2540" t="s">
        <v>362</v>
      </c>
      <c r="U2540" t="s">
        <v>379</v>
      </c>
      <c r="X2540" t="s">
        <v>367</v>
      </c>
      <c r="AD2540" t="b">
        <v>1</v>
      </c>
      <c r="AE2540">
        <v>2125</v>
      </c>
      <c r="AG2540">
        <v>0</v>
      </c>
      <c r="AI2540">
        <v>0</v>
      </c>
      <c r="AS2540">
        <v>0</v>
      </c>
    </row>
    <row r="2541">
      <c r="C2541">
        <v>2126</v>
      </c>
      <c r="D2541">
        <v>2126</v>
      </c>
      <c r="E2541" t="str">
        <f>  CONCATENATE(IF(M2541="P","Suite ", "Cabin "),D2541)</f>
        <v>Cabin 2126</v>
      </c>
      <c r="F2541">
        <v>2</v>
      </c>
      <c r="G2541" t="s">
        <v>408</v>
      </c>
      <c r="H2541" t="s">
        <v>406</v>
      </c>
      <c r="K2541">
        <v>2126</v>
      </c>
      <c r="M2541" t="s">
        <v>407</v>
      </c>
      <c r="N2541" t="s">
        <v>362</v>
      </c>
      <c r="U2541" t="s">
        <v>379</v>
      </c>
      <c r="X2541" t="s">
        <v>367</v>
      </c>
      <c r="AD2541" t="b">
        <v>1</v>
      </c>
      <c r="AE2541">
        <v>2126</v>
      </c>
      <c r="AG2541">
        <v>0</v>
      </c>
      <c r="AI2541">
        <v>1</v>
      </c>
      <c r="AS2541">
        <v>0</v>
      </c>
    </row>
    <row r="2542">
      <c r="C2542">
        <v>2127</v>
      </c>
      <c r="D2542">
        <v>2127</v>
      </c>
      <c r="E2542" t="str">
        <f>  CONCATENATE(IF(M2542="P","Suite ", "Cabin "),D2542)</f>
        <v>Cabin 2127</v>
      </c>
      <c r="F2542">
        <v>2</v>
      </c>
      <c r="G2542" t="s">
        <v>408</v>
      </c>
      <c r="H2542" t="s">
        <v>406</v>
      </c>
      <c r="K2542">
        <v>2127</v>
      </c>
      <c r="M2542" t="s">
        <v>407</v>
      </c>
      <c r="N2542" t="s">
        <v>362</v>
      </c>
      <c r="U2542" t="s">
        <v>379</v>
      </c>
      <c r="X2542" t="s">
        <v>367</v>
      </c>
      <c r="AD2542" t="b">
        <v>1</v>
      </c>
      <c r="AE2542">
        <v>2127</v>
      </c>
      <c r="AG2542">
        <v>0</v>
      </c>
      <c r="AI2542">
        <v>0</v>
      </c>
      <c r="AS2542">
        <v>0</v>
      </c>
    </row>
    <row r="2543">
      <c r="C2543">
        <v>2128</v>
      </c>
      <c r="D2543">
        <v>2128</v>
      </c>
      <c r="E2543" t="str">
        <f>  CONCATENATE(IF(M2543="P","Suite ", "Cabin "),D2543)</f>
        <v>Cabin 2128</v>
      </c>
      <c r="F2543">
        <v>2</v>
      </c>
      <c r="G2543" t="s">
        <v>408</v>
      </c>
      <c r="H2543" t="s">
        <v>406</v>
      </c>
      <c r="K2543">
        <v>2128</v>
      </c>
      <c r="M2543" t="s">
        <v>407</v>
      </c>
      <c r="N2543" t="s">
        <v>362</v>
      </c>
      <c r="U2543" t="s">
        <v>379</v>
      </c>
      <c r="X2543" t="s">
        <v>367</v>
      </c>
      <c r="AD2543" t="b">
        <v>1</v>
      </c>
      <c r="AE2543">
        <v>2128</v>
      </c>
      <c r="AG2543">
        <v>0</v>
      </c>
      <c r="AI2543">
        <v>1</v>
      </c>
      <c r="AS2543">
        <v>0</v>
      </c>
    </row>
    <row r="2544">
      <c r="C2544">
        <v>2129</v>
      </c>
      <c r="D2544">
        <v>2129</v>
      </c>
      <c r="E2544" t="str">
        <f>  CONCATENATE(IF(M2544="P","Suite ", "Cabin "),D2544)</f>
        <v>Cabin 2129</v>
      </c>
      <c r="F2544">
        <v>2</v>
      </c>
      <c r="G2544" t="s">
        <v>408</v>
      </c>
      <c r="H2544" t="s">
        <v>406</v>
      </c>
      <c r="K2544">
        <v>2129</v>
      </c>
      <c r="M2544" t="s">
        <v>407</v>
      </c>
      <c r="N2544" t="s">
        <v>362</v>
      </c>
      <c r="U2544" t="s">
        <v>379</v>
      </c>
      <c r="X2544" t="s">
        <v>367</v>
      </c>
      <c r="AD2544" t="b">
        <v>1</v>
      </c>
      <c r="AE2544">
        <v>2129</v>
      </c>
      <c r="AG2544">
        <v>0</v>
      </c>
      <c r="AI2544">
        <v>0</v>
      </c>
      <c r="AS2544">
        <v>0</v>
      </c>
    </row>
    <row r="2545">
      <c r="C2545">
        <v>2130</v>
      </c>
      <c r="D2545">
        <v>2130</v>
      </c>
      <c r="E2545" t="str">
        <f>  CONCATENATE(IF(M2545="P","Suite ", "Cabin "),D2545)</f>
        <v>Cabin 2130</v>
      </c>
      <c r="F2545">
        <v>2</v>
      </c>
      <c r="G2545" t="s">
        <v>408</v>
      </c>
      <c r="H2545" t="s">
        <v>406</v>
      </c>
      <c r="K2545">
        <v>2130</v>
      </c>
      <c r="M2545" t="s">
        <v>407</v>
      </c>
      <c r="N2545" t="s">
        <v>362</v>
      </c>
      <c r="U2545" t="s">
        <v>379</v>
      </c>
      <c r="X2545" t="s">
        <v>367</v>
      </c>
      <c r="AD2545" t="b">
        <v>1</v>
      </c>
      <c r="AE2545">
        <v>2130</v>
      </c>
      <c r="AG2545">
        <v>0</v>
      </c>
      <c r="AI2545">
        <v>1</v>
      </c>
      <c r="AS2545">
        <v>0</v>
      </c>
    </row>
    <row r="2546">
      <c r="C2546">
        <v>2131</v>
      </c>
      <c r="D2546">
        <v>2131</v>
      </c>
      <c r="E2546" t="str">
        <f>  CONCATENATE(IF(M2546="P","Suite ", "Cabin "),D2546)</f>
        <v>Cabin 2131</v>
      </c>
      <c r="F2546">
        <v>2</v>
      </c>
      <c r="G2546" t="s">
        <v>408</v>
      </c>
      <c r="H2546" t="s">
        <v>406</v>
      </c>
      <c r="K2546">
        <v>2131</v>
      </c>
      <c r="M2546" t="s">
        <v>407</v>
      </c>
      <c r="N2546" t="s">
        <v>362</v>
      </c>
      <c r="U2546" t="s">
        <v>379</v>
      </c>
      <c r="X2546" t="s">
        <v>367</v>
      </c>
      <c r="AD2546" t="b">
        <v>1</v>
      </c>
      <c r="AE2546">
        <v>2131</v>
      </c>
      <c r="AG2546">
        <v>0</v>
      </c>
      <c r="AI2546">
        <v>0</v>
      </c>
      <c r="AS2546">
        <v>0</v>
      </c>
    </row>
    <row r="2547">
      <c r="C2547">
        <v>2132</v>
      </c>
      <c r="D2547">
        <v>2132</v>
      </c>
      <c r="E2547" t="str">
        <f>  CONCATENATE(IF(M2547="P","Suite ", "Cabin "),D2547)</f>
        <v>Cabin 2132</v>
      </c>
      <c r="F2547">
        <v>2</v>
      </c>
      <c r="G2547" t="s">
        <v>408</v>
      </c>
      <c r="H2547" t="s">
        <v>406</v>
      </c>
      <c r="K2547">
        <v>2132</v>
      </c>
      <c r="M2547" t="s">
        <v>407</v>
      </c>
      <c r="N2547" t="s">
        <v>362</v>
      </c>
      <c r="U2547" t="s">
        <v>379</v>
      </c>
      <c r="X2547" t="s">
        <v>367</v>
      </c>
      <c r="AD2547" t="b">
        <v>1</v>
      </c>
      <c r="AE2547">
        <v>2132</v>
      </c>
      <c r="AG2547">
        <v>0</v>
      </c>
      <c r="AI2547">
        <v>1</v>
      </c>
      <c r="AS2547">
        <v>0</v>
      </c>
    </row>
    <row r="2548">
      <c r="C2548">
        <v>2133</v>
      </c>
      <c r="D2548">
        <v>2133</v>
      </c>
      <c r="E2548" t="str">
        <f>  CONCATENATE(IF(M2548="P","Suite ", "Cabin "),D2548)</f>
        <v>Cabin 2133</v>
      </c>
      <c r="F2548">
        <v>2</v>
      </c>
      <c r="G2548" t="s">
        <v>408</v>
      </c>
      <c r="H2548" t="s">
        <v>406</v>
      </c>
      <c r="K2548">
        <v>2133</v>
      </c>
      <c r="M2548" t="s">
        <v>407</v>
      </c>
      <c r="N2548" t="s">
        <v>362</v>
      </c>
      <c r="U2548" t="s">
        <v>379</v>
      </c>
      <c r="X2548" t="s">
        <v>367</v>
      </c>
      <c r="AD2548" t="b">
        <v>1</v>
      </c>
      <c r="AE2548">
        <v>2133</v>
      </c>
      <c r="AG2548">
        <v>0</v>
      </c>
      <c r="AI2548">
        <v>0</v>
      </c>
      <c r="AS2548">
        <v>0</v>
      </c>
    </row>
    <row r="2549">
      <c r="C2549">
        <v>2134</v>
      </c>
      <c r="D2549">
        <v>2134</v>
      </c>
      <c r="E2549" t="str">
        <f>  CONCATENATE(IF(M2549="P","Suite ", "Cabin "),D2549)</f>
        <v>Cabin 2134</v>
      </c>
      <c r="F2549">
        <v>2</v>
      </c>
      <c r="G2549" t="s">
        <v>408</v>
      </c>
      <c r="H2549" t="s">
        <v>406</v>
      </c>
      <c r="K2549">
        <v>2134</v>
      </c>
      <c r="M2549" t="s">
        <v>407</v>
      </c>
      <c r="N2549" t="s">
        <v>362</v>
      </c>
      <c r="U2549" t="s">
        <v>379</v>
      </c>
      <c r="X2549" t="s">
        <v>367</v>
      </c>
      <c r="AD2549" t="b">
        <v>1</v>
      </c>
      <c r="AE2549">
        <v>2134</v>
      </c>
      <c r="AG2549">
        <v>0</v>
      </c>
      <c r="AI2549">
        <v>1</v>
      </c>
      <c r="AS2549">
        <v>0</v>
      </c>
    </row>
    <row r="2550">
      <c r="C2550">
        <v>2135</v>
      </c>
      <c r="D2550">
        <v>2135</v>
      </c>
      <c r="E2550" t="str">
        <f>  CONCATENATE(IF(M2550="P","Suite ", "Cabin "),D2550)</f>
        <v>Cabin 2135</v>
      </c>
      <c r="F2550">
        <v>2</v>
      </c>
      <c r="G2550" t="s">
        <v>408</v>
      </c>
      <c r="H2550" t="s">
        <v>406</v>
      </c>
      <c r="K2550">
        <v>2135</v>
      </c>
      <c r="M2550" t="s">
        <v>407</v>
      </c>
      <c r="N2550" t="s">
        <v>362</v>
      </c>
      <c r="U2550" t="s">
        <v>379</v>
      </c>
      <c r="X2550" t="s">
        <v>367</v>
      </c>
      <c r="AD2550" t="b">
        <v>1</v>
      </c>
      <c r="AE2550">
        <v>2135</v>
      </c>
      <c r="AG2550">
        <v>0</v>
      </c>
      <c r="AI2550">
        <v>0</v>
      </c>
      <c r="AS2550">
        <v>0</v>
      </c>
    </row>
    <row r="2551">
      <c r="C2551">
        <v>2136</v>
      </c>
      <c r="D2551">
        <v>2136</v>
      </c>
      <c r="E2551" t="str">
        <f>  CONCATENATE(IF(M2551="P","Suite ", "Cabin "),D2551)</f>
        <v>Cabin 2136</v>
      </c>
      <c r="F2551">
        <v>2</v>
      </c>
      <c r="G2551" t="s">
        <v>408</v>
      </c>
      <c r="H2551" t="s">
        <v>406</v>
      </c>
      <c r="K2551">
        <v>2136</v>
      </c>
      <c r="M2551" t="s">
        <v>407</v>
      </c>
      <c r="N2551" t="s">
        <v>362</v>
      </c>
      <c r="U2551" t="s">
        <v>379</v>
      </c>
      <c r="X2551" t="s">
        <v>367</v>
      </c>
      <c r="AD2551" t="b">
        <v>1</v>
      </c>
      <c r="AE2551">
        <v>2136</v>
      </c>
      <c r="AG2551">
        <v>0</v>
      </c>
      <c r="AI2551">
        <v>1</v>
      </c>
      <c r="AS2551">
        <v>0</v>
      </c>
    </row>
    <row r="2552">
      <c r="C2552">
        <v>2137</v>
      </c>
      <c r="D2552">
        <v>2137</v>
      </c>
      <c r="E2552" t="str">
        <f>  CONCATENATE(IF(M2552="P","Suite ", "Cabin "),D2552)</f>
        <v>Cabin 2137</v>
      </c>
      <c r="F2552">
        <v>2</v>
      </c>
      <c r="G2552" t="s">
        <v>408</v>
      </c>
      <c r="H2552" t="s">
        <v>406</v>
      </c>
      <c r="K2552">
        <v>2137</v>
      </c>
      <c r="M2552" t="s">
        <v>407</v>
      </c>
      <c r="N2552" t="s">
        <v>362</v>
      </c>
      <c r="U2552" t="s">
        <v>379</v>
      </c>
      <c r="X2552" t="s">
        <v>367</v>
      </c>
      <c r="AD2552" t="b">
        <v>1</v>
      </c>
      <c r="AE2552">
        <v>2137</v>
      </c>
      <c r="AG2552">
        <v>0</v>
      </c>
      <c r="AI2552">
        <v>0</v>
      </c>
      <c r="AS2552">
        <v>0</v>
      </c>
    </row>
    <row r="2553">
      <c r="C2553">
        <v>2138</v>
      </c>
      <c r="D2553">
        <v>2138</v>
      </c>
      <c r="E2553" t="str">
        <f>  CONCATENATE(IF(M2553="P","Suite ", "Cabin "),D2553)</f>
        <v>Cabin 2138</v>
      </c>
      <c r="F2553">
        <v>2</v>
      </c>
      <c r="G2553" t="s">
        <v>408</v>
      </c>
      <c r="H2553" t="s">
        <v>406</v>
      </c>
      <c r="K2553">
        <v>2138</v>
      </c>
      <c r="M2553" t="s">
        <v>407</v>
      </c>
      <c r="N2553" t="s">
        <v>362</v>
      </c>
      <c r="U2553" t="s">
        <v>379</v>
      </c>
      <c r="X2553" t="s">
        <v>367</v>
      </c>
      <c r="AD2553" t="b">
        <v>1</v>
      </c>
      <c r="AE2553">
        <v>2138</v>
      </c>
      <c r="AG2553">
        <v>0</v>
      </c>
      <c r="AI2553">
        <v>1</v>
      </c>
      <c r="AS2553">
        <v>0</v>
      </c>
    </row>
    <row r="2554">
      <c r="C2554">
        <v>2139</v>
      </c>
      <c r="D2554">
        <v>2139</v>
      </c>
      <c r="E2554" t="str">
        <f>  CONCATENATE(IF(M2554="P","Suite ", "Cabin "),D2554)</f>
        <v>Cabin 2139</v>
      </c>
      <c r="F2554">
        <v>2</v>
      </c>
      <c r="G2554" t="s">
        <v>408</v>
      </c>
      <c r="H2554" t="s">
        <v>406</v>
      </c>
      <c r="K2554">
        <v>2139</v>
      </c>
      <c r="M2554" t="s">
        <v>407</v>
      </c>
      <c r="N2554" t="s">
        <v>362</v>
      </c>
      <c r="U2554" t="s">
        <v>379</v>
      </c>
      <c r="X2554" t="s">
        <v>367</v>
      </c>
      <c r="AD2554" t="b">
        <v>1</v>
      </c>
      <c r="AE2554">
        <v>2139</v>
      </c>
      <c r="AG2554">
        <v>0</v>
      </c>
      <c r="AI2554">
        <v>0</v>
      </c>
      <c r="AS2554">
        <v>0</v>
      </c>
    </row>
    <row r="2555">
      <c r="C2555">
        <v>2140</v>
      </c>
      <c r="D2555">
        <v>2140</v>
      </c>
      <c r="E2555" t="str">
        <f>  CONCATENATE(IF(M2555="P","Suite ", "Cabin "),D2555)</f>
        <v>Cabin 2140</v>
      </c>
      <c r="F2555">
        <v>2</v>
      </c>
      <c r="G2555" t="s">
        <v>408</v>
      </c>
      <c r="H2555" t="s">
        <v>406</v>
      </c>
      <c r="K2555">
        <v>2140</v>
      </c>
      <c r="M2555" t="s">
        <v>407</v>
      </c>
      <c r="N2555" t="s">
        <v>362</v>
      </c>
      <c r="U2555" t="s">
        <v>379</v>
      </c>
      <c r="X2555" t="s">
        <v>367</v>
      </c>
      <c r="AC2555">
        <v>1111011100</v>
      </c>
      <c r="AD2555" t="b">
        <v>1</v>
      </c>
      <c r="AE2555">
        <v>2140</v>
      </c>
      <c r="AG2555">
        <v>0</v>
      </c>
      <c r="AI2555">
        <v>1</v>
      </c>
      <c r="AS2555">
        <v>0</v>
      </c>
    </row>
    <row r="2556">
      <c r="C2556">
        <v>2141</v>
      </c>
      <c r="D2556">
        <v>2141</v>
      </c>
      <c r="E2556" t="str">
        <f>  CONCATENATE(IF(M2556="P","Suite ", "Cabin "),D2556)</f>
        <v>Cabin 2141</v>
      </c>
      <c r="F2556">
        <v>2</v>
      </c>
      <c r="G2556" t="s">
        <v>408</v>
      </c>
      <c r="H2556" t="s">
        <v>406</v>
      </c>
      <c r="K2556">
        <v>2141</v>
      </c>
      <c r="M2556" t="s">
        <v>407</v>
      </c>
      <c r="N2556" t="s">
        <v>362</v>
      </c>
      <c r="U2556" t="s">
        <v>379</v>
      </c>
      <c r="X2556" t="s">
        <v>367</v>
      </c>
      <c r="AD2556" t="b">
        <v>1</v>
      </c>
      <c r="AE2556">
        <v>2141</v>
      </c>
      <c r="AG2556">
        <v>0</v>
      </c>
      <c r="AI2556">
        <v>0</v>
      </c>
      <c r="AS2556">
        <v>0</v>
      </c>
    </row>
    <row r="2557">
      <c r="C2557">
        <v>2142</v>
      </c>
      <c r="D2557">
        <v>2142</v>
      </c>
      <c r="E2557" t="str">
        <f>  CONCATENATE(IF(M2557="P","Suite ", "Cabin "),D2557)</f>
        <v>Cabin 2142</v>
      </c>
      <c r="F2557">
        <v>2</v>
      </c>
      <c r="G2557" t="s">
        <v>408</v>
      </c>
      <c r="H2557" t="s">
        <v>406</v>
      </c>
      <c r="K2557">
        <v>2142</v>
      </c>
      <c r="M2557" t="s">
        <v>407</v>
      </c>
      <c r="N2557" t="s">
        <v>362</v>
      </c>
      <c r="U2557" t="s">
        <v>379</v>
      </c>
      <c r="X2557" t="s">
        <v>367</v>
      </c>
      <c r="AD2557" t="b">
        <v>1</v>
      </c>
      <c r="AE2557">
        <v>2142</v>
      </c>
      <c r="AG2557">
        <v>0</v>
      </c>
      <c r="AI2557">
        <v>1</v>
      </c>
      <c r="AS2557">
        <v>0</v>
      </c>
    </row>
    <row r="2558">
      <c r="C2558">
        <v>2143</v>
      </c>
      <c r="D2558">
        <v>2143</v>
      </c>
      <c r="E2558" t="str">
        <f>  CONCATENATE(IF(M2558="P","Suite ", "Cabin "),D2558)</f>
        <v>Cabin 2143</v>
      </c>
      <c r="F2558">
        <v>2</v>
      </c>
      <c r="G2558" t="s">
        <v>408</v>
      </c>
      <c r="H2558" t="s">
        <v>406</v>
      </c>
      <c r="K2558">
        <v>2143</v>
      </c>
      <c r="M2558" t="s">
        <v>407</v>
      </c>
      <c r="N2558" t="s">
        <v>362</v>
      </c>
      <c r="U2558" t="s">
        <v>379</v>
      </c>
      <c r="X2558" t="s">
        <v>367</v>
      </c>
      <c r="AD2558" t="b">
        <v>1</v>
      </c>
      <c r="AE2558">
        <v>2143</v>
      </c>
      <c r="AG2558">
        <v>0</v>
      </c>
      <c r="AI2558">
        <v>0</v>
      </c>
      <c r="AS2558">
        <v>0</v>
      </c>
    </row>
    <row r="2559">
      <c r="C2559">
        <v>2144</v>
      </c>
      <c r="D2559">
        <v>2144</v>
      </c>
      <c r="E2559" t="str">
        <f>  CONCATENATE(IF(M2559="P","Suite ", "Cabin "),D2559)</f>
        <v>Cabin 2144</v>
      </c>
      <c r="F2559">
        <v>2</v>
      </c>
      <c r="G2559" t="s">
        <v>408</v>
      </c>
      <c r="H2559" t="s">
        <v>406</v>
      </c>
      <c r="K2559">
        <v>2144</v>
      </c>
      <c r="M2559" t="s">
        <v>407</v>
      </c>
      <c r="N2559" t="s">
        <v>362</v>
      </c>
      <c r="U2559" t="s">
        <v>379</v>
      </c>
      <c r="X2559" t="s">
        <v>367</v>
      </c>
      <c r="AD2559" t="b">
        <v>1</v>
      </c>
      <c r="AE2559">
        <v>2144</v>
      </c>
      <c r="AG2559">
        <v>0</v>
      </c>
      <c r="AI2559">
        <v>1</v>
      </c>
      <c r="AS2559">
        <v>0</v>
      </c>
    </row>
    <row r="2560">
      <c r="C2560">
        <v>2145</v>
      </c>
      <c r="D2560">
        <v>2145</v>
      </c>
      <c r="E2560" t="str">
        <f>  CONCATENATE(IF(M2560="P","Suite ", "Cabin "),D2560)</f>
        <v>Cabin 2145</v>
      </c>
      <c r="F2560">
        <v>2</v>
      </c>
      <c r="G2560" t="s">
        <v>408</v>
      </c>
      <c r="H2560" t="s">
        <v>406</v>
      </c>
      <c r="K2560">
        <v>2145</v>
      </c>
      <c r="M2560" t="s">
        <v>407</v>
      </c>
      <c r="N2560" t="s">
        <v>362</v>
      </c>
      <c r="U2560" t="s">
        <v>379</v>
      </c>
      <c r="X2560" t="s">
        <v>367</v>
      </c>
      <c r="AD2560" t="b">
        <v>1</v>
      </c>
      <c r="AE2560">
        <v>2145</v>
      </c>
      <c r="AG2560">
        <v>0</v>
      </c>
      <c r="AI2560">
        <v>0</v>
      </c>
      <c r="AS2560">
        <v>0</v>
      </c>
    </row>
    <row r="2561">
      <c r="C2561">
        <v>2147</v>
      </c>
      <c r="D2561">
        <v>2147</v>
      </c>
      <c r="E2561" t="str">
        <f>  CONCATENATE(IF(M2561="P","Suite ", "Cabin "),D2561)</f>
        <v>Cabin 2147</v>
      </c>
      <c r="F2561">
        <v>2</v>
      </c>
      <c r="G2561" t="s">
        <v>408</v>
      </c>
      <c r="H2561" t="s">
        <v>406</v>
      </c>
      <c r="K2561">
        <v>2147</v>
      </c>
      <c r="M2561" t="s">
        <v>407</v>
      </c>
      <c r="N2561" t="s">
        <v>362</v>
      </c>
      <c r="U2561" t="s">
        <v>379</v>
      </c>
      <c r="X2561" t="s">
        <v>367</v>
      </c>
      <c r="AD2561" t="b">
        <v>1</v>
      </c>
      <c r="AE2561">
        <v>2147</v>
      </c>
      <c r="AG2561">
        <v>0</v>
      </c>
      <c r="AI2561">
        <v>0</v>
      </c>
      <c r="AS2561">
        <v>0</v>
      </c>
    </row>
    <row r="2562">
      <c r="C2562">
        <v>2149</v>
      </c>
      <c r="D2562">
        <v>2149</v>
      </c>
      <c r="E2562" t="str">
        <f>  CONCATENATE(IF(M2562="P","Suite ", "Cabin "),D2562)</f>
        <v>Cabin 2149</v>
      </c>
      <c r="F2562">
        <v>2</v>
      </c>
      <c r="G2562" t="s">
        <v>408</v>
      </c>
      <c r="H2562" t="s">
        <v>406</v>
      </c>
      <c r="K2562">
        <v>2149</v>
      </c>
      <c r="M2562" t="s">
        <v>407</v>
      </c>
      <c r="N2562" t="s">
        <v>362</v>
      </c>
      <c r="U2562" t="s">
        <v>379</v>
      </c>
      <c r="X2562" t="s">
        <v>367</v>
      </c>
      <c r="AD2562" t="b">
        <v>1</v>
      </c>
      <c r="AE2562">
        <v>2149</v>
      </c>
      <c r="AG2562">
        <v>0</v>
      </c>
      <c r="AI2562">
        <v>0</v>
      </c>
      <c r="AS2562">
        <v>0</v>
      </c>
    </row>
    <row r="2563">
      <c r="C2563">
        <v>2151</v>
      </c>
      <c r="D2563">
        <v>2151</v>
      </c>
      <c r="E2563" t="str">
        <f>  CONCATENATE(IF(M2563="P","Suite ", "Cabin "),D2563)</f>
        <v>Cabin 2151</v>
      </c>
      <c r="F2563">
        <v>2</v>
      </c>
      <c r="G2563" t="s">
        <v>408</v>
      </c>
      <c r="H2563" t="s">
        <v>406</v>
      </c>
      <c r="K2563">
        <v>2151</v>
      </c>
      <c r="M2563" t="s">
        <v>407</v>
      </c>
      <c r="N2563" t="s">
        <v>362</v>
      </c>
      <c r="U2563" t="s">
        <v>379</v>
      </c>
      <c r="X2563" t="s">
        <v>367</v>
      </c>
      <c r="AD2563" t="b">
        <v>1</v>
      </c>
      <c r="AE2563">
        <v>2151</v>
      </c>
      <c r="AG2563">
        <v>0</v>
      </c>
      <c r="AI2563">
        <v>0</v>
      </c>
      <c r="AS2563">
        <v>0</v>
      </c>
    </row>
    <row r="2564">
      <c r="C2564">
        <v>2155</v>
      </c>
      <c r="D2564">
        <v>2155</v>
      </c>
      <c r="E2564" t="str">
        <f>  CONCATENATE(IF(M2564="P","Suite ", "Cabin "),D2564)</f>
        <v>Cabin 2155</v>
      </c>
      <c r="F2564">
        <v>2</v>
      </c>
      <c r="G2564" t="s">
        <v>408</v>
      </c>
      <c r="H2564" t="s">
        <v>406</v>
      </c>
      <c r="K2564">
        <v>2155</v>
      </c>
      <c r="M2564" t="s">
        <v>407</v>
      </c>
      <c r="N2564" t="s">
        <v>362</v>
      </c>
      <c r="U2564" t="s">
        <v>379</v>
      </c>
      <c r="X2564" t="s">
        <v>367</v>
      </c>
      <c r="AD2564" t="b">
        <v>1</v>
      </c>
      <c r="AE2564">
        <v>2155</v>
      </c>
      <c r="AG2564">
        <v>0</v>
      </c>
      <c r="AI2564">
        <v>0</v>
      </c>
      <c r="AS2564">
        <v>0</v>
      </c>
    </row>
    <row r="2565">
      <c r="C2565">
        <v>2157</v>
      </c>
      <c r="D2565">
        <v>2157</v>
      </c>
      <c r="E2565" t="str">
        <f>  CONCATENATE(IF(M2565="P","Suite ", "Cabin "),D2565)</f>
        <v>Cabin 2157</v>
      </c>
      <c r="F2565">
        <v>2</v>
      </c>
      <c r="G2565" t="s">
        <v>408</v>
      </c>
      <c r="H2565" t="s">
        <v>406</v>
      </c>
      <c r="K2565">
        <v>2157</v>
      </c>
      <c r="M2565" t="s">
        <v>407</v>
      </c>
      <c r="N2565" t="s">
        <v>362</v>
      </c>
      <c r="U2565" t="s">
        <v>379</v>
      </c>
      <c r="X2565" t="s">
        <v>367</v>
      </c>
      <c r="AD2565" t="b">
        <v>1</v>
      </c>
      <c r="AE2565">
        <v>2157</v>
      </c>
      <c r="AG2565">
        <v>0</v>
      </c>
      <c r="AI2565">
        <v>0</v>
      </c>
      <c r="AS2565">
        <v>0</v>
      </c>
    </row>
    <row r="2566">
      <c r="C2566">
        <v>2159</v>
      </c>
      <c r="D2566">
        <v>2159</v>
      </c>
      <c r="E2566" t="str">
        <f>  CONCATENATE(IF(M2566="P","Suite ", "Cabin "),D2566)</f>
        <v>Cabin 2159</v>
      </c>
      <c r="F2566">
        <v>2</v>
      </c>
      <c r="G2566" t="s">
        <v>408</v>
      </c>
      <c r="H2566" t="s">
        <v>406</v>
      </c>
      <c r="K2566">
        <v>2159</v>
      </c>
      <c r="M2566" t="s">
        <v>407</v>
      </c>
      <c r="N2566" t="s">
        <v>362</v>
      </c>
      <c r="U2566" t="s">
        <v>379</v>
      </c>
      <c r="X2566" t="s">
        <v>367</v>
      </c>
      <c r="AD2566" t="b">
        <v>1</v>
      </c>
      <c r="AE2566">
        <v>2159</v>
      </c>
      <c r="AG2566">
        <v>0</v>
      </c>
      <c r="AI2566">
        <v>0</v>
      </c>
      <c r="AS2566">
        <v>0</v>
      </c>
    </row>
    <row r="2567">
      <c r="C2567">
        <v>2161</v>
      </c>
      <c r="D2567">
        <v>2161</v>
      </c>
      <c r="E2567" t="str">
        <f>  CONCATENATE(IF(M2567="P","Suite ", "Cabin "),D2567)</f>
        <v>Cabin 2161</v>
      </c>
      <c r="F2567">
        <v>2</v>
      </c>
      <c r="G2567" t="s">
        <v>408</v>
      </c>
      <c r="H2567" t="s">
        <v>406</v>
      </c>
      <c r="K2567">
        <v>2161</v>
      </c>
      <c r="M2567" t="s">
        <v>407</v>
      </c>
      <c r="N2567" t="s">
        <v>362</v>
      </c>
      <c r="U2567" t="s">
        <v>379</v>
      </c>
      <c r="X2567" t="s">
        <v>367</v>
      </c>
      <c r="AD2567" t="b">
        <v>1</v>
      </c>
      <c r="AE2567">
        <v>2161</v>
      </c>
      <c r="AG2567">
        <v>0</v>
      </c>
      <c r="AI2567">
        <v>0</v>
      </c>
      <c r="AS2567">
        <v>0</v>
      </c>
    </row>
    <row r="2568">
      <c r="C2568">
        <v>2163</v>
      </c>
      <c r="D2568">
        <v>2163</v>
      </c>
      <c r="E2568" t="str">
        <f>  CONCATENATE(IF(M2568="P","Suite ", "Cabin "),D2568)</f>
        <v>Cabin 2163</v>
      </c>
      <c r="F2568">
        <v>2</v>
      </c>
      <c r="G2568" t="s">
        <v>408</v>
      </c>
      <c r="H2568" t="s">
        <v>406</v>
      </c>
      <c r="K2568">
        <v>2163</v>
      </c>
      <c r="M2568" t="s">
        <v>407</v>
      </c>
      <c r="N2568" t="s">
        <v>362</v>
      </c>
      <c r="U2568" t="s">
        <v>379</v>
      </c>
      <c r="X2568" t="s">
        <v>367</v>
      </c>
      <c r="AD2568" t="b">
        <v>1</v>
      </c>
      <c r="AE2568">
        <v>2163</v>
      </c>
      <c r="AG2568">
        <v>0</v>
      </c>
      <c r="AI2568">
        <v>0</v>
      </c>
      <c r="AS2568">
        <v>0</v>
      </c>
    </row>
    <row r="2569">
      <c r="C2569">
        <v>2165</v>
      </c>
      <c r="D2569">
        <v>2165</v>
      </c>
      <c r="E2569" t="str">
        <f>  CONCATENATE(IF(M2569="P","Suite ", "Cabin "),D2569)</f>
        <v>Cabin 2165</v>
      </c>
      <c r="F2569">
        <v>2</v>
      </c>
      <c r="G2569" t="s">
        <v>408</v>
      </c>
      <c r="H2569" t="s">
        <v>406</v>
      </c>
      <c r="K2569">
        <v>2165</v>
      </c>
      <c r="M2569" t="s">
        <v>407</v>
      </c>
      <c r="N2569" t="s">
        <v>362</v>
      </c>
      <c r="U2569" t="s">
        <v>379</v>
      </c>
      <c r="X2569" t="s">
        <v>367</v>
      </c>
      <c r="AD2569" t="b">
        <v>1</v>
      </c>
      <c r="AE2569">
        <v>2165</v>
      </c>
      <c r="AG2569">
        <v>0</v>
      </c>
      <c r="AI2569">
        <v>0</v>
      </c>
      <c r="AS2569">
        <v>0</v>
      </c>
    </row>
    <row r="2570">
      <c r="C2570">
        <v>2167</v>
      </c>
      <c r="D2570">
        <v>2167</v>
      </c>
      <c r="E2570" t="str">
        <f>  CONCATENATE(IF(M2570="P","Suite ", "Cabin "),D2570)</f>
        <v>Cabin 2167</v>
      </c>
      <c r="F2570">
        <v>2</v>
      </c>
      <c r="G2570" t="s">
        <v>408</v>
      </c>
      <c r="H2570" t="s">
        <v>406</v>
      </c>
      <c r="K2570">
        <v>2167</v>
      </c>
      <c r="M2570" t="s">
        <v>407</v>
      </c>
      <c r="N2570" t="s">
        <v>362</v>
      </c>
      <c r="U2570" t="s">
        <v>379</v>
      </c>
      <c r="X2570" t="s">
        <v>367</v>
      </c>
      <c r="AD2570" t="b">
        <v>1</v>
      </c>
      <c r="AE2570">
        <v>2167</v>
      </c>
      <c r="AG2570">
        <v>0</v>
      </c>
      <c r="AI2570">
        <v>0</v>
      </c>
      <c r="AS2570">
        <v>0</v>
      </c>
    </row>
    <row r="2571">
      <c r="C2571">
        <v>2169</v>
      </c>
      <c r="D2571">
        <v>2169</v>
      </c>
      <c r="E2571" t="str">
        <f>  CONCATENATE(IF(M2571="P","Suite ", "Cabin "),D2571)</f>
        <v>Cabin 2169</v>
      </c>
      <c r="F2571">
        <v>2</v>
      </c>
      <c r="G2571" t="s">
        <v>408</v>
      </c>
      <c r="H2571" t="s">
        <v>406</v>
      </c>
      <c r="K2571">
        <v>2169</v>
      </c>
      <c r="M2571" t="s">
        <v>407</v>
      </c>
      <c r="N2571" t="s">
        <v>362</v>
      </c>
      <c r="U2571" t="s">
        <v>379</v>
      </c>
      <c r="X2571" t="s">
        <v>367</v>
      </c>
      <c r="AD2571" t="b">
        <v>1</v>
      </c>
      <c r="AE2571">
        <v>2169</v>
      </c>
      <c r="AG2571">
        <v>0</v>
      </c>
      <c r="AI2571">
        <v>0</v>
      </c>
      <c r="AS2571">
        <v>0</v>
      </c>
    </row>
    <row r="2572">
      <c r="C2572">
        <v>2146</v>
      </c>
      <c r="D2572">
        <v>2146</v>
      </c>
      <c r="E2572" t="str">
        <f>  CONCATENATE(IF(M2572="P","Suite ", "Cabin "),D2572)</f>
        <v>Cabin 2146</v>
      </c>
      <c r="F2572">
        <v>2</v>
      </c>
      <c r="G2572" t="s">
        <v>408</v>
      </c>
      <c r="H2572" t="s">
        <v>406</v>
      </c>
      <c r="K2572">
        <v>2146</v>
      </c>
      <c r="M2572" t="s">
        <v>407</v>
      </c>
      <c r="N2572" t="s">
        <v>362</v>
      </c>
      <c r="U2572" t="s">
        <v>379</v>
      </c>
      <c r="X2572" t="s">
        <v>367</v>
      </c>
      <c r="AD2572" t="b">
        <v>1</v>
      </c>
      <c r="AE2572">
        <v>2146</v>
      </c>
      <c r="AG2572">
        <v>0</v>
      </c>
      <c r="AI2572">
        <v>1</v>
      </c>
      <c r="AS2572">
        <v>0</v>
      </c>
    </row>
    <row r="2573">
      <c r="C2573">
        <v>12004</v>
      </c>
      <c r="D2573">
        <v>12004</v>
      </c>
      <c r="E2573" t="str">
        <f>  CONCATENATE(IF(M2573="P","Suite ", "Cabin "),D2573)</f>
        <v>Cabin 12004</v>
      </c>
      <c r="F2573">
        <v>4</v>
      </c>
      <c r="G2573" t="s">
        <v>391</v>
      </c>
      <c r="H2573" t="s">
        <v>99</v>
      </c>
      <c r="J2573" t="s">
        <v>383</v>
      </c>
      <c r="K2573">
        <v>12004</v>
      </c>
      <c r="L2573">
        <v>79</v>
      </c>
      <c r="M2573" t="s">
        <v>407</v>
      </c>
      <c r="N2573" t="s">
        <v>362</v>
      </c>
      <c r="U2573" t="s">
        <v>379</v>
      </c>
      <c r="X2573" t="s">
        <v>367</v>
      </c>
      <c r="AC2573">
        <v>1111011100</v>
      </c>
      <c r="AD2573" t="b">
        <v>1</v>
      </c>
      <c r="AE2573">
        <v>12004</v>
      </c>
      <c r="AG2573">
        <v>0</v>
      </c>
      <c r="AI2573">
        <v>1</v>
      </c>
      <c r="AS2573">
        <v>0</v>
      </c>
    </row>
    <row r="2574">
      <c r="C2574">
        <v>12005</v>
      </c>
      <c r="D2574">
        <v>12005</v>
      </c>
      <c r="E2574" t="str">
        <f>  CONCATENATE(IF(M2574="P","Suite ", "Cabin "),D2574)</f>
        <v>Cabin 12005</v>
      </c>
      <c r="F2574">
        <v>4</v>
      </c>
      <c r="G2574" t="s">
        <v>391</v>
      </c>
      <c r="H2574" t="s">
        <v>99</v>
      </c>
      <c r="J2574" t="s">
        <v>383</v>
      </c>
      <c r="K2574">
        <v>12005</v>
      </c>
      <c r="L2574">
        <v>89</v>
      </c>
      <c r="M2574" t="s">
        <v>407</v>
      </c>
      <c r="N2574" t="s">
        <v>362</v>
      </c>
      <c r="U2574" t="s">
        <v>379</v>
      </c>
      <c r="X2574" t="s">
        <v>367</v>
      </c>
      <c r="AC2574">
        <v>1111011100</v>
      </c>
      <c r="AD2574" t="b">
        <v>1</v>
      </c>
      <c r="AE2574">
        <v>12005</v>
      </c>
      <c r="AG2574">
        <v>0</v>
      </c>
      <c r="AI2574">
        <v>0</v>
      </c>
      <c r="AS2574">
        <v>0</v>
      </c>
    </row>
    <row r="2575">
      <c r="C2575">
        <v>12006</v>
      </c>
      <c r="D2575">
        <v>12006</v>
      </c>
      <c r="E2575" t="str">
        <f>  CONCATENATE(IF(M2575="P","Suite ", "Cabin "),D2575)</f>
        <v>Cabin 12006</v>
      </c>
      <c r="F2575">
        <v>4</v>
      </c>
      <c r="G2575" t="s">
        <v>391</v>
      </c>
      <c r="H2575" t="s">
        <v>99</v>
      </c>
      <c r="J2575" t="s">
        <v>383</v>
      </c>
      <c r="K2575">
        <v>12006</v>
      </c>
      <c r="L2575">
        <v>79</v>
      </c>
      <c r="M2575" t="s">
        <v>407</v>
      </c>
      <c r="N2575" t="s">
        <v>362</v>
      </c>
      <c r="U2575" t="s">
        <v>379</v>
      </c>
      <c r="X2575" t="s">
        <v>367</v>
      </c>
      <c r="AC2575">
        <v>1111011100</v>
      </c>
      <c r="AD2575" t="b">
        <v>1</v>
      </c>
      <c r="AE2575">
        <v>12006</v>
      </c>
      <c r="AG2575">
        <v>0</v>
      </c>
      <c r="AI2575">
        <v>1</v>
      </c>
      <c r="AS2575">
        <v>0</v>
      </c>
    </row>
    <row r="2576">
      <c r="C2576">
        <v>12007</v>
      </c>
      <c r="D2576">
        <v>12007</v>
      </c>
      <c r="E2576" t="str">
        <f>  CONCATENATE(IF(M2576="P","Suite ", "Cabin "),D2576)</f>
        <v>Cabin 12007</v>
      </c>
      <c r="F2576">
        <v>4</v>
      </c>
      <c r="G2576" t="s">
        <v>391</v>
      </c>
      <c r="H2576" t="s">
        <v>29</v>
      </c>
      <c r="J2576" t="s">
        <v>383</v>
      </c>
      <c r="K2576">
        <v>12007</v>
      </c>
      <c r="L2576">
        <v>89</v>
      </c>
      <c r="M2576" t="s">
        <v>407</v>
      </c>
      <c r="N2576" t="s">
        <v>362</v>
      </c>
      <c r="U2576" t="s">
        <v>379</v>
      </c>
      <c r="X2576" t="s">
        <v>367</v>
      </c>
      <c r="AC2576">
        <v>1111011100</v>
      </c>
      <c r="AD2576" t="b">
        <v>1</v>
      </c>
      <c r="AE2576">
        <v>12007</v>
      </c>
      <c r="AG2576">
        <v>0</v>
      </c>
      <c r="AI2576">
        <v>0</v>
      </c>
      <c r="AS2576">
        <v>0</v>
      </c>
    </row>
    <row r="2577">
      <c r="C2577">
        <v>12008</v>
      </c>
      <c r="D2577">
        <v>12008</v>
      </c>
      <c r="E2577" t="str">
        <f>  CONCATENATE(IF(M2577="P","Suite ", "Cabin "),D2577)</f>
        <v>Cabin 12008</v>
      </c>
      <c r="F2577">
        <v>4</v>
      </c>
      <c r="G2577" t="s">
        <v>391</v>
      </c>
      <c r="H2577" t="s">
        <v>99</v>
      </c>
      <c r="J2577" t="s">
        <v>383</v>
      </c>
      <c r="K2577">
        <v>12008</v>
      </c>
      <c r="L2577">
        <v>79</v>
      </c>
      <c r="M2577" t="s">
        <v>407</v>
      </c>
      <c r="N2577" t="s">
        <v>362</v>
      </c>
      <c r="U2577" t="s">
        <v>379</v>
      </c>
      <c r="X2577" t="s">
        <v>367</v>
      </c>
      <c r="AC2577">
        <v>1111011100</v>
      </c>
      <c r="AD2577" t="b">
        <v>1</v>
      </c>
      <c r="AE2577">
        <v>12008</v>
      </c>
      <c r="AG2577">
        <v>0</v>
      </c>
      <c r="AI2577">
        <v>1</v>
      </c>
      <c r="AS2577">
        <v>0</v>
      </c>
    </row>
    <row r="2578">
      <c r="C2578">
        <v>12009</v>
      </c>
      <c r="D2578">
        <v>12009</v>
      </c>
      <c r="E2578" t="str">
        <f>  CONCATENATE(IF(M2578="P","Suite ", "Cabin "),D2578)</f>
        <v>Cabin 12009</v>
      </c>
      <c r="F2578">
        <v>4</v>
      </c>
      <c r="G2578" t="s">
        <v>391</v>
      </c>
      <c r="H2578" t="s">
        <v>34</v>
      </c>
      <c r="J2578" t="s">
        <v>360</v>
      </c>
      <c r="K2578">
        <v>12009</v>
      </c>
      <c r="L2578">
        <v>89</v>
      </c>
      <c r="M2578" t="s">
        <v>407</v>
      </c>
      <c r="N2578" t="s">
        <v>362</v>
      </c>
      <c r="U2578" t="s">
        <v>379</v>
      </c>
      <c r="X2578" t="s">
        <v>367</v>
      </c>
      <c r="AC2578">
        <v>1111011100</v>
      </c>
      <c r="AD2578" t="b">
        <v>1</v>
      </c>
      <c r="AE2578">
        <v>12009</v>
      </c>
      <c r="AG2578">
        <v>0</v>
      </c>
      <c r="AI2578">
        <v>0</v>
      </c>
      <c r="AS2578">
        <v>0</v>
      </c>
    </row>
    <row r="2579">
      <c r="C2579">
        <v>12010</v>
      </c>
      <c r="D2579">
        <v>12010</v>
      </c>
      <c r="E2579" t="str">
        <f>  CONCATENATE(IF(M2579="P","Suite ", "Cabin "),D2579)</f>
        <v>Cabin 12010</v>
      </c>
      <c r="F2579">
        <v>4</v>
      </c>
      <c r="G2579" t="s">
        <v>391</v>
      </c>
      <c r="H2579" t="s">
        <v>29</v>
      </c>
      <c r="J2579" t="s">
        <v>383</v>
      </c>
      <c r="K2579">
        <v>12010</v>
      </c>
      <c r="L2579">
        <v>79</v>
      </c>
      <c r="M2579" t="s">
        <v>407</v>
      </c>
      <c r="N2579" t="s">
        <v>362</v>
      </c>
      <c r="U2579" t="s">
        <v>379</v>
      </c>
      <c r="X2579" t="s">
        <v>367</v>
      </c>
      <c r="AC2579">
        <v>1111011100</v>
      </c>
      <c r="AD2579" t="b">
        <v>1</v>
      </c>
      <c r="AE2579">
        <v>12010</v>
      </c>
      <c r="AG2579">
        <v>0</v>
      </c>
      <c r="AI2579">
        <v>1</v>
      </c>
      <c r="AS2579">
        <v>0</v>
      </c>
    </row>
    <row r="2580">
      <c r="C2580">
        <v>12011</v>
      </c>
      <c r="D2580">
        <v>12011</v>
      </c>
      <c r="E2580" t="str">
        <f>  CONCATENATE(IF(M2580="P","Suite ", "Cabin "),D2580)</f>
        <v>Cabin 12011</v>
      </c>
      <c r="F2580">
        <v>2</v>
      </c>
      <c r="G2580" t="s">
        <v>391</v>
      </c>
      <c r="H2580" t="s">
        <v>79</v>
      </c>
      <c r="K2580">
        <v>12011</v>
      </c>
      <c r="L2580">
        <v>89</v>
      </c>
      <c r="M2580" t="s">
        <v>407</v>
      </c>
      <c r="N2580" t="s">
        <v>362</v>
      </c>
      <c r="U2580" t="s">
        <v>379</v>
      </c>
      <c r="X2580" t="s">
        <v>367</v>
      </c>
      <c r="AC2580">
        <v>1111011100</v>
      </c>
      <c r="AD2580" t="b">
        <v>1</v>
      </c>
      <c r="AE2580">
        <v>12011</v>
      </c>
      <c r="AG2580">
        <v>0</v>
      </c>
      <c r="AI2580">
        <v>0</v>
      </c>
      <c r="AS2580">
        <v>0</v>
      </c>
    </row>
    <row r="2581">
      <c r="C2581">
        <v>12012</v>
      </c>
      <c r="D2581">
        <v>12012</v>
      </c>
      <c r="E2581" t="str">
        <f>  CONCATENATE(IF(M2581="P","Suite ", "Cabin "),D2581)</f>
        <v>Cabin 12012</v>
      </c>
      <c r="F2581">
        <v>2</v>
      </c>
      <c r="G2581" t="s">
        <v>391</v>
      </c>
      <c r="H2581" t="s">
        <v>79</v>
      </c>
      <c r="K2581">
        <v>12012</v>
      </c>
      <c r="L2581">
        <v>80</v>
      </c>
      <c r="M2581" t="s">
        <v>407</v>
      </c>
      <c r="N2581" t="s">
        <v>362</v>
      </c>
      <c r="U2581" t="s">
        <v>379</v>
      </c>
      <c r="X2581" t="s">
        <v>367</v>
      </c>
      <c r="AC2581">
        <v>1111011100</v>
      </c>
      <c r="AD2581" t="b">
        <v>1</v>
      </c>
      <c r="AE2581">
        <v>12012</v>
      </c>
      <c r="AG2581">
        <v>0</v>
      </c>
      <c r="AI2581">
        <v>1</v>
      </c>
      <c r="AS2581">
        <v>0</v>
      </c>
    </row>
    <row r="2582">
      <c r="C2582">
        <v>12013</v>
      </c>
      <c r="D2582">
        <v>12013</v>
      </c>
      <c r="E2582" t="str">
        <f>  CONCATENATE(IF(M2582="P","Suite ", "Cabin "),D2582)</f>
        <v>Cabin 12013</v>
      </c>
      <c r="F2582">
        <v>3</v>
      </c>
      <c r="G2582" t="s">
        <v>391</v>
      </c>
      <c r="H2582" t="s">
        <v>34</v>
      </c>
      <c r="J2582" t="s">
        <v>373</v>
      </c>
      <c r="K2582">
        <v>12013</v>
      </c>
      <c r="L2582">
        <v>89</v>
      </c>
      <c r="M2582" t="s">
        <v>407</v>
      </c>
      <c r="N2582" t="s">
        <v>362</v>
      </c>
      <c r="U2582" t="s">
        <v>379</v>
      </c>
      <c r="X2582" t="s">
        <v>367</v>
      </c>
      <c r="AA2582">
        <v>12019</v>
      </c>
      <c r="AC2582">
        <v>1111011100</v>
      </c>
      <c r="AD2582" t="b">
        <v>1</v>
      </c>
      <c r="AE2582">
        <v>12013</v>
      </c>
      <c r="AG2582">
        <v>0</v>
      </c>
      <c r="AI2582">
        <v>0</v>
      </c>
      <c r="AS2582">
        <v>0</v>
      </c>
    </row>
    <row r="2583">
      <c r="C2583">
        <v>12014</v>
      </c>
      <c r="D2583">
        <v>12014</v>
      </c>
      <c r="E2583" t="str">
        <f>  CONCATENATE(IF(M2583="P","Suite ", "Cabin "),D2583)</f>
        <v>Cabin 12014</v>
      </c>
      <c r="F2583">
        <v>2</v>
      </c>
      <c r="G2583" t="s">
        <v>391</v>
      </c>
      <c r="H2583" t="s">
        <v>79</v>
      </c>
      <c r="K2583">
        <v>12014</v>
      </c>
      <c r="L2583">
        <v>80</v>
      </c>
      <c r="M2583" t="s">
        <v>407</v>
      </c>
      <c r="N2583" t="s">
        <v>362</v>
      </c>
      <c r="U2583" t="s">
        <v>379</v>
      </c>
      <c r="X2583" t="s">
        <v>367</v>
      </c>
      <c r="AC2583">
        <v>1111011100</v>
      </c>
      <c r="AD2583" t="b">
        <v>1</v>
      </c>
      <c r="AE2583">
        <v>12014</v>
      </c>
      <c r="AG2583">
        <v>0</v>
      </c>
      <c r="AI2583">
        <v>1</v>
      </c>
      <c r="AS2583">
        <v>0</v>
      </c>
    </row>
    <row r="2584">
      <c r="C2584">
        <v>12015</v>
      </c>
      <c r="D2584">
        <v>12015</v>
      </c>
      <c r="E2584" t="str">
        <f>  CONCATENATE(IF(M2584="P","Suite ", "Cabin "),D2584)</f>
        <v>Cabin 12015</v>
      </c>
      <c r="F2584">
        <v>2</v>
      </c>
      <c r="G2584" t="s">
        <v>391</v>
      </c>
      <c r="H2584" t="s">
        <v>79</v>
      </c>
      <c r="K2584">
        <v>12015</v>
      </c>
      <c r="L2584">
        <v>89</v>
      </c>
      <c r="M2584" t="s">
        <v>407</v>
      </c>
      <c r="N2584" t="s">
        <v>362</v>
      </c>
      <c r="U2584" t="s">
        <v>379</v>
      </c>
      <c r="X2584" t="s">
        <v>367</v>
      </c>
      <c r="AC2584">
        <v>1111011100</v>
      </c>
      <c r="AD2584" t="b">
        <v>1</v>
      </c>
      <c r="AE2584">
        <v>12015</v>
      </c>
      <c r="AG2584">
        <v>0</v>
      </c>
      <c r="AI2584">
        <v>0</v>
      </c>
      <c r="AS2584">
        <v>0</v>
      </c>
    </row>
    <row r="2585">
      <c r="C2585">
        <v>12016</v>
      </c>
      <c r="D2585">
        <v>12016</v>
      </c>
      <c r="E2585" t="str">
        <f>  CONCATENATE(IF(M2585="P","Suite ", "Cabin "),D2585)</f>
        <v>Cabin 12016</v>
      </c>
      <c r="F2585">
        <v>2</v>
      </c>
      <c r="G2585" t="s">
        <v>391</v>
      </c>
      <c r="H2585" t="s">
        <v>79</v>
      </c>
      <c r="K2585">
        <v>12016</v>
      </c>
      <c r="L2585">
        <v>80</v>
      </c>
      <c r="M2585" t="s">
        <v>407</v>
      </c>
      <c r="N2585" t="s">
        <v>362</v>
      </c>
      <c r="U2585" t="s">
        <v>379</v>
      </c>
      <c r="X2585" t="s">
        <v>367</v>
      </c>
      <c r="AC2585">
        <v>1111011100</v>
      </c>
      <c r="AD2585" t="b">
        <v>1</v>
      </c>
      <c r="AE2585">
        <v>12016</v>
      </c>
      <c r="AG2585">
        <v>0</v>
      </c>
      <c r="AI2585">
        <v>1</v>
      </c>
      <c r="AS2585">
        <v>0</v>
      </c>
    </row>
    <row r="2586">
      <c r="C2586">
        <v>12018</v>
      </c>
      <c r="D2586">
        <v>12018</v>
      </c>
      <c r="E2586" t="str">
        <f>  CONCATENATE(IF(M2586="P","Suite ", "Cabin "),D2586)</f>
        <v>Cabin 12018</v>
      </c>
      <c r="F2586">
        <v>3</v>
      </c>
      <c r="G2586" t="s">
        <v>391</v>
      </c>
      <c r="H2586" t="s">
        <v>34</v>
      </c>
      <c r="J2586" t="s">
        <v>373</v>
      </c>
      <c r="K2586">
        <v>12018</v>
      </c>
      <c r="L2586">
        <v>79</v>
      </c>
      <c r="M2586" t="s">
        <v>407</v>
      </c>
      <c r="N2586" t="s">
        <v>362</v>
      </c>
      <c r="U2586" t="s">
        <v>379</v>
      </c>
      <c r="X2586" t="s">
        <v>367</v>
      </c>
      <c r="AC2586">
        <v>1111011100</v>
      </c>
      <c r="AD2586" t="b">
        <v>1</v>
      </c>
      <c r="AE2586">
        <v>12018</v>
      </c>
      <c r="AG2586">
        <v>0</v>
      </c>
      <c r="AI2586">
        <v>1</v>
      </c>
      <c r="AS2586">
        <v>0</v>
      </c>
    </row>
    <row r="2587">
      <c r="C2587">
        <v>12019</v>
      </c>
      <c r="D2587">
        <v>12019</v>
      </c>
      <c r="E2587" t="str">
        <f>  CONCATENATE(IF(M2587="P","Suite ", "Cabin "),D2587)</f>
        <v>Cabin 12019</v>
      </c>
      <c r="F2587">
        <v>4</v>
      </c>
      <c r="G2587" t="s">
        <v>391</v>
      </c>
      <c r="H2587" t="s">
        <v>34</v>
      </c>
      <c r="J2587" t="s">
        <v>360</v>
      </c>
      <c r="K2587">
        <v>12019</v>
      </c>
      <c r="L2587">
        <v>89</v>
      </c>
      <c r="M2587" t="s">
        <v>407</v>
      </c>
      <c r="N2587" t="s">
        <v>362</v>
      </c>
      <c r="U2587" t="s">
        <v>379</v>
      </c>
      <c r="X2587" t="s">
        <v>367</v>
      </c>
      <c r="AA2587">
        <v>12013</v>
      </c>
      <c r="AC2587">
        <v>1111011100</v>
      </c>
      <c r="AD2587" t="b">
        <v>1</v>
      </c>
      <c r="AE2587">
        <v>12019</v>
      </c>
      <c r="AG2587">
        <v>0</v>
      </c>
      <c r="AI2587">
        <v>0</v>
      </c>
      <c r="AS2587">
        <v>0</v>
      </c>
    </row>
    <row r="2588">
      <c r="C2588">
        <v>12020</v>
      </c>
      <c r="D2588">
        <v>12020</v>
      </c>
      <c r="E2588" t="str">
        <f>  CONCATENATE(IF(M2588="P","Suite ", "Cabin "),D2588)</f>
        <v>Cabin 12020</v>
      </c>
      <c r="F2588">
        <v>2</v>
      </c>
      <c r="G2588" t="s">
        <v>391</v>
      </c>
      <c r="H2588" t="s">
        <v>79</v>
      </c>
      <c r="K2588">
        <v>12020</v>
      </c>
      <c r="L2588">
        <v>79</v>
      </c>
      <c r="M2588" t="s">
        <v>407</v>
      </c>
      <c r="N2588" t="s">
        <v>362</v>
      </c>
      <c r="U2588" t="s">
        <v>379</v>
      </c>
      <c r="X2588" t="s">
        <v>367</v>
      </c>
      <c r="AC2588">
        <v>1111011100</v>
      </c>
      <c r="AD2588" t="b">
        <v>1</v>
      </c>
      <c r="AE2588">
        <v>12020</v>
      </c>
      <c r="AG2588">
        <v>0</v>
      </c>
      <c r="AI2588">
        <v>1</v>
      </c>
      <c r="AS2588">
        <v>0</v>
      </c>
    </row>
    <row r="2589">
      <c r="C2589">
        <v>12021</v>
      </c>
      <c r="D2589">
        <v>12021</v>
      </c>
      <c r="E2589" t="str">
        <f>  CONCATENATE(IF(M2589="P","Suite ", "Cabin "),D2589)</f>
        <v>Cabin 12021</v>
      </c>
      <c r="F2589">
        <v>2</v>
      </c>
      <c r="G2589" t="s">
        <v>391</v>
      </c>
      <c r="H2589" t="s">
        <v>79</v>
      </c>
      <c r="K2589">
        <v>12021</v>
      </c>
      <c r="L2589">
        <v>89</v>
      </c>
      <c r="M2589" t="s">
        <v>407</v>
      </c>
      <c r="N2589" t="s">
        <v>362</v>
      </c>
      <c r="U2589" t="s">
        <v>379</v>
      </c>
      <c r="X2589" t="s">
        <v>367</v>
      </c>
      <c r="AC2589">
        <v>1111011100</v>
      </c>
      <c r="AD2589" t="b">
        <v>1</v>
      </c>
      <c r="AE2589">
        <v>12021</v>
      </c>
      <c r="AG2589">
        <v>0</v>
      </c>
      <c r="AI2589">
        <v>0</v>
      </c>
      <c r="AS2589">
        <v>0</v>
      </c>
    </row>
    <row r="2590">
      <c r="C2590">
        <v>12022</v>
      </c>
      <c r="D2590">
        <v>12022</v>
      </c>
      <c r="E2590" t="str">
        <f>  CONCATENATE(IF(M2590="P","Suite ", "Cabin "),D2590)</f>
        <v>Cabin 12022</v>
      </c>
      <c r="F2590">
        <v>4</v>
      </c>
      <c r="G2590" t="s">
        <v>391</v>
      </c>
      <c r="H2590" t="s">
        <v>34</v>
      </c>
      <c r="J2590" t="s">
        <v>360</v>
      </c>
      <c r="K2590">
        <v>12022</v>
      </c>
      <c r="L2590">
        <v>79</v>
      </c>
      <c r="M2590" t="s">
        <v>407</v>
      </c>
      <c r="N2590" t="s">
        <v>362</v>
      </c>
      <c r="U2590" t="s">
        <v>379</v>
      </c>
      <c r="X2590" t="s">
        <v>367</v>
      </c>
      <c r="AA2590">
        <v>12026</v>
      </c>
      <c r="AC2590">
        <v>1111011100</v>
      </c>
      <c r="AD2590" t="b">
        <v>1</v>
      </c>
      <c r="AE2590">
        <v>12022</v>
      </c>
      <c r="AG2590">
        <v>0</v>
      </c>
      <c r="AI2590">
        <v>1</v>
      </c>
      <c r="AS2590">
        <v>0</v>
      </c>
    </row>
    <row r="2591">
      <c r="C2591">
        <v>12023</v>
      </c>
      <c r="D2591">
        <v>12023</v>
      </c>
      <c r="E2591" t="str">
        <f>  CONCATENATE(IF(M2591="P","Suite ", "Cabin "),D2591)</f>
        <v>Cabin 12023</v>
      </c>
      <c r="F2591">
        <v>3</v>
      </c>
      <c r="G2591" t="s">
        <v>391</v>
      </c>
      <c r="H2591" t="s">
        <v>34</v>
      </c>
      <c r="J2591" t="s">
        <v>373</v>
      </c>
      <c r="K2591">
        <v>12023</v>
      </c>
      <c r="L2591">
        <v>89</v>
      </c>
      <c r="M2591" t="s">
        <v>407</v>
      </c>
      <c r="N2591" t="s">
        <v>362</v>
      </c>
      <c r="U2591" t="s">
        <v>379</v>
      </c>
      <c r="X2591" t="s">
        <v>367</v>
      </c>
      <c r="AC2591">
        <v>1111011100</v>
      </c>
      <c r="AD2591" t="b">
        <v>1</v>
      </c>
      <c r="AE2591">
        <v>12023</v>
      </c>
      <c r="AG2591">
        <v>0</v>
      </c>
      <c r="AI2591">
        <v>0</v>
      </c>
      <c r="AS2591">
        <v>0</v>
      </c>
    </row>
    <row r="2592">
      <c r="C2592">
        <v>12024</v>
      </c>
      <c r="D2592">
        <v>12024</v>
      </c>
      <c r="E2592" t="str">
        <f>  CONCATENATE(IF(M2592="P","Suite ", "Cabin "),D2592)</f>
        <v>Cabin 12024</v>
      </c>
      <c r="F2592">
        <v>2</v>
      </c>
      <c r="G2592" t="s">
        <v>391</v>
      </c>
      <c r="H2592" t="s">
        <v>79</v>
      </c>
      <c r="K2592">
        <v>12024</v>
      </c>
      <c r="L2592">
        <v>79</v>
      </c>
      <c r="M2592" t="s">
        <v>407</v>
      </c>
      <c r="N2592" t="s">
        <v>362</v>
      </c>
      <c r="U2592" t="s">
        <v>379</v>
      </c>
      <c r="X2592" t="s">
        <v>367</v>
      </c>
      <c r="AC2592">
        <v>1111011100</v>
      </c>
      <c r="AD2592" t="b">
        <v>1</v>
      </c>
      <c r="AE2592">
        <v>12024</v>
      </c>
      <c r="AG2592">
        <v>0</v>
      </c>
      <c r="AI2592">
        <v>1</v>
      </c>
      <c r="AS2592">
        <v>0</v>
      </c>
    </row>
    <row r="2593">
      <c r="C2593">
        <v>12025</v>
      </c>
      <c r="D2593">
        <v>12025</v>
      </c>
      <c r="E2593" t="str">
        <f>  CONCATENATE(IF(M2593="P","Suite ", "Cabin "),D2593)</f>
        <v>Cabin 12025</v>
      </c>
      <c r="F2593">
        <v>2</v>
      </c>
      <c r="G2593" t="s">
        <v>391</v>
      </c>
      <c r="H2593" t="s">
        <v>79</v>
      </c>
      <c r="K2593">
        <v>12025</v>
      </c>
      <c r="L2593">
        <v>89</v>
      </c>
      <c r="M2593" t="s">
        <v>407</v>
      </c>
      <c r="N2593" t="s">
        <v>362</v>
      </c>
      <c r="U2593" t="s">
        <v>379</v>
      </c>
      <c r="X2593" t="s">
        <v>367</v>
      </c>
      <c r="AC2593">
        <v>1111011100</v>
      </c>
      <c r="AD2593" t="b">
        <v>1</v>
      </c>
      <c r="AE2593">
        <v>12025</v>
      </c>
      <c r="AG2593">
        <v>0</v>
      </c>
      <c r="AI2593">
        <v>0</v>
      </c>
      <c r="AS2593">
        <v>0</v>
      </c>
    </row>
    <row r="2594">
      <c r="C2594">
        <v>12026</v>
      </c>
      <c r="D2594">
        <v>12026</v>
      </c>
      <c r="E2594" t="str">
        <f>  CONCATENATE(IF(M2594="P","Suite ", "Cabin "),D2594)</f>
        <v>Cabin 12026</v>
      </c>
      <c r="F2594">
        <v>3</v>
      </c>
      <c r="G2594" t="s">
        <v>391</v>
      </c>
      <c r="H2594" t="s">
        <v>34</v>
      </c>
      <c r="J2594" t="s">
        <v>373</v>
      </c>
      <c r="K2594">
        <v>12026</v>
      </c>
      <c r="L2594">
        <v>79</v>
      </c>
      <c r="M2594" t="s">
        <v>407</v>
      </c>
      <c r="N2594" t="s">
        <v>362</v>
      </c>
      <c r="U2594" t="s">
        <v>379</v>
      </c>
      <c r="X2594" t="s">
        <v>367</v>
      </c>
      <c r="AA2594">
        <v>12022</v>
      </c>
      <c r="AC2594">
        <v>1111011100</v>
      </c>
      <c r="AD2594" t="b">
        <v>1</v>
      </c>
      <c r="AE2594">
        <v>12026</v>
      </c>
      <c r="AG2594">
        <v>0</v>
      </c>
      <c r="AI2594">
        <v>1</v>
      </c>
      <c r="AS2594">
        <v>0</v>
      </c>
    </row>
    <row r="2595">
      <c r="C2595">
        <v>12027</v>
      </c>
      <c r="D2595">
        <v>12027</v>
      </c>
      <c r="E2595" t="str">
        <f>  CONCATENATE(IF(M2595="P","Suite ", "Cabin "),D2595)</f>
        <v>Cabin 12027</v>
      </c>
      <c r="F2595">
        <v>4</v>
      </c>
      <c r="G2595" t="s">
        <v>391</v>
      </c>
      <c r="H2595" t="s">
        <v>34</v>
      </c>
      <c r="J2595" t="s">
        <v>360</v>
      </c>
      <c r="K2595">
        <v>12027</v>
      </c>
      <c r="L2595">
        <v>89</v>
      </c>
      <c r="M2595" t="s">
        <v>407</v>
      </c>
      <c r="N2595" t="s">
        <v>362</v>
      </c>
      <c r="U2595" t="s">
        <v>379</v>
      </c>
      <c r="X2595" t="s">
        <v>367</v>
      </c>
      <c r="AC2595">
        <v>1111011100</v>
      </c>
      <c r="AD2595" t="b">
        <v>1</v>
      </c>
      <c r="AE2595">
        <v>12027</v>
      </c>
      <c r="AG2595">
        <v>0</v>
      </c>
      <c r="AI2595">
        <v>0</v>
      </c>
      <c r="AS2595">
        <v>0</v>
      </c>
    </row>
    <row r="2596">
      <c r="C2596">
        <v>12028</v>
      </c>
      <c r="D2596">
        <v>12028</v>
      </c>
      <c r="E2596" t="str">
        <f>  CONCATENATE(IF(M2596="P","Suite ", "Cabin "),D2596)</f>
        <v>Cabin 12028</v>
      </c>
      <c r="F2596">
        <v>2</v>
      </c>
      <c r="G2596" t="s">
        <v>391</v>
      </c>
      <c r="H2596" t="s">
        <v>79</v>
      </c>
      <c r="K2596">
        <v>12028</v>
      </c>
      <c r="L2596">
        <v>79</v>
      </c>
      <c r="M2596" t="s">
        <v>407</v>
      </c>
      <c r="N2596" t="s">
        <v>362</v>
      </c>
      <c r="U2596" t="s">
        <v>379</v>
      </c>
      <c r="X2596" t="s">
        <v>367</v>
      </c>
      <c r="AC2596">
        <v>1111011100</v>
      </c>
      <c r="AD2596" t="b">
        <v>1</v>
      </c>
      <c r="AE2596">
        <v>12028</v>
      </c>
      <c r="AG2596">
        <v>0</v>
      </c>
      <c r="AI2596">
        <v>1</v>
      </c>
      <c r="AS2596">
        <v>0</v>
      </c>
    </row>
    <row r="2597">
      <c r="C2597">
        <v>12029</v>
      </c>
      <c r="D2597">
        <v>12029</v>
      </c>
      <c r="E2597" t="str">
        <f>  CONCATENATE(IF(M2597="P","Suite ", "Cabin "),D2597)</f>
        <v>Cabin 12029</v>
      </c>
      <c r="F2597">
        <v>2</v>
      </c>
      <c r="G2597" t="s">
        <v>391</v>
      </c>
      <c r="H2597" t="s">
        <v>79</v>
      </c>
      <c r="K2597">
        <v>12029</v>
      </c>
      <c r="L2597">
        <v>89</v>
      </c>
      <c r="M2597" t="s">
        <v>407</v>
      </c>
      <c r="N2597" t="s">
        <v>362</v>
      </c>
      <c r="U2597" t="s">
        <v>379</v>
      </c>
      <c r="X2597" t="s">
        <v>367</v>
      </c>
      <c r="AC2597">
        <v>1111011100</v>
      </c>
      <c r="AD2597" t="b">
        <v>1</v>
      </c>
      <c r="AE2597">
        <v>12029</v>
      </c>
      <c r="AG2597">
        <v>0</v>
      </c>
      <c r="AI2597">
        <v>0</v>
      </c>
      <c r="AS2597">
        <v>0</v>
      </c>
    </row>
    <row r="2598">
      <c r="C2598">
        <v>12030</v>
      </c>
      <c r="D2598">
        <v>12030</v>
      </c>
      <c r="E2598" t="str">
        <f>  CONCATENATE(IF(M2598="P","Suite ", "Cabin "),D2598)</f>
        <v>Cabin 12030</v>
      </c>
      <c r="F2598">
        <v>4</v>
      </c>
      <c r="G2598" t="s">
        <v>391</v>
      </c>
      <c r="H2598" t="s">
        <v>34</v>
      </c>
      <c r="J2598" t="s">
        <v>360</v>
      </c>
      <c r="K2598">
        <v>12030</v>
      </c>
      <c r="L2598">
        <v>79</v>
      </c>
      <c r="M2598" t="s">
        <v>407</v>
      </c>
      <c r="N2598" t="s">
        <v>362</v>
      </c>
      <c r="U2598" t="s">
        <v>379</v>
      </c>
      <c r="X2598" t="s">
        <v>367</v>
      </c>
      <c r="AC2598">
        <v>1111011100</v>
      </c>
      <c r="AD2598" t="b">
        <v>1</v>
      </c>
      <c r="AE2598">
        <v>12030</v>
      </c>
      <c r="AG2598">
        <v>0</v>
      </c>
      <c r="AI2598">
        <v>1</v>
      </c>
      <c r="AS2598">
        <v>0</v>
      </c>
    </row>
    <row r="2599">
      <c r="C2599">
        <v>12031</v>
      </c>
      <c r="D2599">
        <v>12031</v>
      </c>
      <c r="E2599" t="str">
        <f>  CONCATENATE(IF(M2599="P","Suite ", "Cabin "),D2599)</f>
        <v>Cabin 12031</v>
      </c>
      <c r="F2599">
        <v>3</v>
      </c>
      <c r="G2599" t="s">
        <v>391</v>
      </c>
      <c r="H2599" t="s">
        <v>34</v>
      </c>
      <c r="J2599" t="s">
        <v>373</v>
      </c>
      <c r="K2599">
        <v>12031</v>
      </c>
      <c r="L2599">
        <v>90</v>
      </c>
      <c r="M2599" t="s">
        <v>407</v>
      </c>
      <c r="N2599" t="s">
        <v>362</v>
      </c>
      <c r="U2599" t="s">
        <v>379</v>
      </c>
      <c r="X2599" t="s">
        <v>367</v>
      </c>
      <c r="AC2599">
        <v>1111011100</v>
      </c>
      <c r="AD2599" t="b">
        <v>1</v>
      </c>
      <c r="AE2599">
        <v>12031</v>
      </c>
      <c r="AG2599">
        <v>0</v>
      </c>
      <c r="AI2599">
        <v>0</v>
      </c>
      <c r="AS2599">
        <v>0</v>
      </c>
    </row>
    <row r="2600">
      <c r="C2600">
        <v>12032</v>
      </c>
      <c r="D2600">
        <v>12032</v>
      </c>
      <c r="E2600" t="str">
        <f>  CONCATENATE(IF(M2600="P","Suite ", "Cabin "),D2600)</f>
        <v>Cabin 12032</v>
      </c>
      <c r="F2600">
        <v>2</v>
      </c>
      <c r="G2600" t="s">
        <v>391</v>
      </c>
      <c r="H2600" t="s">
        <v>79</v>
      </c>
      <c r="K2600">
        <v>12032</v>
      </c>
      <c r="L2600">
        <v>79</v>
      </c>
      <c r="M2600" t="s">
        <v>407</v>
      </c>
      <c r="N2600" t="s">
        <v>362</v>
      </c>
      <c r="U2600" t="s">
        <v>379</v>
      </c>
      <c r="X2600" t="s">
        <v>367</v>
      </c>
      <c r="AC2600">
        <v>1111011100</v>
      </c>
      <c r="AD2600" t="b">
        <v>1</v>
      </c>
      <c r="AE2600">
        <v>12032</v>
      </c>
      <c r="AG2600">
        <v>0</v>
      </c>
      <c r="AI2600">
        <v>1</v>
      </c>
      <c r="AS2600">
        <v>0</v>
      </c>
    </row>
    <row r="2601">
      <c r="C2601">
        <v>12033</v>
      </c>
      <c r="D2601">
        <v>12033</v>
      </c>
      <c r="E2601" t="str">
        <f>  CONCATENATE(IF(M2601="P","Suite ", "Cabin "),D2601)</f>
        <v>Cabin 12033</v>
      </c>
      <c r="F2601">
        <v>2</v>
      </c>
      <c r="G2601" t="s">
        <v>391</v>
      </c>
      <c r="H2601" t="s">
        <v>79</v>
      </c>
      <c r="K2601">
        <v>12033</v>
      </c>
      <c r="L2601">
        <v>89</v>
      </c>
      <c r="M2601" t="s">
        <v>407</v>
      </c>
      <c r="N2601" t="s">
        <v>362</v>
      </c>
      <c r="U2601" t="s">
        <v>379</v>
      </c>
      <c r="X2601" t="s">
        <v>367</v>
      </c>
      <c r="AC2601">
        <v>1111011100</v>
      </c>
      <c r="AD2601" t="b">
        <v>1</v>
      </c>
      <c r="AE2601">
        <v>12033</v>
      </c>
      <c r="AG2601">
        <v>0</v>
      </c>
      <c r="AI2601">
        <v>0</v>
      </c>
      <c r="AS2601">
        <v>0</v>
      </c>
    </row>
    <row r="2602">
      <c r="C2602">
        <v>12034</v>
      </c>
      <c r="D2602">
        <v>12034</v>
      </c>
      <c r="E2602" t="str">
        <f>  CONCATENATE(IF(M2602="P","Suite ", "Cabin "),D2602)</f>
        <v>Cabin 12034</v>
      </c>
      <c r="F2602">
        <v>3</v>
      </c>
      <c r="G2602" t="s">
        <v>391</v>
      </c>
      <c r="H2602" t="s">
        <v>34</v>
      </c>
      <c r="J2602" t="s">
        <v>373</v>
      </c>
      <c r="K2602">
        <v>12034</v>
      </c>
      <c r="L2602">
        <v>79</v>
      </c>
      <c r="M2602" t="s">
        <v>407</v>
      </c>
      <c r="N2602" t="s">
        <v>362</v>
      </c>
      <c r="U2602" t="s">
        <v>379</v>
      </c>
      <c r="X2602" t="s">
        <v>367</v>
      </c>
      <c r="AC2602">
        <v>1111011100</v>
      </c>
      <c r="AD2602" t="b">
        <v>1</v>
      </c>
      <c r="AE2602">
        <v>12034</v>
      </c>
      <c r="AG2602">
        <v>0</v>
      </c>
      <c r="AI2602">
        <v>1</v>
      </c>
      <c r="AS2602">
        <v>0</v>
      </c>
    </row>
    <row r="2603">
      <c r="C2603">
        <v>12035</v>
      </c>
      <c r="D2603">
        <v>12035</v>
      </c>
      <c r="E2603" t="str">
        <f>  CONCATENATE(IF(M2603="P","Suite ", "Cabin "),D2603)</f>
        <v>Cabin 12035</v>
      </c>
      <c r="F2603">
        <v>4</v>
      </c>
      <c r="G2603" t="s">
        <v>391</v>
      </c>
      <c r="H2603" t="s">
        <v>34</v>
      </c>
      <c r="J2603" t="s">
        <v>360</v>
      </c>
      <c r="K2603">
        <v>12035</v>
      </c>
      <c r="L2603">
        <v>90</v>
      </c>
      <c r="M2603" t="s">
        <v>407</v>
      </c>
      <c r="N2603" t="s">
        <v>362</v>
      </c>
      <c r="U2603" t="s">
        <v>379</v>
      </c>
      <c r="X2603" t="s">
        <v>367</v>
      </c>
      <c r="AC2603">
        <v>1111011100</v>
      </c>
      <c r="AD2603" t="b">
        <v>1</v>
      </c>
      <c r="AE2603">
        <v>12035</v>
      </c>
      <c r="AG2603">
        <v>0</v>
      </c>
      <c r="AI2603">
        <v>0</v>
      </c>
      <c r="AS2603">
        <v>0</v>
      </c>
    </row>
    <row r="2604">
      <c r="C2604">
        <v>12036</v>
      </c>
      <c r="D2604">
        <v>12036</v>
      </c>
      <c r="E2604" t="str">
        <f>  CONCATENATE(IF(M2604="P","Suite ", "Cabin "),D2604)</f>
        <v>Cabin 12036</v>
      </c>
      <c r="F2604">
        <v>2</v>
      </c>
      <c r="G2604" t="s">
        <v>391</v>
      </c>
      <c r="H2604" t="s">
        <v>79</v>
      </c>
      <c r="K2604">
        <v>12036</v>
      </c>
      <c r="L2604">
        <v>79</v>
      </c>
      <c r="M2604" t="s">
        <v>407</v>
      </c>
      <c r="N2604" t="s">
        <v>362</v>
      </c>
      <c r="U2604" t="s">
        <v>379</v>
      </c>
      <c r="X2604" t="s">
        <v>367</v>
      </c>
      <c r="AC2604">
        <v>1111011100</v>
      </c>
      <c r="AD2604" t="b">
        <v>1</v>
      </c>
      <c r="AE2604">
        <v>12036</v>
      </c>
      <c r="AG2604">
        <v>0</v>
      </c>
      <c r="AI2604">
        <v>1</v>
      </c>
      <c r="AS2604">
        <v>0</v>
      </c>
    </row>
    <row r="2605">
      <c r="C2605">
        <v>12037</v>
      </c>
      <c r="D2605">
        <v>12037</v>
      </c>
      <c r="E2605" t="str">
        <f>  CONCATENATE(IF(M2605="P","Suite ", "Cabin "),D2605)</f>
        <v>Cabin 12037</v>
      </c>
      <c r="F2605">
        <v>2</v>
      </c>
      <c r="G2605" t="s">
        <v>391</v>
      </c>
      <c r="H2605" t="s">
        <v>79</v>
      </c>
      <c r="K2605">
        <v>12037</v>
      </c>
      <c r="L2605">
        <v>89</v>
      </c>
      <c r="M2605" t="s">
        <v>407</v>
      </c>
      <c r="N2605" t="s">
        <v>362</v>
      </c>
      <c r="U2605" t="s">
        <v>379</v>
      </c>
      <c r="X2605" t="s">
        <v>367</v>
      </c>
      <c r="AC2605">
        <v>1111011100</v>
      </c>
      <c r="AD2605" t="b">
        <v>1</v>
      </c>
      <c r="AE2605">
        <v>12037</v>
      </c>
      <c r="AG2605">
        <v>0</v>
      </c>
      <c r="AI2605">
        <v>0</v>
      </c>
      <c r="AS2605">
        <v>0</v>
      </c>
    </row>
    <row r="2606">
      <c r="C2606">
        <v>12038</v>
      </c>
      <c r="D2606">
        <v>12038</v>
      </c>
      <c r="E2606" t="str">
        <f>  CONCATENATE(IF(M2606="P","Suite ", "Cabin "),D2606)</f>
        <v>Cabin 12038</v>
      </c>
      <c r="F2606">
        <v>4</v>
      </c>
      <c r="G2606" t="s">
        <v>391</v>
      </c>
      <c r="H2606" t="s">
        <v>34</v>
      </c>
      <c r="J2606" t="s">
        <v>360</v>
      </c>
      <c r="K2606">
        <v>12038</v>
      </c>
      <c r="L2606">
        <v>80</v>
      </c>
      <c r="M2606" t="s">
        <v>407</v>
      </c>
      <c r="N2606" t="s">
        <v>362</v>
      </c>
      <c r="U2606" t="s">
        <v>379</v>
      </c>
      <c r="X2606" t="s">
        <v>367</v>
      </c>
      <c r="AC2606">
        <v>1111011100</v>
      </c>
      <c r="AD2606" t="b">
        <v>1</v>
      </c>
      <c r="AE2606">
        <v>12038</v>
      </c>
      <c r="AG2606">
        <v>0</v>
      </c>
      <c r="AI2606">
        <v>1</v>
      </c>
      <c r="AS2606">
        <v>0</v>
      </c>
    </row>
    <row r="2607">
      <c r="C2607">
        <v>12039</v>
      </c>
      <c r="D2607">
        <v>12039</v>
      </c>
      <c r="E2607" t="str">
        <f>  CONCATENATE(IF(M2607="P","Suite ", "Cabin "),D2607)</f>
        <v>Cabin 12039</v>
      </c>
      <c r="F2607">
        <v>3</v>
      </c>
      <c r="G2607" t="s">
        <v>391</v>
      </c>
      <c r="H2607" t="s">
        <v>34</v>
      </c>
      <c r="J2607" t="s">
        <v>373</v>
      </c>
      <c r="K2607">
        <v>12039</v>
      </c>
      <c r="L2607">
        <v>90</v>
      </c>
      <c r="M2607" t="s">
        <v>407</v>
      </c>
      <c r="N2607" t="s">
        <v>362</v>
      </c>
      <c r="U2607" t="s">
        <v>379</v>
      </c>
      <c r="X2607" t="s">
        <v>367</v>
      </c>
      <c r="AA2607">
        <v>12043</v>
      </c>
      <c r="AC2607">
        <v>1111011100</v>
      </c>
      <c r="AD2607" t="b">
        <v>1</v>
      </c>
      <c r="AE2607">
        <v>12039</v>
      </c>
      <c r="AG2607">
        <v>0</v>
      </c>
      <c r="AI2607">
        <v>0</v>
      </c>
      <c r="AS2607">
        <v>0</v>
      </c>
    </row>
    <row r="2608">
      <c r="C2608">
        <v>12040</v>
      </c>
      <c r="D2608">
        <v>12040</v>
      </c>
      <c r="E2608" t="str">
        <f>  CONCATENATE(IF(M2608="P","Suite ", "Cabin "),D2608)</f>
        <v>Cabin 12040</v>
      </c>
      <c r="F2608">
        <v>2</v>
      </c>
      <c r="G2608" t="s">
        <v>391</v>
      </c>
      <c r="H2608" t="s">
        <v>79</v>
      </c>
      <c r="K2608">
        <v>12040</v>
      </c>
      <c r="L2608">
        <v>80</v>
      </c>
      <c r="M2608" t="s">
        <v>407</v>
      </c>
      <c r="N2608" t="s">
        <v>362</v>
      </c>
      <c r="U2608" t="s">
        <v>379</v>
      </c>
      <c r="X2608" t="s">
        <v>367</v>
      </c>
      <c r="AC2608">
        <v>1111011100</v>
      </c>
      <c r="AD2608" t="b">
        <v>1</v>
      </c>
      <c r="AE2608">
        <v>12040</v>
      </c>
      <c r="AG2608">
        <v>0</v>
      </c>
      <c r="AI2608">
        <v>1</v>
      </c>
      <c r="AS2608">
        <v>0</v>
      </c>
    </row>
    <row r="2609">
      <c r="C2609">
        <v>12041</v>
      </c>
      <c r="D2609">
        <v>12041</v>
      </c>
      <c r="E2609" t="str">
        <f>  CONCATENATE(IF(M2609="P","Suite ", "Cabin "),D2609)</f>
        <v>Cabin 12041</v>
      </c>
      <c r="F2609">
        <v>2</v>
      </c>
      <c r="G2609" t="s">
        <v>391</v>
      </c>
      <c r="H2609" t="s">
        <v>59</v>
      </c>
      <c r="K2609">
        <v>12041</v>
      </c>
      <c r="L2609">
        <v>89</v>
      </c>
      <c r="M2609" t="s">
        <v>407</v>
      </c>
      <c r="N2609" t="s">
        <v>362</v>
      </c>
      <c r="U2609" t="s">
        <v>379</v>
      </c>
      <c r="X2609" t="s">
        <v>367</v>
      </c>
      <c r="AC2609">
        <v>1111011100</v>
      </c>
      <c r="AD2609" t="b">
        <v>1</v>
      </c>
      <c r="AE2609">
        <v>12041</v>
      </c>
      <c r="AG2609">
        <v>0</v>
      </c>
      <c r="AI2609">
        <v>0</v>
      </c>
      <c r="AS2609">
        <v>1</v>
      </c>
    </row>
    <row r="2610">
      <c r="C2610">
        <v>12042</v>
      </c>
      <c r="D2610">
        <v>12042</v>
      </c>
      <c r="E2610" t="str">
        <f>  CONCATENATE(IF(M2610="P","Suite ", "Cabin "),D2610)</f>
        <v>Cabin 12042</v>
      </c>
      <c r="F2610">
        <v>2</v>
      </c>
      <c r="G2610" t="s">
        <v>391</v>
      </c>
      <c r="H2610" t="s">
        <v>34</v>
      </c>
      <c r="K2610">
        <v>12042</v>
      </c>
      <c r="L2610">
        <v>80</v>
      </c>
      <c r="M2610" t="s">
        <v>407</v>
      </c>
      <c r="N2610" t="s">
        <v>362</v>
      </c>
      <c r="U2610" t="s">
        <v>379</v>
      </c>
      <c r="X2610" t="s">
        <v>367</v>
      </c>
      <c r="AC2610">
        <v>1111011100</v>
      </c>
      <c r="AD2610" t="b">
        <v>1</v>
      </c>
      <c r="AE2610">
        <v>12042</v>
      </c>
      <c r="AG2610">
        <v>0</v>
      </c>
      <c r="AI2610">
        <v>1</v>
      </c>
      <c r="AS2610">
        <v>0</v>
      </c>
    </row>
    <row r="2611">
      <c r="C2611">
        <v>12043</v>
      </c>
      <c r="D2611">
        <v>12043</v>
      </c>
      <c r="E2611" t="str">
        <f>  CONCATENATE(IF(M2611="P","Suite ", "Cabin "),D2611)</f>
        <v>Cabin 12043</v>
      </c>
      <c r="F2611">
        <v>4</v>
      </c>
      <c r="G2611" t="s">
        <v>391</v>
      </c>
      <c r="H2611" t="s">
        <v>34</v>
      </c>
      <c r="J2611" t="s">
        <v>360</v>
      </c>
      <c r="K2611">
        <v>12043</v>
      </c>
      <c r="L2611">
        <v>90</v>
      </c>
      <c r="M2611" t="s">
        <v>407</v>
      </c>
      <c r="N2611" t="s">
        <v>362</v>
      </c>
      <c r="U2611" t="s">
        <v>379</v>
      </c>
      <c r="X2611" t="s">
        <v>367</v>
      </c>
      <c r="AA2611">
        <v>12039</v>
      </c>
      <c r="AC2611">
        <v>1111011100</v>
      </c>
      <c r="AD2611" t="b">
        <v>1</v>
      </c>
      <c r="AE2611">
        <v>12043</v>
      </c>
      <c r="AG2611">
        <v>0</v>
      </c>
      <c r="AI2611">
        <v>0</v>
      </c>
      <c r="AS2611">
        <v>0</v>
      </c>
    </row>
    <row r="2612">
      <c r="C2612">
        <v>12044</v>
      </c>
      <c r="D2612">
        <v>12044</v>
      </c>
      <c r="E2612" t="str">
        <f>  CONCATENATE(IF(M2612="P","Suite ", "Cabin "),D2612)</f>
        <v>Cabin 12044</v>
      </c>
      <c r="F2612">
        <v>2</v>
      </c>
      <c r="G2612" t="s">
        <v>391</v>
      </c>
      <c r="H2612" t="s">
        <v>79</v>
      </c>
      <c r="K2612">
        <v>12044</v>
      </c>
      <c r="L2612">
        <v>80</v>
      </c>
      <c r="M2612" t="s">
        <v>407</v>
      </c>
      <c r="N2612" t="s">
        <v>362</v>
      </c>
      <c r="U2612" t="s">
        <v>379</v>
      </c>
      <c r="X2612" t="s">
        <v>367</v>
      </c>
      <c r="AC2612">
        <v>1111011100</v>
      </c>
      <c r="AD2612" t="b">
        <v>1</v>
      </c>
      <c r="AE2612">
        <v>12044</v>
      </c>
      <c r="AG2612">
        <v>0</v>
      </c>
      <c r="AI2612">
        <v>1</v>
      </c>
      <c r="AS2612">
        <v>0</v>
      </c>
    </row>
    <row r="2613">
      <c r="C2613">
        <v>12045</v>
      </c>
      <c r="D2613">
        <v>12045</v>
      </c>
      <c r="E2613" t="str">
        <f>  CONCATENATE(IF(M2613="P","Suite ", "Cabin "),D2613)</f>
        <v>Cabin 12045</v>
      </c>
      <c r="F2613">
        <v>3</v>
      </c>
      <c r="G2613" t="s">
        <v>391</v>
      </c>
      <c r="H2613" t="s">
        <v>34</v>
      </c>
      <c r="J2613" t="s">
        <v>373</v>
      </c>
      <c r="K2613">
        <v>12045</v>
      </c>
      <c r="L2613">
        <v>90</v>
      </c>
      <c r="M2613" t="s">
        <v>407</v>
      </c>
      <c r="N2613" t="s">
        <v>362</v>
      </c>
      <c r="U2613" t="s">
        <v>379</v>
      </c>
      <c r="X2613" t="s">
        <v>367</v>
      </c>
      <c r="AC2613">
        <v>1111011100</v>
      </c>
      <c r="AD2613" t="b">
        <v>1</v>
      </c>
      <c r="AE2613">
        <v>12045</v>
      </c>
      <c r="AG2613">
        <v>0</v>
      </c>
      <c r="AI2613">
        <v>0</v>
      </c>
      <c r="AS2613">
        <v>0</v>
      </c>
    </row>
    <row r="2614">
      <c r="C2614">
        <v>12046</v>
      </c>
      <c r="D2614">
        <v>12046</v>
      </c>
      <c r="E2614" t="str">
        <f>  CONCATENATE(IF(M2614="P","Suite ", "Cabin "),D2614)</f>
        <v>Cabin 12046</v>
      </c>
      <c r="F2614">
        <v>4</v>
      </c>
      <c r="G2614" t="s">
        <v>391</v>
      </c>
      <c r="H2614" t="s">
        <v>34</v>
      </c>
      <c r="J2614" t="s">
        <v>360</v>
      </c>
      <c r="K2614">
        <v>12046</v>
      </c>
      <c r="L2614">
        <v>80</v>
      </c>
      <c r="M2614" t="s">
        <v>407</v>
      </c>
      <c r="N2614" t="s">
        <v>362</v>
      </c>
      <c r="U2614" t="s">
        <v>379</v>
      </c>
      <c r="X2614" t="s">
        <v>367</v>
      </c>
      <c r="AA2614">
        <v>12050</v>
      </c>
      <c r="AC2614">
        <v>1111011100</v>
      </c>
      <c r="AD2614" t="b">
        <v>1</v>
      </c>
      <c r="AE2614">
        <v>12046</v>
      </c>
      <c r="AG2614">
        <v>0</v>
      </c>
      <c r="AI2614">
        <v>1</v>
      </c>
      <c r="AS2614">
        <v>0</v>
      </c>
    </row>
    <row r="2615">
      <c r="C2615">
        <v>12047</v>
      </c>
      <c r="D2615">
        <v>12047</v>
      </c>
      <c r="E2615" t="str">
        <f>  CONCATENATE(IF(M2615="P","Suite ", "Cabin "),D2615)</f>
        <v>Cabin 12047</v>
      </c>
      <c r="F2615">
        <v>4</v>
      </c>
      <c r="G2615" t="s">
        <v>391</v>
      </c>
      <c r="H2615" t="s">
        <v>34</v>
      </c>
      <c r="J2615" t="s">
        <v>360</v>
      </c>
      <c r="K2615">
        <v>12047</v>
      </c>
      <c r="L2615">
        <v>90</v>
      </c>
      <c r="M2615" t="s">
        <v>407</v>
      </c>
      <c r="N2615" t="s">
        <v>362</v>
      </c>
      <c r="U2615" t="s">
        <v>379</v>
      </c>
      <c r="X2615" t="s">
        <v>367</v>
      </c>
      <c r="AC2615">
        <v>1111011100</v>
      </c>
      <c r="AD2615" t="b">
        <v>1</v>
      </c>
      <c r="AE2615">
        <v>12047</v>
      </c>
      <c r="AG2615">
        <v>0</v>
      </c>
      <c r="AI2615">
        <v>0</v>
      </c>
      <c r="AS2615">
        <v>0</v>
      </c>
    </row>
    <row r="2616">
      <c r="C2616">
        <v>12048</v>
      </c>
      <c r="D2616">
        <v>12048</v>
      </c>
      <c r="E2616" t="str">
        <f>  CONCATENATE(IF(M2616="P","Suite ", "Cabin "),D2616)</f>
        <v>Cabin 12048</v>
      </c>
      <c r="F2616">
        <v>2</v>
      </c>
      <c r="G2616" t="s">
        <v>391</v>
      </c>
      <c r="H2616" t="s">
        <v>79</v>
      </c>
      <c r="K2616">
        <v>12048</v>
      </c>
      <c r="L2616">
        <v>80</v>
      </c>
      <c r="M2616" t="s">
        <v>407</v>
      </c>
      <c r="N2616" t="s">
        <v>362</v>
      </c>
      <c r="U2616" t="s">
        <v>379</v>
      </c>
      <c r="X2616" t="s">
        <v>367</v>
      </c>
      <c r="AC2616">
        <v>1111011100</v>
      </c>
      <c r="AD2616" t="b">
        <v>1</v>
      </c>
      <c r="AE2616">
        <v>12048</v>
      </c>
      <c r="AG2616">
        <v>0</v>
      </c>
      <c r="AI2616">
        <v>1</v>
      </c>
      <c r="AS2616">
        <v>0</v>
      </c>
    </row>
    <row r="2617">
      <c r="C2617">
        <v>12049</v>
      </c>
      <c r="D2617">
        <v>12049</v>
      </c>
      <c r="E2617" t="str">
        <f>  CONCATENATE(IF(M2617="P","Suite ", "Cabin "),D2617)</f>
        <v>Cabin 12049</v>
      </c>
      <c r="F2617">
        <v>2</v>
      </c>
      <c r="G2617" t="s">
        <v>391</v>
      </c>
      <c r="H2617" t="s">
        <v>34</v>
      </c>
      <c r="K2617">
        <v>12049</v>
      </c>
      <c r="L2617">
        <v>90</v>
      </c>
      <c r="M2617" t="s">
        <v>407</v>
      </c>
      <c r="N2617" t="s">
        <v>362</v>
      </c>
      <c r="U2617" t="s">
        <v>379</v>
      </c>
      <c r="X2617" t="s">
        <v>367</v>
      </c>
      <c r="AC2617">
        <v>1111011100</v>
      </c>
      <c r="AD2617" t="b">
        <v>1</v>
      </c>
      <c r="AE2617">
        <v>12049</v>
      </c>
      <c r="AG2617">
        <v>0</v>
      </c>
      <c r="AI2617">
        <v>0</v>
      </c>
      <c r="AS2617">
        <v>0</v>
      </c>
    </row>
    <row r="2618">
      <c r="C2618">
        <v>12050</v>
      </c>
      <c r="D2618">
        <v>12050</v>
      </c>
      <c r="E2618" t="str">
        <f>  CONCATENATE(IF(M2618="P","Suite ", "Cabin "),D2618)</f>
        <v>Cabin 12050</v>
      </c>
      <c r="F2618">
        <v>2</v>
      </c>
      <c r="G2618" t="s">
        <v>391</v>
      </c>
      <c r="H2618" t="s">
        <v>34</v>
      </c>
      <c r="K2618">
        <v>12050</v>
      </c>
      <c r="L2618">
        <v>80</v>
      </c>
      <c r="M2618" t="s">
        <v>407</v>
      </c>
      <c r="N2618" t="s">
        <v>362</v>
      </c>
      <c r="U2618" t="s">
        <v>379</v>
      </c>
      <c r="X2618" t="s">
        <v>367</v>
      </c>
      <c r="AA2618">
        <v>12046</v>
      </c>
      <c r="AC2618">
        <v>1111011100</v>
      </c>
      <c r="AD2618" t="b">
        <v>1</v>
      </c>
      <c r="AE2618">
        <v>12050</v>
      </c>
      <c r="AG2618">
        <v>0</v>
      </c>
      <c r="AI2618">
        <v>1</v>
      </c>
      <c r="AS2618">
        <v>0</v>
      </c>
    </row>
    <row r="2619">
      <c r="C2619">
        <v>12051</v>
      </c>
      <c r="D2619">
        <v>12051</v>
      </c>
      <c r="E2619" t="str">
        <f>  CONCATENATE(IF(M2619="P","Suite ", "Cabin "),D2619)</f>
        <v>Cabin 12051</v>
      </c>
      <c r="F2619">
        <v>4</v>
      </c>
      <c r="G2619" t="s">
        <v>391</v>
      </c>
      <c r="H2619" t="s">
        <v>34</v>
      </c>
      <c r="J2619" t="s">
        <v>360</v>
      </c>
      <c r="K2619">
        <v>12051</v>
      </c>
      <c r="L2619">
        <v>90</v>
      </c>
      <c r="M2619" t="s">
        <v>407</v>
      </c>
      <c r="N2619" t="s">
        <v>362</v>
      </c>
      <c r="U2619" t="s">
        <v>371</v>
      </c>
      <c r="X2619" t="s">
        <v>367</v>
      </c>
      <c r="AC2619">
        <v>1111011100</v>
      </c>
      <c r="AD2619" t="b">
        <v>1</v>
      </c>
      <c r="AE2619">
        <v>12051</v>
      </c>
      <c r="AG2619">
        <v>0</v>
      </c>
      <c r="AI2619">
        <v>0</v>
      </c>
      <c r="AS2619">
        <v>0</v>
      </c>
    </row>
    <row r="2620">
      <c r="C2620">
        <v>12052</v>
      </c>
      <c r="D2620">
        <v>12052</v>
      </c>
      <c r="E2620" t="str">
        <f>  CONCATENATE(IF(M2620="P","Suite ", "Cabin "),D2620)</f>
        <v>Cabin 12052</v>
      </c>
      <c r="F2620">
        <v>2</v>
      </c>
      <c r="G2620" t="s">
        <v>391</v>
      </c>
      <c r="H2620" t="s">
        <v>59</v>
      </c>
      <c r="K2620">
        <v>12052</v>
      </c>
      <c r="L2620">
        <v>80</v>
      </c>
      <c r="M2620" t="s">
        <v>407</v>
      </c>
      <c r="N2620" t="s">
        <v>362</v>
      </c>
      <c r="U2620" t="s">
        <v>379</v>
      </c>
      <c r="X2620" t="s">
        <v>367</v>
      </c>
      <c r="AC2620">
        <v>1111011100</v>
      </c>
      <c r="AD2620" t="b">
        <v>1</v>
      </c>
      <c r="AE2620">
        <v>12052</v>
      </c>
      <c r="AG2620">
        <v>0</v>
      </c>
      <c r="AI2620">
        <v>1</v>
      </c>
      <c r="AS2620">
        <v>1</v>
      </c>
    </row>
    <row r="2621">
      <c r="C2621">
        <v>12053</v>
      </c>
      <c r="D2621">
        <v>12053</v>
      </c>
      <c r="E2621" t="str">
        <f>  CONCATENATE(IF(M2621="P","Suite ", "Cabin "),D2621)</f>
        <v>Cabin 12053</v>
      </c>
      <c r="F2621">
        <v>2</v>
      </c>
      <c r="G2621" t="s">
        <v>391</v>
      </c>
      <c r="H2621" t="s">
        <v>34</v>
      </c>
      <c r="K2621">
        <v>12053</v>
      </c>
      <c r="L2621">
        <v>90</v>
      </c>
      <c r="M2621" t="s">
        <v>407</v>
      </c>
      <c r="N2621" t="s">
        <v>362</v>
      </c>
      <c r="U2621" t="s">
        <v>371</v>
      </c>
      <c r="X2621" t="s">
        <v>367</v>
      </c>
      <c r="AC2621">
        <v>1111011100</v>
      </c>
      <c r="AD2621" t="b">
        <v>1</v>
      </c>
      <c r="AE2621">
        <v>12053</v>
      </c>
      <c r="AG2621">
        <v>0</v>
      </c>
      <c r="AI2621">
        <v>0</v>
      </c>
      <c r="AS2621">
        <v>0</v>
      </c>
    </row>
    <row r="2622">
      <c r="C2622">
        <v>12054</v>
      </c>
      <c r="D2622">
        <v>12054</v>
      </c>
      <c r="E2622" t="str">
        <f>  CONCATENATE(IF(M2622="P","Suite ", "Cabin "),D2622)</f>
        <v>Cabin 12054</v>
      </c>
      <c r="F2622">
        <v>4</v>
      </c>
      <c r="G2622" t="s">
        <v>391</v>
      </c>
      <c r="H2622" t="s">
        <v>34</v>
      </c>
      <c r="J2622" t="s">
        <v>360</v>
      </c>
      <c r="K2622">
        <v>12054</v>
      </c>
      <c r="L2622">
        <v>80</v>
      </c>
      <c r="M2622" t="s">
        <v>407</v>
      </c>
      <c r="N2622" t="s">
        <v>362</v>
      </c>
      <c r="U2622" t="s">
        <v>379</v>
      </c>
      <c r="X2622" t="s">
        <v>367</v>
      </c>
      <c r="AC2622">
        <v>1111011100</v>
      </c>
      <c r="AD2622" t="b">
        <v>1</v>
      </c>
      <c r="AE2622">
        <v>12054</v>
      </c>
      <c r="AG2622">
        <v>0</v>
      </c>
      <c r="AI2622">
        <v>1</v>
      </c>
      <c r="AS2622">
        <v>0</v>
      </c>
    </row>
    <row r="2623">
      <c r="C2623">
        <v>12055</v>
      </c>
      <c r="D2623">
        <v>12055</v>
      </c>
      <c r="E2623" t="str">
        <f>  CONCATENATE(IF(M2623="P","Suite ", "Cabin "),D2623)</f>
        <v>Cabin 12055</v>
      </c>
      <c r="F2623">
        <v>4</v>
      </c>
      <c r="G2623" t="s">
        <v>391</v>
      </c>
      <c r="H2623" t="s">
        <v>34</v>
      </c>
      <c r="J2623" t="s">
        <v>360</v>
      </c>
      <c r="K2623">
        <v>12055</v>
      </c>
      <c r="L2623">
        <v>90</v>
      </c>
      <c r="M2623" t="s">
        <v>407</v>
      </c>
      <c r="N2623" t="s">
        <v>362</v>
      </c>
      <c r="U2623" t="s">
        <v>371</v>
      </c>
      <c r="X2623" t="s">
        <v>367</v>
      </c>
      <c r="AC2623">
        <v>1111011100</v>
      </c>
      <c r="AD2623" t="b">
        <v>1</v>
      </c>
      <c r="AE2623">
        <v>12055</v>
      </c>
      <c r="AG2623">
        <v>0</v>
      </c>
      <c r="AI2623">
        <v>0</v>
      </c>
      <c r="AS2623">
        <v>0</v>
      </c>
    </row>
    <row r="2624">
      <c r="C2624">
        <v>12056</v>
      </c>
      <c r="D2624">
        <v>12056</v>
      </c>
      <c r="E2624" t="str">
        <f>  CONCATENATE(IF(M2624="P","Suite ", "Cabin "),D2624)</f>
        <v>Cabin 12056</v>
      </c>
      <c r="F2624">
        <v>2</v>
      </c>
      <c r="G2624" t="s">
        <v>391</v>
      </c>
      <c r="H2624" t="s">
        <v>34</v>
      </c>
      <c r="K2624">
        <v>12056</v>
      </c>
      <c r="L2624">
        <v>80</v>
      </c>
      <c r="M2624" t="s">
        <v>407</v>
      </c>
      <c r="N2624" t="s">
        <v>362</v>
      </c>
      <c r="U2624" t="s">
        <v>379</v>
      </c>
      <c r="X2624" t="s">
        <v>367</v>
      </c>
      <c r="AC2624">
        <v>1111011100</v>
      </c>
      <c r="AD2624" t="b">
        <v>1</v>
      </c>
      <c r="AE2624">
        <v>12056</v>
      </c>
      <c r="AG2624">
        <v>0</v>
      </c>
      <c r="AI2624">
        <v>1</v>
      </c>
      <c r="AS2624">
        <v>0</v>
      </c>
    </row>
    <row r="2625">
      <c r="C2625">
        <v>12057</v>
      </c>
      <c r="D2625">
        <v>12057</v>
      </c>
      <c r="E2625" t="str">
        <f>  CONCATENATE(IF(M2625="P","Suite ", "Cabin "),D2625)</f>
        <v>Cabin 12057</v>
      </c>
      <c r="F2625">
        <v>2</v>
      </c>
      <c r="G2625" t="s">
        <v>391</v>
      </c>
      <c r="H2625" t="s">
        <v>34</v>
      </c>
      <c r="K2625">
        <v>12057</v>
      </c>
      <c r="L2625">
        <v>90</v>
      </c>
      <c r="M2625" t="s">
        <v>407</v>
      </c>
      <c r="N2625" t="s">
        <v>362</v>
      </c>
      <c r="U2625" t="s">
        <v>371</v>
      </c>
      <c r="X2625" t="s">
        <v>367</v>
      </c>
      <c r="AA2625">
        <v>12059</v>
      </c>
      <c r="AC2625">
        <v>1111011100</v>
      </c>
      <c r="AD2625" t="b">
        <v>1</v>
      </c>
      <c r="AE2625">
        <v>12057</v>
      </c>
      <c r="AG2625">
        <v>0</v>
      </c>
      <c r="AI2625">
        <v>0</v>
      </c>
      <c r="AS2625">
        <v>0</v>
      </c>
    </row>
    <row r="2626">
      <c r="C2626">
        <v>12058</v>
      </c>
      <c r="D2626">
        <v>12058</v>
      </c>
      <c r="E2626" t="str">
        <f>  CONCATENATE(IF(M2626="P","Suite ", "Cabin "),D2626)</f>
        <v>Cabin 12058</v>
      </c>
      <c r="F2626">
        <v>4</v>
      </c>
      <c r="G2626" t="s">
        <v>391</v>
      </c>
      <c r="H2626" t="s">
        <v>34</v>
      </c>
      <c r="J2626" t="s">
        <v>360</v>
      </c>
      <c r="K2626">
        <v>12058</v>
      </c>
      <c r="L2626">
        <v>80</v>
      </c>
      <c r="M2626" t="s">
        <v>407</v>
      </c>
      <c r="N2626" t="s">
        <v>362</v>
      </c>
      <c r="U2626" t="s">
        <v>379</v>
      </c>
      <c r="X2626" t="s">
        <v>367</v>
      </c>
      <c r="AC2626">
        <v>1111011100</v>
      </c>
      <c r="AD2626" t="b">
        <v>1</v>
      </c>
      <c r="AE2626">
        <v>12058</v>
      </c>
      <c r="AG2626">
        <v>0</v>
      </c>
      <c r="AI2626">
        <v>1</v>
      </c>
      <c r="AS2626">
        <v>0</v>
      </c>
    </row>
    <row r="2627">
      <c r="C2627">
        <v>12059</v>
      </c>
      <c r="D2627">
        <v>12059</v>
      </c>
      <c r="E2627" t="str">
        <f>  CONCATENATE(IF(M2627="P","Suite ", "Cabin "),D2627)</f>
        <v>Cabin 12059</v>
      </c>
      <c r="F2627">
        <v>4</v>
      </c>
      <c r="G2627" t="s">
        <v>391</v>
      </c>
      <c r="H2627" t="s">
        <v>34</v>
      </c>
      <c r="J2627" t="s">
        <v>360</v>
      </c>
      <c r="K2627">
        <v>12059</v>
      </c>
      <c r="L2627">
        <v>90</v>
      </c>
      <c r="M2627" t="s">
        <v>407</v>
      </c>
      <c r="N2627" t="s">
        <v>362</v>
      </c>
      <c r="U2627" t="s">
        <v>371</v>
      </c>
      <c r="X2627" t="s">
        <v>367</v>
      </c>
      <c r="AA2627">
        <v>12057</v>
      </c>
      <c r="AC2627">
        <v>1111011100</v>
      </c>
      <c r="AD2627" t="b">
        <v>1</v>
      </c>
      <c r="AE2627">
        <v>12059</v>
      </c>
      <c r="AG2627">
        <v>0</v>
      </c>
      <c r="AI2627">
        <v>0</v>
      </c>
      <c r="AS2627">
        <v>0</v>
      </c>
    </row>
    <row r="2628">
      <c r="C2628">
        <v>12060</v>
      </c>
      <c r="D2628">
        <v>12060</v>
      </c>
      <c r="E2628" t="str">
        <f>  CONCATENATE(IF(M2628="P","Suite ", "Cabin "),D2628)</f>
        <v>Cabin 12060</v>
      </c>
      <c r="F2628">
        <v>2</v>
      </c>
      <c r="G2628" t="s">
        <v>391</v>
      </c>
      <c r="H2628" t="s">
        <v>34</v>
      </c>
      <c r="K2628">
        <v>12060</v>
      </c>
      <c r="L2628">
        <v>80</v>
      </c>
      <c r="M2628" t="s">
        <v>407</v>
      </c>
      <c r="N2628" t="s">
        <v>362</v>
      </c>
      <c r="U2628" t="s">
        <v>371</v>
      </c>
      <c r="X2628" t="s">
        <v>367</v>
      </c>
      <c r="AC2628">
        <v>1111011100</v>
      </c>
      <c r="AD2628" t="b">
        <v>1</v>
      </c>
      <c r="AE2628">
        <v>12060</v>
      </c>
      <c r="AG2628">
        <v>0</v>
      </c>
      <c r="AI2628">
        <v>1</v>
      </c>
      <c r="AS2628">
        <v>0</v>
      </c>
    </row>
    <row r="2629">
      <c r="C2629">
        <v>12061</v>
      </c>
      <c r="D2629">
        <v>12061</v>
      </c>
      <c r="E2629" t="str">
        <f>  CONCATENATE(IF(M2629="P","Suite ", "Cabin "),D2629)</f>
        <v>Cabin 12061</v>
      </c>
      <c r="F2629">
        <v>2</v>
      </c>
      <c r="G2629" t="s">
        <v>391</v>
      </c>
      <c r="H2629" t="s">
        <v>34</v>
      </c>
      <c r="K2629">
        <v>12061</v>
      </c>
      <c r="L2629">
        <v>90</v>
      </c>
      <c r="M2629" t="s">
        <v>407</v>
      </c>
      <c r="N2629" t="s">
        <v>362</v>
      </c>
      <c r="U2629" t="s">
        <v>371</v>
      </c>
      <c r="X2629" t="s">
        <v>367</v>
      </c>
      <c r="AC2629">
        <v>1111011100</v>
      </c>
      <c r="AD2629" t="b">
        <v>1</v>
      </c>
      <c r="AE2629">
        <v>12061</v>
      </c>
      <c r="AG2629">
        <v>0</v>
      </c>
      <c r="AI2629">
        <v>0</v>
      </c>
      <c r="AS2629">
        <v>0</v>
      </c>
    </row>
    <row r="2630">
      <c r="C2630">
        <v>12062</v>
      </c>
      <c r="D2630">
        <v>12062</v>
      </c>
      <c r="E2630" t="str">
        <f>  CONCATENATE(IF(M2630="P","Suite ", "Cabin "),D2630)</f>
        <v>Cabin 12062</v>
      </c>
      <c r="F2630">
        <v>4</v>
      </c>
      <c r="G2630" t="s">
        <v>391</v>
      </c>
      <c r="H2630" t="s">
        <v>34</v>
      </c>
      <c r="J2630" t="s">
        <v>360</v>
      </c>
      <c r="K2630">
        <v>12062</v>
      </c>
      <c r="L2630">
        <v>80</v>
      </c>
      <c r="M2630" t="s">
        <v>407</v>
      </c>
      <c r="N2630" t="s">
        <v>362</v>
      </c>
      <c r="U2630" t="s">
        <v>371</v>
      </c>
      <c r="X2630" t="s">
        <v>367</v>
      </c>
      <c r="AC2630">
        <v>1111011100</v>
      </c>
      <c r="AD2630" t="b">
        <v>1</v>
      </c>
      <c r="AE2630">
        <v>12062</v>
      </c>
      <c r="AG2630">
        <v>0</v>
      </c>
      <c r="AI2630">
        <v>1</v>
      </c>
      <c r="AS2630">
        <v>0</v>
      </c>
    </row>
    <row r="2631">
      <c r="C2631">
        <v>12063</v>
      </c>
      <c r="D2631">
        <v>12063</v>
      </c>
      <c r="E2631" t="str">
        <f>  CONCATENATE(IF(M2631="P","Suite ", "Cabin "),D2631)</f>
        <v>Cabin 12063</v>
      </c>
      <c r="F2631">
        <v>4</v>
      </c>
      <c r="G2631" t="s">
        <v>391</v>
      </c>
      <c r="H2631" t="s">
        <v>34</v>
      </c>
      <c r="J2631" t="s">
        <v>360</v>
      </c>
      <c r="K2631">
        <v>12063</v>
      </c>
      <c r="L2631">
        <v>90</v>
      </c>
      <c r="M2631" t="s">
        <v>407</v>
      </c>
      <c r="N2631" t="s">
        <v>362</v>
      </c>
      <c r="U2631" t="s">
        <v>371</v>
      </c>
      <c r="X2631" t="s">
        <v>367</v>
      </c>
      <c r="AC2631">
        <v>1111011100</v>
      </c>
      <c r="AD2631" t="b">
        <v>1</v>
      </c>
      <c r="AE2631">
        <v>12063</v>
      </c>
      <c r="AG2631">
        <v>0</v>
      </c>
      <c r="AI2631">
        <v>0</v>
      </c>
      <c r="AS2631">
        <v>0</v>
      </c>
    </row>
    <row r="2632">
      <c r="C2632">
        <v>12064</v>
      </c>
      <c r="D2632">
        <v>12064</v>
      </c>
      <c r="E2632" t="str">
        <f>  CONCATENATE(IF(M2632="P","Suite ", "Cabin "),D2632)</f>
        <v>Cabin 12064</v>
      </c>
      <c r="F2632">
        <v>3</v>
      </c>
      <c r="G2632" t="s">
        <v>391</v>
      </c>
      <c r="H2632" t="s">
        <v>34</v>
      </c>
      <c r="J2632" t="s">
        <v>373</v>
      </c>
      <c r="K2632">
        <v>12064</v>
      </c>
      <c r="L2632">
        <v>80</v>
      </c>
      <c r="M2632" t="s">
        <v>407</v>
      </c>
      <c r="N2632" t="s">
        <v>362</v>
      </c>
      <c r="U2632" t="s">
        <v>371</v>
      </c>
      <c r="X2632" t="s">
        <v>367</v>
      </c>
      <c r="AC2632">
        <v>1111011100</v>
      </c>
      <c r="AD2632" t="b">
        <v>1</v>
      </c>
      <c r="AE2632">
        <v>12064</v>
      </c>
      <c r="AG2632">
        <v>0</v>
      </c>
      <c r="AI2632">
        <v>1</v>
      </c>
      <c r="AS2632">
        <v>0</v>
      </c>
    </row>
    <row r="2633">
      <c r="C2633">
        <v>12065</v>
      </c>
      <c r="D2633">
        <v>12065</v>
      </c>
      <c r="E2633" t="str">
        <f>  CONCATENATE(IF(M2633="P","Suite ", "Cabin "),D2633)</f>
        <v>Cabin 12065</v>
      </c>
      <c r="F2633">
        <v>2</v>
      </c>
      <c r="G2633" t="s">
        <v>391</v>
      </c>
      <c r="H2633" t="s">
        <v>79</v>
      </c>
      <c r="K2633">
        <v>12065</v>
      </c>
      <c r="L2633">
        <v>90</v>
      </c>
      <c r="M2633" t="s">
        <v>407</v>
      </c>
      <c r="N2633" t="s">
        <v>362</v>
      </c>
      <c r="U2633" t="s">
        <v>371</v>
      </c>
      <c r="X2633" t="s">
        <v>367</v>
      </c>
      <c r="AC2633">
        <v>1111011100</v>
      </c>
      <c r="AD2633" t="b">
        <v>1</v>
      </c>
      <c r="AE2633">
        <v>12065</v>
      </c>
      <c r="AG2633">
        <v>0</v>
      </c>
      <c r="AI2633">
        <v>0</v>
      </c>
      <c r="AS2633">
        <v>0</v>
      </c>
    </row>
    <row r="2634">
      <c r="C2634">
        <v>12111</v>
      </c>
      <c r="D2634">
        <v>12111</v>
      </c>
      <c r="E2634" t="str">
        <f>  CONCATENATE(IF(M2634="P","Suite ", "Cabin "),D2634)</f>
        <v>Cabin 12111</v>
      </c>
      <c r="F2634">
        <v>2</v>
      </c>
      <c r="G2634" t="s">
        <v>391</v>
      </c>
      <c r="H2634" t="s">
        <v>34</v>
      </c>
      <c r="K2634">
        <v>12111</v>
      </c>
      <c r="L2634">
        <v>91</v>
      </c>
      <c r="M2634" t="s">
        <v>407</v>
      </c>
      <c r="N2634" t="s">
        <v>362</v>
      </c>
      <c r="U2634" t="s">
        <v>374</v>
      </c>
      <c r="X2634" t="s">
        <v>367</v>
      </c>
      <c r="AC2634">
        <v>1111011100</v>
      </c>
      <c r="AD2634" t="b">
        <v>1</v>
      </c>
      <c r="AE2634">
        <v>12111</v>
      </c>
      <c r="AG2634">
        <v>0</v>
      </c>
      <c r="AI2634">
        <v>0</v>
      </c>
      <c r="AS2634">
        <v>0</v>
      </c>
    </row>
    <row r="2635">
      <c r="C2635">
        <v>12112</v>
      </c>
      <c r="D2635">
        <v>12112</v>
      </c>
      <c r="E2635" t="str">
        <f>  CONCATENATE(IF(M2635="P","Suite ", "Cabin "),D2635)</f>
        <v>Cabin 12112</v>
      </c>
      <c r="F2635">
        <v>3</v>
      </c>
      <c r="G2635" t="s">
        <v>391</v>
      </c>
      <c r="H2635" t="s">
        <v>54</v>
      </c>
      <c r="J2635" t="s">
        <v>376</v>
      </c>
      <c r="K2635">
        <v>12112</v>
      </c>
      <c r="L2635">
        <v>81</v>
      </c>
      <c r="M2635" t="s">
        <v>407</v>
      </c>
      <c r="N2635" t="s">
        <v>362</v>
      </c>
      <c r="U2635" t="s">
        <v>371</v>
      </c>
      <c r="X2635" t="s">
        <v>367</v>
      </c>
      <c r="AC2635">
        <v>1111011100</v>
      </c>
      <c r="AD2635" t="b">
        <v>1</v>
      </c>
      <c r="AE2635">
        <v>12112</v>
      </c>
      <c r="AG2635">
        <v>0</v>
      </c>
      <c r="AI2635">
        <v>1</v>
      </c>
      <c r="AS2635">
        <v>1</v>
      </c>
    </row>
    <row r="2636">
      <c r="C2636">
        <v>12113</v>
      </c>
      <c r="D2636">
        <v>12113</v>
      </c>
      <c r="E2636" t="str">
        <f>  CONCATENATE(IF(M2636="P","Suite ", "Cabin "),D2636)</f>
        <v>Cabin 12113</v>
      </c>
      <c r="F2636">
        <v>4</v>
      </c>
      <c r="G2636" t="s">
        <v>391</v>
      </c>
      <c r="H2636" t="s">
        <v>34</v>
      </c>
      <c r="J2636" t="s">
        <v>360</v>
      </c>
      <c r="K2636">
        <v>12113</v>
      </c>
      <c r="L2636">
        <v>91</v>
      </c>
      <c r="M2636" t="s">
        <v>407</v>
      </c>
      <c r="N2636" t="s">
        <v>362</v>
      </c>
      <c r="U2636" t="s">
        <v>374</v>
      </c>
      <c r="X2636" t="s">
        <v>367</v>
      </c>
      <c r="AC2636">
        <v>1111011100</v>
      </c>
      <c r="AD2636" t="b">
        <v>1</v>
      </c>
      <c r="AE2636">
        <v>12113</v>
      </c>
      <c r="AG2636">
        <v>0</v>
      </c>
      <c r="AI2636">
        <v>0</v>
      </c>
      <c r="AS2636">
        <v>0</v>
      </c>
    </row>
    <row r="2637">
      <c r="C2637">
        <v>12114</v>
      </c>
      <c r="D2637">
        <v>12114</v>
      </c>
      <c r="E2637" t="str">
        <f>  CONCATENATE(IF(M2637="P","Suite ", "Cabin "),D2637)</f>
        <v>Cabin 12114</v>
      </c>
      <c r="F2637">
        <v>3</v>
      </c>
      <c r="G2637" t="s">
        <v>391</v>
      </c>
      <c r="H2637" t="s">
        <v>54</v>
      </c>
      <c r="J2637" t="s">
        <v>376</v>
      </c>
      <c r="K2637">
        <v>12114</v>
      </c>
      <c r="L2637">
        <v>81</v>
      </c>
      <c r="M2637" t="s">
        <v>407</v>
      </c>
      <c r="N2637" t="s">
        <v>362</v>
      </c>
      <c r="U2637" t="s">
        <v>371</v>
      </c>
      <c r="X2637" t="s">
        <v>367</v>
      </c>
      <c r="AC2637">
        <v>1111011100</v>
      </c>
      <c r="AD2637" t="b">
        <v>1</v>
      </c>
      <c r="AE2637">
        <v>12114</v>
      </c>
      <c r="AG2637">
        <v>0</v>
      </c>
      <c r="AI2637">
        <v>1</v>
      </c>
      <c r="AS2637">
        <v>1</v>
      </c>
    </row>
    <row r="2638">
      <c r="C2638">
        <v>12115</v>
      </c>
      <c r="D2638">
        <v>12115</v>
      </c>
      <c r="E2638" t="str">
        <f>  CONCATENATE(IF(M2638="P","Suite ", "Cabin "),D2638)</f>
        <v>Cabin 12115</v>
      </c>
      <c r="F2638">
        <v>2</v>
      </c>
      <c r="G2638" t="s">
        <v>391</v>
      </c>
      <c r="H2638" t="s">
        <v>34</v>
      </c>
      <c r="K2638">
        <v>12115</v>
      </c>
      <c r="L2638">
        <v>92</v>
      </c>
      <c r="M2638" t="s">
        <v>407</v>
      </c>
      <c r="N2638" t="s">
        <v>362</v>
      </c>
      <c r="U2638" t="s">
        <v>374</v>
      </c>
      <c r="X2638" t="s">
        <v>367</v>
      </c>
      <c r="AC2638">
        <v>1111011100</v>
      </c>
      <c r="AD2638" t="b">
        <v>1</v>
      </c>
      <c r="AE2638">
        <v>12115</v>
      </c>
      <c r="AG2638">
        <v>0</v>
      </c>
      <c r="AI2638">
        <v>0</v>
      </c>
      <c r="AS2638">
        <v>0</v>
      </c>
    </row>
    <row r="2639">
      <c r="C2639">
        <v>12116</v>
      </c>
      <c r="D2639">
        <v>12116</v>
      </c>
      <c r="E2639" t="str">
        <f>  CONCATENATE(IF(M2639="P","Suite ", "Cabin "),D2639)</f>
        <v>Cabin 12116</v>
      </c>
      <c r="F2639">
        <v>2</v>
      </c>
      <c r="G2639" t="s">
        <v>391</v>
      </c>
      <c r="H2639" t="s">
        <v>34</v>
      </c>
      <c r="K2639">
        <v>12116</v>
      </c>
      <c r="L2639">
        <v>81</v>
      </c>
      <c r="M2639" t="s">
        <v>407</v>
      </c>
      <c r="N2639" t="s">
        <v>362</v>
      </c>
      <c r="U2639" t="s">
        <v>371</v>
      </c>
      <c r="X2639" t="s">
        <v>367</v>
      </c>
      <c r="AC2639">
        <v>1111011100</v>
      </c>
      <c r="AD2639" t="b">
        <v>1</v>
      </c>
      <c r="AE2639">
        <v>12116</v>
      </c>
      <c r="AG2639">
        <v>0</v>
      </c>
      <c r="AI2639">
        <v>1</v>
      </c>
      <c r="AS2639">
        <v>0</v>
      </c>
    </row>
    <row r="2640">
      <c r="C2640">
        <v>12118</v>
      </c>
      <c r="D2640">
        <v>12118</v>
      </c>
      <c r="E2640" t="str">
        <f>  CONCATENATE(IF(M2640="P","Suite ", "Cabin "),D2640)</f>
        <v>Cabin 12118</v>
      </c>
      <c r="F2640">
        <v>2</v>
      </c>
      <c r="G2640" t="s">
        <v>391</v>
      </c>
      <c r="H2640" t="s">
        <v>34</v>
      </c>
      <c r="K2640">
        <v>12118</v>
      </c>
      <c r="L2640">
        <v>81</v>
      </c>
      <c r="M2640" t="s">
        <v>407</v>
      </c>
      <c r="N2640" t="s">
        <v>362</v>
      </c>
      <c r="U2640" t="s">
        <v>371</v>
      </c>
      <c r="X2640" t="s">
        <v>367</v>
      </c>
      <c r="AC2640">
        <v>1111011100</v>
      </c>
      <c r="AD2640" t="b">
        <v>1</v>
      </c>
      <c r="AE2640">
        <v>12118</v>
      </c>
      <c r="AG2640">
        <v>0</v>
      </c>
      <c r="AI2640">
        <v>1</v>
      </c>
      <c r="AS2640">
        <v>0</v>
      </c>
    </row>
    <row r="2641">
      <c r="C2641">
        <v>12119</v>
      </c>
      <c r="D2641">
        <v>12119</v>
      </c>
      <c r="E2641" t="str">
        <f>  CONCATENATE(IF(M2641="P","Suite ", "Cabin "),D2641)</f>
        <v>Cabin 12119</v>
      </c>
      <c r="F2641">
        <v>4</v>
      </c>
      <c r="G2641" t="s">
        <v>391</v>
      </c>
      <c r="H2641" t="s">
        <v>34</v>
      </c>
      <c r="J2641" t="s">
        <v>360</v>
      </c>
      <c r="K2641">
        <v>12119</v>
      </c>
      <c r="L2641">
        <v>92</v>
      </c>
      <c r="M2641" t="s">
        <v>407</v>
      </c>
      <c r="N2641" t="s">
        <v>362</v>
      </c>
      <c r="U2641" t="s">
        <v>374</v>
      </c>
      <c r="X2641" t="s">
        <v>367</v>
      </c>
      <c r="AC2641">
        <v>1111011100</v>
      </c>
      <c r="AD2641" t="b">
        <v>1</v>
      </c>
      <c r="AE2641">
        <v>12119</v>
      </c>
      <c r="AG2641">
        <v>0</v>
      </c>
      <c r="AI2641">
        <v>0</v>
      </c>
      <c r="AS2641">
        <v>0</v>
      </c>
    </row>
    <row r="2642">
      <c r="C2642">
        <v>12120</v>
      </c>
      <c r="D2642">
        <v>12120</v>
      </c>
      <c r="E2642" t="str">
        <f>  CONCATENATE(IF(M2642="P","Suite ", "Cabin "),D2642)</f>
        <v>Cabin 12120</v>
      </c>
      <c r="F2642">
        <v>4</v>
      </c>
      <c r="G2642" t="s">
        <v>391</v>
      </c>
      <c r="H2642" t="s">
        <v>34</v>
      </c>
      <c r="J2642" t="s">
        <v>360</v>
      </c>
      <c r="K2642">
        <v>12120</v>
      </c>
      <c r="L2642">
        <v>82</v>
      </c>
      <c r="M2642" t="s">
        <v>407</v>
      </c>
      <c r="N2642" t="s">
        <v>362</v>
      </c>
      <c r="U2642" t="s">
        <v>371</v>
      </c>
      <c r="X2642" t="s">
        <v>367</v>
      </c>
      <c r="AC2642">
        <v>1111011100</v>
      </c>
      <c r="AD2642" t="b">
        <v>1</v>
      </c>
      <c r="AE2642">
        <v>12120</v>
      </c>
      <c r="AG2642">
        <v>0</v>
      </c>
      <c r="AI2642">
        <v>1</v>
      </c>
      <c r="AS2642">
        <v>0</v>
      </c>
    </row>
    <row r="2643">
      <c r="C2643">
        <v>12121</v>
      </c>
      <c r="D2643">
        <v>12121</v>
      </c>
      <c r="E2643" t="str">
        <f>  CONCATENATE(IF(M2643="P","Suite ", "Cabin "),D2643)</f>
        <v>Cabin 12121</v>
      </c>
      <c r="F2643">
        <v>2</v>
      </c>
      <c r="G2643" t="s">
        <v>391</v>
      </c>
      <c r="H2643" t="s">
        <v>34</v>
      </c>
      <c r="K2643">
        <v>12121</v>
      </c>
      <c r="L2643">
        <v>92</v>
      </c>
      <c r="M2643" t="s">
        <v>407</v>
      </c>
      <c r="N2643" t="s">
        <v>362</v>
      </c>
      <c r="U2643" t="s">
        <v>374</v>
      </c>
      <c r="X2643" t="s">
        <v>367</v>
      </c>
      <c r="AC2643">
        <v>1111011100</v>
      </c>
      <c r="AD2643" t="b">
        <v>1</v>
      </c>
      <c r="AE2643">
        <v>12121</v>
      </c>
      <c r="AG2643">
        <v>0</v>
      </c>
      <c r="AI2643">
        <v>0</v>
      </c>
      <c r="AS2643">
        <v>0</v>
      </c>
    </row>
    <row r="2644">
      <c r="C2644">
        <v>12122</v>
      </c>
      <c r="D2644">
        <v>12122</v>
      </c>
      <c r="E2644" t="str">
        <f>  CONCATENATE(IF(M2644="P","Suite ", "Cabin "),D2644)</f>
        <v>Cabin 12122</v>
      </c>
      <c r="F2644">
        <v>2</v>
      </c>
      <c r="G2644" t="s">
        <v>391</v>
      </c>
      <c r="H2644" t="s">
        <v>34</v>
      </c>
      <c r="K2644">
        <v>12122</v>
      </c>
      <c r="L2644">
        <v>82</v>
      </c>
      <c r="M2644" t="s">
        <v>407</v>
      </c>
      <c r="N2644" t="s">
        <v>362</v>
      </c>
      <c r="U2644" t="s">
        <v>371</v>
      </c>
      <c r="X2644" t="s">
        <v>367</v>
      </c>
      <c r="AC2644">
        <v>1111011100</v>
      </c>
      <c r="AD2644" t="b">
        <v>1</v>
      </c>
      <c r="AE2644">
        <v>12122</v>
      </c>
      <c r="AG2644">
        <v>0</v>
      </c>
      <c r="AI2644">
        <v>1</v>
      </c>
      <c r="AS2644">
        <v>0</v>
      </c>
    </row>
    <row r="2645">
      <c r="C2645">
        <v>12123</v>
      </c>
      <c r="D2645">
        <v>12123</v>
      </c>
      <c r="E2645" t="str">
        <f>  CONCATENATE(IF(M2645="P","Suite ", "Cabin "),D2645)</f>
        <v>Cabin 12123</v>
      </c>
      <c r="F2645">
        <v>4</v>
      </c>
      <c r="G2645" t="s">
        <v>391</v>
      </c>
      <c r="H2645" t="s">
        <v>34</v>
      </c>
      <c r="J2645" t="s">
        <v>360</v>
      </c>
      <c r="K2645">
        <v>12123</v>
      </c>
      <c r="L2645">
        <v>92</v>
      </c>
      <c r="M2645" t="s">
        <v>407</v>
      </c>
      <c r="N2645" t="s">
        <v>362</v>
      </c>
      <c r="U2645" t="s">
        <v>374</v>
      </c>
      <c r="X2645" t="s">
        <v>367</v>
      </c>
      <c r="AC2645">
        <v>1111011100</v>
      </c>
      <c r="AD2645" t="b">
        <v>1</v>
      </c>
      <c r="AE2645">
        <v>12123</v>
      </c>
      <c r="AG2645">
        <v>0</v>
      </c>
      <c r="AI2645">
        <v>0</v>
      </c>
      <c r="AS2645">
        <v>0</v>
      </c>
    </row>
    <row r="2646">
      <c r="C2646">
        <v>12124</v>
      </c>
      <c r="D2646">
        <v>12124</v>
      </c>
      <c r="E2646" t="str">
        <f>  CONCATENATE(IF(M2646="P","Suite ", "Cabin "),D2646)</f>
        <v>Cabin 12124</v>
      </c>
      <c r="F2646">
        <v>4</v>
      </c>
      <c r="G2646" t="s">
        <v>391</v>
      </c>
      <c r="H2646" t="s">
        <v>34</v>
      </c>
      <c r="J2646" t="s">
        <v>360</v>
      </c>
      <c r="K2646">
        <v>12124</v>
      </c>
      <c r="L2646">
        <v>82</v>
      </c>
      <c r="M2646" t="s">
        <v>407</v>
      </c>
      <c r="N2646" t="s">
        <v>362</v>
      </c>
      <c r="U2646" t="s">
        <v>371</v>
      </c>
      <c r="X2646" t="s">
        <v>367</v>
      </c>
      <c r="AC2646">
        <v>1111011100</v>
      </c>
      <c r="AD2646" t="b">
        <v>1</v>
      </c>
      <c r="AE2646">
        <v>12124</v>
      </c>
      <c r="AG2646">
        <v>0</v>
      </c>
      <c r="AI2646">
        <v>1</v>
      </c>
      <c r="AS2646">
        <v>0</v>
      </c>
    </row>
    <row r="2647">
      <c r="C2647">
        <v>12125</v>
      </c>
      <c r="D2647">
        <v>12125</v>
      </c>
      <c r="E2647" t="str">
        <f>  CONCATENATE(IF(M2647="P","Suite ", "Cabin "),D2647)</f>
        <v>Cabin 12125</v>
      </c>
      <c r="F2647">
        <v>2</v>
      </c>
      <c r="G2647" t="s">
        <v>391</v>
      </c>
      <c r="H2647" t="s">
        <v>34</v>
      </c>
      <c r="K2647">
        <v>12125</v>
      </c>
      <c r="L2647">
        <v>92</v>
      </c>
      <c r="M2647" t="s">
        <v>407</v>
      </c>
      <c r="N2647" t="s">
        <v>362</v>
      </c>
      <c r="U2647" t="s">
        <v>374</v>
      </c>
      <c r="X2647" t="s">
        <v>367</v>
      </c>
      <c r="AC2647">
        <v>1111011100</v>
      </c>
      <c r="AD2647" t="b">
        <v>1</v>
      </c>
      <c r="AE2647">
        <v>12125</v>
      </c>
      <c r="AG2647">
        <v>0</v>
      </c>
      <c r="AI2647">
        <v>0</v>
      </c>
      <c r="AS2647">
        <v>0</v>
      </c>
    </row>
    <row r="2648">
      <c r="C2648">
        <v>12126</v>
      </c>
      <c r="D2648">
        <v>12126</v>
      </c>
      <c r="E2648" t="str">
        <f>  CONCATENATE(IF(M2648="P","Suite ", "Cabin "),D2648)</f>
        <v>Cabin 12126</v>
      </c>
      <c r="F2648">
        <v>3</v>
      </c>
      <c r="G2648" t="s">
        <v>391</v>
      </c>
      <c r="H2648" t="s">
        <v>34</v>
      </c>
      <c r="J2648" t="s">
        <v>373</v>
      </c>
      <c r="K2648">
        <v>12126</v>
      </c>
      <c r="L2648">
        <v>82</v>
      </c>
      <c r="M2648" t="s">
        <v>407</v>
      </c>
      <c r="N2648" t="s">
        <v>362</v>
      </c>
      <c r="U2648" t="s">
        <v>371</v>
      </c>
      <c r="X2648" t="s">
        <v>367</v>
      </c>
      <c r="AC2648">
        <v>1111011100</v>
      </c>
      <c r="AD2648" t="b">
        <v>1</v>
      </c>
      <c r="AE2648">
        <v>12126</v>
      </c>
      <c r="AG2648">
        <v>0</v>
      </c>
      <c r="AI2648">
        <v>1</v>
      </c>
      <c r="AS2648">
        <v>0</v>
      </c>
    </row>
    <row r="2649">
      <c r="C2649">
        <v>12127</v>
      </c>
      <c r="D2649">
        <v>12127</v>
      </c>
      <c r="E2649" t="str">
        <f>  CONCATENATE(IF(M2649="P","Suite ", "Cabin "),D2649)</f>
        <v>Cabin 12127</v>
      </c>
      <c r="F2649">
        <v>4</v>
      </c>
      <c r="G2649" t="s">
        <v>391</v>
      </c>
      <c r="H2649" t="s">
        <v>34</v>
      </c>
      <c r="J2649" t="s">
        <v>360</v>
      </c>
      <c r="K2649">
        <v>12127</v>
      </c>
      <c r="L2649">
        <v>92</v>
      </c>
      <c r="M2649" t="s">
        <v>407</v>
      </c>
      <c r="N2649" t="s">
        <v>362</v>
      </c>
      <c r="U2649" t="s">
        <v>378</v>
      </c>
      <c r="X2649" t="s">
        <v>367</v>
      </c>
      <c r="AC2649">
        <v>1111011100</v>
      </c>
      <c r="AD2649" t="b">
        <v>1</v>
      </c>
      <c r="AE2649">
        <v>12127</v>
      </c>
      <c r="AG2649">
        <v>0</v>
      </c>
      <c r="AI2649">
        <v>0</v>
      </c>
      <c r="AS2649">
        <v>0</v>
      </c>
    </row>
    <row r="2650">
      <c r="C2650">
        <v>12128</v>
      </c>
      <c r="D2650">
        <v>12128</v>
      </c>
      <c r="E2650" t="str">
        <f>  CONCATENATE(IF(M2650="P","Suite ", "Cabin "),D2650)</f>
        <v>Cabin 12128</v>
      </c>
      <c r="F2650">
        <v>2</v>
      </c>
      <c r="G2650" t="s">
        <v>391</v>
      </c>
      <c r="H2650" t="s">
        <v>34</v>
      </c>
      <c r="K2650">
        <v>12128</v>
      </c>
      <c r="L2650">
        <v>82</v>
      </c>
      <c r="M2650" t="s">
        <v>407</v>
      </c>
      <c r="N2650" t="s">
        <v>362</v>
      </c>
      <c r="U2650" t="s">
        <v>371</v>
      </c>
      <c r="X2650" t="s">
        <v>367</v>
      </c>
      <c r="AC2650">
        <v>1111011100</v>
      </c>
      <c r="AD2650" t="b">
        <v>1</v>
      </c>
      <c r="AE2650">
        <v>12128</v>
      </c>
      <c r="AG2650">
        <v>0</v>
      </c>
      <c r="AI2650">
        <v>1</v>
      </c>
      <c r="AS2650">
        <v>0</v>
      </c>
    </row>
    <row r="2651">
      <c r="C2651">
        <v>12129</v>
      </c>
      <c r="D2651">
        <v>12129</v>
      </c>
      <c r="E2651" t="str">
        <f>  CONCATENATE(IF(M2651="P","Suite ", "Cabin "),D2651)</f>
        <v>Cabin 12129</v>
      </c>
      <c r="F2651">
        <v>2</v>
      </c>
      <c r="G2651" t="s">
        <v>391</v>
      </c>
      <c r="H2651" t="s">
        <v>34</v>
      </c>
      <c r="K2651">
        <v>12129</v>
      </c>
      <c r="L2651">
        <v>92</v>
      </c>
      <c r="M2651" t="s">
        <v>407</v>
      </c>
      <c r="N2651" t="s">
        <v>362</v>
      </c>
      <c r="U2651" t="s">
        <v>378</v>
      </c>
      <c r="X2651" t="s">
        <v>367</v>
      </c>
      <c r="AC2651">
        <v>1111011100</v>
      </c>
      <c r="AD2651" t="b">
        <v>1</v>
      </c>
      <c r="AE2651">
        <v>12129</v>
      </c>
      <c r="AG2651">
        <v>0</v>
      </c>
      <c r="AI2651">
        <v>0</v>
      </c>
      <c r="AS2651">
        <v>0</v>
      </c>
    </row>
    <row r="2652">
      <c r="C2652">
        <v>12130</v>
      </c>
      <c r="D2652">
        <v>12130</v>
      </c>
      <c r="E2652" t="str">
        <f>  CONCATENATE(IF(M2652="P","Suite ", "Cabin "),D2652)</f>
        <v>Cabin 12130</v>
      </c>
      <c r="F2652">
        <v>2</v>
      </c>
      <c r="G2652" t="s">
        <v>391</v>
      </c>
      <c r="H2652" t="s">
        <v>34</v>
      </c>
      <c r="K2652">
        <v>12130</v>
      </c>
      <c r="L2652">
        <v>82</v>
      </c>
      <c r="M2652" t="s">
        <v>407</v>
      </c>
      <c r="N2652" t="s">
        <v>362</v>
      </c>
      <c r="U2652" t="s">
        <v>371</v>
      </c>
      <c r="X2652" t="s">
        <v>367</v>
      </c>
      <c r="AC2652">
        <v>1111011100</v>
      </c>
      <c r="AD2652" t="b">
        <v>1</v>
      </c>
      <c r="AE2652">
        <v>12130</v>
      </c>
      <c r="AG2652">
        <v>0</v>
      </c>
      <c r="AI2652">
        <v>1</v>
      </c>
      <c r="AS2652">
        <v>0</v>
      </c>
    </row>
    <row r="2653">
      <c r="C2653">
        <v>12131</v>
      </c>
      <c r="D2653">
        <v>12131</v>
      </c>
      <c r="E2653" t="str">
        <f>  CONCATENATE(IF(M2653="P","Suite ", "Cabin "),D2653)</f>
        <v>Cabin 12131</v>
      </c>
      <c r="F2653">
        <v>2</v>
      </c>
      <c r="G2653" t="s">
        <v>391</v>
      </c>
      <c r="H2653" t="s">
        <v>79</v>
      </c>
      <c r="K2653">
        <v>12131</v>
      </c>
      <c r="L2653">
        <v>92</v>
      </c>
      <c r="M2653" t="s">
        <v>407</v>
      </c>
      <c r="N2653" t="s">
        <v>362</v>
      </c>
      <c r="U2653" t="s">
        <v>378</v>
      </c>
      <c r="X2653" t="s">
        <v>367</v>
      </c>
      <c r="AC2653">
        <v>1111011100</v>
      </c>
      <c r="AD2653" t="b">
        <v>1</v>
      </c>
      <c r="AE2653">
        <v>12131</v>
      </c>
      <c r="AG2653">
        <v>0</v>
      </c>
      <c r="AI2653">
        <v>0</v>
      </c>
      <c r="AS2653">
        <v>0</v>
      </c>
    </row>
    <row r="2654">
      <c r="C2654">
        <v>12132</v>
      </c>
      <c r="D2654">
        <v>12132</v>
      </c>
      <c r="E2654" t="str">
        <f>  CONCATENATE(IF(M2654="P","Suite ", "Cabin "),D2654)</f>
        <v>Cabin 12132</v>
      </c>
      <c r="F2654">
        <v>4</v>
      </c>
      <c r="G2654" t="s">
        <v>391</v>
      </c>
      <c r="H2654" t="s">
        <v>34</v>
      </c>
      <c r="J2654" t="s">
        <v>360</v>
      </c>
      <c r="K2654">
        <v>12132</v>
      </c>
      <c r="L2654">
        <v>82</v>
      </c>
      <c r="M2654" t="s">
        <v>407</v>
      </c>
      <c r="N2654" t="s">
        <v>362</v>
      </c>
      <c r="U2654" t="s">
        <v>371</v>
      </c>
      <c r="X2654" t="s">
        <v>367</v>
      </c>
      <c r="AC2654">
        <v>1111011100</v>
      </c>
      <c r="AD2654" t="b">
        <v>1</v>
      </c>
      <c r="AE2654">
        <v>12132</v>
      </c>
      <c r="AG2654">
        <v>0</v>
      </c>
      <c r="AI2654">
        <v>1</v>
      </c>
      <c r="AS2654">
        <v>0</v>
      </c>
    </row>
    <row r="2655">
      <c r="C2655">
        <v>12133</v>
      </c>
      <c r="D2655">
        <v>12133</v>
      </c>
      <c r="E2655" t="str">
        <f>  CONCATENATE(IF(M2655="P","Suite ", "Cabin "),D2655)</f>
        <v>Cabin 12133</v>
      </c>
      <c r="F2655">
        <v>4</v>
      </c>
      <c r="G2655" t="s">
        <v>391</v>
      </c>
      <c r="H2655" t="s">
        <v>34</v>
      </c>
      <c r="J2655" t="s">
        <v>360</v>
      </c>
      <c r="K2655">
        <v>12133</v>
      </c>
      <c r="L2655">
        <v>92</v>
      </c>
      <c r="M2655" t="s">
        <v>407</v>
      </c>
      <c r="N2655" t="s">
        <v>362</v>
      </c>
      <c r="U2655" t="s">
        <v>378</v>
      </c>
      <c r="X2655" t="s">
        <v>367</v>
      </c>
      <c r="AC2655">
        <v>1111011100</v>
      </c>
      <c r="AD2655" t="b">
        <v>1</v>
      </c>
      <c r="AE2655">
        <v>12133</v>
      </c>
      <c r="AG2655">
        <v>0</v>
      </c>
      <c r="AI2655">
        <v>0</v>
      </c>
      <c r="AS2655">
        <v>0</v>
      </c>
    </row>
    <row r="2656">
      <c r="C2656">
        <v>12134</v>
      </c>
      <c r="D2656">
        <v>12134</v>
      </c>
      <c r="E2656" t="str">
        <f>  CONCATENATE(IF(M2656="P","Suite ", "Cabin "),D2656)</f>
        <v>Cabin 12134</v>
      </c>
      <c r="F2656">
        <v>3</v>
      </c>
      <c r="G2656" t="s">
        <v>391</v>
      </c>
      <c r="H2656" t="s">
        <v>34</v>
      </c>
      <c r="J2656" t="s">
        <v>373</v>
      </c>
      <c r="K2656">
        <v>12134</v>
      </c>
      <c r="L2656">
        <v>82</v>
      </c>
      <c r="M2656" t="s">
        <v>407</v>
      </c>
      <c r="N2656" t="s">
        <v>362</v>
      </c>
      <c r="U2656" t="s">
        <v>371</v>
      </c>
      <c r="X2656" t="s">
        <v>367</v>
      </c>
      <c r="AC2656">
        <v>1111011100</v>
      </c>
      <c r="AD2656" t="b">
        <v>1</v>
      </c>
      <c r="AE2656">
        <v>12134</v>
      </c>
      <c r="AG2656">
        <v>0</v>
      </c>
      <c r="AI2656">
        <v>1</v>
      </c>
      <c r="AS2656">
        <v>0</v>
      </c>
    </row>
    <row r="2657">
      <c r="C2657">
        <v>12135</v>
      </c>
      <c r="D2657">
        <v>12135</v>
      </c>
      <c r="E2657" t="str">
        <f>  CONCATENATE(IF(M2657="P","Suite ", "Cabin "),D2657)</f>
        <v>Cabin 12135</v>
      </c>
      <c r="F2657">
        <v>2</v>
      </c>
      <c r="G2657" t="s">
        <v>391</v>
      </c>
      <c r="H2657" t="s">
        <v>79</v>
      </c>
      <c r="K2657">
        <v>12135</v>
      </c>
      <c r="L2657">
        <v>92</v>
      </c>
      <c r="M2657" t="s">
        <v>407</v>
      </c>
      <c r="N2657" t="s">
        <v>362</v>
      </c>
      <c r="U2657" t="s">
        <v>378</v>
      </c>
      <c r="X2657" t="s">
        <v>367</v>
      </c>
      <c r="AC2657">
        <v>1111011100</v>
      </c>
      <c r="AD2657" t="b">
        <v>1</v>
      </c>
      <c r="AE2657">
        <v>12135</v>
      </c>
      <c r="AG2657">
        <v>0</v>
      </c>
      <c r="AI2657">
        <v>0</v>
      </c>
      <c r="AS2657">
        <v>0</v>
      </c>
    </row>
    <row r="2658">
      <c r="C2658">
        <v>12136</v>
      </c>
      <c r="D2658">
        <v>12136</v>
      </c>
      <c r="E2658" t="str">
        <f>  CONCATENATE(IF(M2658="P","Suite ", "Cabin "),D2658)</f>
        <v>Cabin 12136</v>
      </c>
      <c r="F2658">
        <v>4</v>
      </c>
      <c r="G2658" t="s">
        <v>391</v>
      </c>
      <c r="H2658" t="s">
        <v>34</v>
      </c>
      <c r="J2658" t="s">
        <v>360</v>
      </c>
      <c r="K2658">
        <v>12136</v>
      </c>
      <c r="L2658">
        <v>82</v>
      </c>
      <c r="M2658" t="s">
        <v>407</v>
      </c>
      <c r="N2658" t="s">
        <v>362</v>
      </c>
      <c r="U2658" t="s">
        <v>371</v>
      </c>
      <c r="X2658" t="s">
        <v>367</v>
      </c>
      <c r="AC2658">
        <v>1111011100</v>
      </c>
      <c r="AD2658" t="b">
        <v>1</v>
      </c>
      <c r="AE2658">
        <v>12136</v>
      </c>
      <c r="AG2658">
        <v>0</v>
      </c>
      <c r="AI2658">
        <v>1</v>
      </c>
      <c r="AS2658">
        <v>0</v>
      </c>
    </row>
    <row r="2659">
      <c r="C2659">
        <v>12137</v>
      </c>
      <c r="D2659">
        <v>12137</v>
      </c>
      <c r="E2659" t="str">
        <f>  CONCATENATE(IF(M2659="P","Suite ", "Cabin "),D2659)</f>
        <v>Cabin 12137</v>
      </c>
      <c r="F2659">
        <v>3</v>
      </c>
      <c r="G2659" t="s">
        <v>391</v>
      </c>
      <c r="H2659" t="s">
        <v>34</v>
      </c>
      <c r="J2659" t="s">
        <v>373</v>
      </c>
      <c r="K2659">
        <v>12137</v>
      </c>
      <c r="L2659">
        <v>92</v>
      </c>
      <c r="M2659" t="s">
        <v>407</v>
      </c>
      <c r="N2659" t="s">
        <v>362</v>
      </c>
      <c r="U2659" t="s">
        <v>378</v>
      </c>
      <c r="X2659" t="s">
        <v>367</v>
      </c>
      <c r="AC2659">
        <v>1111011100</v>
      </c>
      <c r="AD2659" t="b">
        <v>1</v>
      </c>
      <c r="AE2659">
        <v>12137</v>
      </c>
      <c r="AG2659">
        <v>0</v>
      </c>
      <c r="AI2659">
        <v>0</v>
      </c>
      <c r="AS2659">
        <v>0</v>
      </c>
    </row>
    <row r="2660">
      <c r="C2660">
        <v>12138</v>
      </c>
      <c r="D2660">
        <v>12138</v>
      </c>
      <c r="E2660" t="str">
        <f>  CONCATENATE(IF(M2660="P","Suite ", "Cabin "),D2660)</f>
        <v>Cabin 12138</v>
      </c>
      <c r="F2660">
        <v>2</v>
      </c>
      <c r="G2660" t="s">
        <v>391</v>
      </c>
      <c r="H2660" t="s">
        <v>34</v>
      </c>
      <c r="K2660">
        <v>12138</v>
      </c>
      <c r="L2660">
        <v>82</v>
      </c>
      <c r="M2660" t="s">
        <v>407</v>
      </c>
      <c r="N2660" t="s">
        <v>362</v>
      </c>
      <c r="U2660" t="s">
        <v>371</v>
      </c>
      <c r="X2660" t="s">
        <v>367</v>
      </c>
      <c r="AC2660">
        <v>1111011100</v>
      </c>
      <c r="AD2660" t="b">
        <v>1</v>
      </c>
      <c r="AE2660">
        <v>12138</v>
      </c>
      <c r="AG2660">
        <v>0</v>
      </c>
      <c r="AI2660">
        <v>1</v>
      </c>
      <c r="AS2660">
        <v>0</v>
      </c>
    </row>
    <row r="2661">
      <c r="C2661">
        <v>12139</v>
      </c>
      <c r="D2661">
        <v>12139</v>
      </c>
      <c r="E2661" t="str">
        <f>  CONCATENATE(IF(M2661="P","Suite ", "Cabin "),D2661)</f>
        <v>Cabin 12139</v>
      </c>
      <c r="F2661">
        <v>2</v>
      </c>
      <c r="G2661" t="s">
        <v>391</v>
      </c>
      <c r="H2661" t="s">
        <v>79</v>
      </c>
      <c r="K2661">
        <v>12139</v>
      </c>
      <c r="L2661">
        <v>92</v>
      </c>
      <c r="M2661" t="s">
        <v>407</v>
      </c>
      <c r="N2661" t="s">
        <v>362</v>
      </c>
      <c r="U2661" t="s">
        <v>378</v>
      </c>
      <c r="X2661" t="s">
        <v>367</v>
      </c>
      <c r="AC2661">
        <v>1111011100</v>
      </c>
      <c r="AD2661" t="b">
        <v>1</v>
      </c>
      <c r="AE2661">
        <v>12139</v>
      </c>
      <c r="AG2661">
        <v>0</v>
      </c>
      <c r="AI2661">
        <v>0</v>
      </c>
      <c r="AS2661">
        <v>0</v>
      </c>
    </row>
    <row r="2662">
      <c r="C2662">
        <v>12140</v>
      </c>
      <c r="D2662">
        <v>12140</v>
      </c>
      <c r="E2662" t="str">
        <f>  CONCATENATE(IF(M2662="P","Suite ", "Cabin "),D2662)</f>
        <v>Cabin 12140</v>
      </c>
      <c r="F2662">
        <v>4</v>
      </c>
      <c r="G2662" t="s">
        <v>391</v>
      </c>
      <c r="H2662" t="s">
        <v>34</v>
      </c>
      <c r="J2662" t="s">
        <v>360</v>
      </c>
      <c r="K2662">
        <v>12140</v>
      </c>
      <c r="L2662">
        <v>82</v>
      </c>
      <c r="M2662" t="s">
        <v>407</v>
      </c>
      <c r="N2662" t="s">
        <v>362</v>
      </c>
      <c r="U2662" t="s">
        <v>371</v>
      </c>
      <c r="X2662" t="s">
        <v>367</v>
      </c>
      <c r="AC2662">
        <v>1111011100</v>
      </c>
      <c r="AD2662" t="b">
        <v>1</v>
      </c>
      <c r="AE2662">
        <v>12140</v>
      </c>
      <c r="AG2662">
        <v>0</v>
      </c>
      <c r="AI2662">
        <v>1</v>
      </c>
      <c r="AS2662">
        <v>0</v>
      </c>
    </row>
    <row r="2663">
      <c r="C2663">
        <v>12141</v>
      </c>
      <c r="D2663">
        <v>12141</v>
      </c>
      <c r="E2663" t="str">
        <f>  CONCATENATE(IF(M2663="P","Suite ", "Cabin "),D2663)</f>
        <v>Cabin 12141</v>
      </c>
      <c r="F2663">
        <v>2</v>
      </c>
      <c r="G2663" t="s">
        <v>391</v>
      </c>
      <c r="H2663" t="s">
        <v>34</v>
      </c>
      <c r="K2663">
        <v>12141</v>
      </c>
      <c r="L2663">
        <v>92</v>
      </c>
      <c r="M2663" t="s">
        <v>407</v>
      </c>
      <c r="N2663" t="s">
        <v>362</v>
      </c>
      <c r="U2663" t="s">
        <v>378</v>
      </c>
      <c r="X2663" t="s">
        <v>367</v>
      </c>
      <c r="AC2663">
        <v>1111011100</v>
      </c>
      <c r="AD2663" t="b">
        <v>1</v>
      </c>
      <c r="AE2663">
        <v>12141</v>
      </c>
      <c r="AG2663">
        <v>0</v>
      </c>
      <c r="AI2663">
        <v>0</v>
      </c>
      <c r="AS2663">
        <v>0</v>
      </c>
    </row>
    <row r="2664">
      <c r="C2664">
        <v>12142</v>
      </c>
      <c r="D2664">
        <v>12142</v>
      </c>
      <c r="E2664" t="str">
        <f>  CONCATENATE(IF(M2664="P","Suite ", "Cabin "),D2664)</f>
        <v>Cabin 12142</v>
      </c>
      <c r="F2664">
        <v>3</v>
      </c>
      <c r="G2664" t="s">
        <v>391</v>
      </c>
      <c r="H2664" t="s">
        <v>34</v>
      </c>
      <c r="J2664" t="s">
        <v>373</v>
      </c>
      <c r="K2664">
        <v>12142</v>
      </c>
      <c r="L2664">
        <v>82</v>
      </c>
      <c r="M2664" t="s">
        <v>407</v>
      </c>
      <c r="N2664" t="s">
        <v>362</v>
      </c>
      <c r="U2664" t="s">
        <v>371</v>
      </c>
      <c r="X2664" t="s">
        <v>367</v>
      </c>
      <c r="AC2664">
        <v>1111011100</v>
      </c>
      <c r="AD2664" t="b">
        <v>1</v>
      </c>
      <c r="AE2664">
        <v>12142</v>
      </c>
      <c r="AG2664">
        <v>0</v>
      </c>
      <c r="AI2664">
        <v>1</v>
      </c>
      <c r="AS2664">
        <v>0</v>
      </c>
    </row>
    <row r="2665">
      <c r="C2665">
        <v>12143</v>
      </c>
      <c r="D2665">
        <v>12143</v>
      </c>
      <c r="E2665" t="str">
        <f>  CONCATENATE(IF(M2665="P","Suite ", "Cabin "),D2665)</f>
        <v>Cabin 12143</v>
      </c>
      <c r="F2665">
        <v>3</v>
      </c>
      <c r="G2665" t="s">
        <v>391</v>
      </c>
      <c r="H2665" t="s">
        <v>34</v>
      </c>
      <c r="J2665" t="s">
        <v>373</v>
      </c>
      <c r="K2665">
        <v>12143</v>
      </c>
      <c r="L2665">
        <v>92</v>
      </c>
      <c r="M2665" t="s">
        <v>407</v>
      </c>
      <c r="N2665" t="s">
        <v>362</v>
      </c>
      <c r="U2665" t="s">
        <v>378</v>
      </c>
      <c r="X2665" t="s">
        <v>367</v>
      </c>
      <c r="AC2665">
        <v>1111011100</v>
      </c>
      <c r="AD2665" t="b">
        <v>1</v>
      </c>
      <c r="AE2665">
        <v>12143</v>
      </c>
      <c r="AG2665">
        <v>0</v>
      </c>
      <c r="AI2665">
        <v>0</v>
      </c>
      <c r="AS2665">
        <v>0</v>
      </c>
    </row>
    <row r="2666">
      <c r="C2666">
        <v>12144</v>
      </c>
      <c r="D2666">
        <v>12144</v>
      </c>
      <c r="E2666" t="str">
        <f>  CONCATENATE(IF(M2666="P","Suite ", "Cabin "),D2666)</f>
        <v>Cabin 12144</v>
      </c>
      <c r="F2666">
        <v>2</v>
      </c>
      <c r="G2666" t="s">
        <v>391</v>
      </c>
      <c r="H2666" t="s">
        <v>34</v>
      </c>
      <c r="K2666">
        <v>12144</v>
      </c>
      <c r="L2666">
        <v>83</v>
      </c>
      <c r="M2666" t="s">
        <v>407</v>
      </c>
      <c r="N2666" t="s">
        <v>362</v>
      </c>
      <c r="U2666" t="s">
        <v>371</v>
      </c>
      <c r="X2666" t="s">
        <v>367</v>
      </c>
      <c r="AC2666">
        <v>1111011100</v>
      </c>
      <c r="AD2666" t="b">
        <v>1</v>
      </c>
      <c r="AE2666">
        <v>12144</v>
      </c>
      <c r="AG2666">
        <v>0</v>
      </c>
      <c r="AI2666">
        <v>1</v>
      </c>
      <c r="AS2666">
        <v>0</v>
      </c>
    </row>
    <row r="2667">
      <c r="C2667">
        <v>12145</v>
      </c>
      <c r="D2667">
        <v>12145</v>
      </c>
      <c r="E2667" t="str">
        <f>  CONCATENATE(IF(M2667="P","Suite ", "Cabin "),D2667)</f>
        <v>Cabin 12145</v>
      </c>
      <c r="F2667">
        <v>4</v>
      </c>
      <c r="G2667" t="s">
        <v>391</v>
      </c>
      <c r="H2667" t="s">
        <v>79</v>
      </c>
      <c r="J2667" t="s">
        <v>375</v>
      </c>
      <c r="K2667">
        <v>12145</v>
      </c>
      <c r="L2667">
        <v>92</v>
      </c>
      <c r="M2667" t="s">
        <v>407</v>
      </c>
      <c r="N2667" t="s">
        <v>362</v>
      </c>
      <c r="U2667" t="s">
        <v>378</v>
      </c>
      <c r="X2667" t="s">
        <v>367</v>
      </c>
      <c r="AC2667">
        <v>1111011100</v>
      </c>
      <c r="AD2667" t="b">
        <v>1</v>
      </c>
      <c r="AE2667">
        <v>12145</v>
      </c>
      <c r="AG2667">
        <v>0</v>
      </c>
      <c r="AI2667">
        <v>0</v>
      </c>
      <c r="AS2667">
        <v>0</v>
      </c>
    </row>
    <row r="2668">
      <c r="C2668">
        <v>12146</v>
      </c>
      <c r="D2668">
        <v>12146</v>
      </c>
      <c r="E2668" t="str">
        <f>  CONCATENATE(IF(M2668="P","Suite ", "Cabin "),D2668)</f>
        <v>Cabin 12146</v>
      </c>
      <c r="F2668">
        <v>2</v>
      </c>
      <c r="G2668" t="s">
        <v>391</v>
      </c>
      <c r="H2668" t="s">
        <v>34</v>
      </c>
      <c r="K2668">
        <v>12146</v>
      </c>
      <c r="L2668">
        <v>83</v>
      </c>
      <c r="M2668" t="s">
        <v>407</v>
      </c>
      <c r="N2668" t="s">
        <v>362</v>
      </c>
      <c r="U2668" t="s">
        <v>371</v>
      </c>
      <c r="X2668" t="s">
        <v>367</v>
      </c>
      <c r="AC2668">
        <v>1111011100</v>
      </c>
      <c r="AD2668" t="b">
        <v>1</v>
      </c>
      <c r="AE2668">
        <v>12146</v>
      </c>
      <c r="AG2668">
        <v>0</v>
      </c>
      <c r="AI2668">
        <v>1</v>
      </c>
      <c r="AS2668">
        <v>0</v>
      </c>
    </row>
    <row r="2669">
      <c r="C2669">
        <v>12147</v>
      </c>
      <c r="D2669">
        <v>12147</v>
      </c>
      <c r="E2669" t="str">
        <f>  CONCATENATE(IF(M2669="P","Suite ", "Cabin "),D2669)</f>
        <v>Cabin 12147</v>
      </c>
      <c r="F2669">
        <v>2</v>
      </c>
      <c r="G2669" t="s">
        <v>391</v>
      </c>
      <c r="H2669" t="s">
        <v>34</v>
      </c>
      <c r="K2669">
        <v>12147</v>
      </c>
      <c r="L2669">
        <v>92</v>
      </c>
      <c r="M2669" t="s">
        <v>407</v>
      </c>
      <c r="N2669" t="s">
        <v>362</v>
      </c>
      <c r="U2669" t="s">
        <v>378</v>
      </c>
      <c r="X2669" t="s">
        <v>367</v>
      </c>
      <c r="AA2669">
        <v>12151</v>
      </c>
      <c r="AC2669">
        <v>1111011100</v>
      </c>
      <c r="AD2669" t="b">
        <v>1</v>
      </c>
      <c r="AE2669">
        <v>12147</v>
      </c>
      <c r="AG2669">
        <v>0</v>
      </c>
      <c r="AI2669">
        <v>0</v>
      </c>
      <c r="AS2669">
        <v>0</v>
      </c>
    </row>
    <row r="2670">
      <c r="C2670">
        <v>12148</v>
      </c>
      <c r="D2670">
        <v>12148</v>
      </c>
      <c r="E2670" t="str">
        <f>  CONCATENATE(IF(M2670="P","Suite ", "Cabin "),D2670)</f>
        <v>Cabin 12148</v>
      </c>
      <c r="F2670">
        <v>2</v>
      </c>
      <c r="G2670" t="s">
        <v>391</v>
      </c>
      <c r="H2670" t="s">
        <v>34</v>
      </c>
      <c r="K2670">
        <v>12148</v>
      </c>
      <c r="L2670">
        <v>83</v>
      </c>
      <c r="M2670" t="s">
        <v>407</v>
      </c>
      <c r="N2670" t="s">
        <v>362</v>
      </c>
      <c r="U2670" t="s">
        <v>371</v>
      </c>
      <c r="X2670" t="s">
        <v>367</v>
      </c>
      <c r="AC2670">
        <v>1111011100</v>
      </c>
      <c r="AD2670" t="b">
        <v>1</v>
      </c>
      <c r="AE2670">
        <v>12148</v>
      </c>
      <c r="AG2670">
        <v>0</v>
      </c>
      <c r="AI2670">
        <v>1</v>
      </c>
      <c r="AS2670">
        <v>0</v>
      </c>
    </row>
    <row r="2671">
      <c r="C2671">
        <v>12149</v>
      </c>
      <c r="D2671">
        <v>12149</v>
      </c>
      <c r="E2671" t="str">
        <f>  CONCATENATE(IF(M2671="P","Suite ", "Cabin "),D2671)</f>
        <v>Cabin 12149</v>
      </c>
      <c r="F2671">
        <v>2</v>
      </c>
      <c r="G2671" t="s">
        <v>391</v>
      </c>
      <c r="H2671" t="s">
        <v>79</v>
      </c>
      <c r="K2671">
        <v>12149</v>
      </c>
      <c r="L2671">
        <v>92</v>
      </c>
      <c r="M2671" t="s">
        <v>407</v>
      </c>
      <c r="N2671" t="s">
        <v>362</v>
      </c>
      <c r="U2671" t="s">
        <v>378</v>
      </c>
      <c r="X2671" t="s">
        <v>367</v>
      </c>
      <c r="AC2671">
        <v>1111011100</v>
      </c>
      <c r="AD2671" t="b">
        <v>1</v>
      </c>
      <c r="AE2671">
        <v>12149</v>
      </c>
      <c r="AG2671">
        <v>0</v>
      </c>
      <c r="AI2671">
        <v>0</v>
      </c>
      <c r="AS2671">
        <v>0</v>
      </c>
    </row>
    <row r="2672">
      <c r="C2672">
        <v>12150</v>
      </c>
      <c r="D2672">
        <v>12150</v>
      </c>
      <c r="E2672" t="str">
        <f>  CONCATENATE(IF(M2672="P","Suite ", "Cabin "),D2672)</f>
        <v>Cabin 12150</v>
      </c>
      <c r="F2672">
        <v>2</v>
      </c>
      <c r="G2672" t="s">
        <v>391</v>
      </c>
      <c r="H2672" t="s">
        <v>34</v>
      </c>
      <c r="K2672">
        <v>12150</v>
      </c>
      <c r="L2672">
        <v>83</v>
      </c>
      <c r="M2672" t="s">
        <v>407</v>
      </c>
      <c r="N2672" t="s">
        <v>362</v>
      </c>
      <c r="U2672" t="s">
        <v>371</v>
      </c>
      <c r="X2672" t="s">
        <v>367</v>
      </c>
      <c r="AC2672">
        <v>1111011100</v>
      </c>
      <c r="AD2672" t="b">
        <v>1</v>
      </c>
      <c r="AE2672">
        <v>12150</v>
      </c>
      <c r="AG2672">
        <v>0</v>
      </c>
      <c r="AI2672">
        <v>1</v>
      </c>
      <c r="AS2672">
        <v>0</v>
      </c>
    </row>
    <row r="2673">
      <c r="C2673">
        <v>12151</v>
      </c>
      <c r="D2673">
        <v>12151</v>
      </c>
      <c r="E2673" t="str">
        <f>  CONCATENATE(IF(M2673="P","Suite ", "Cabin "),D2673)</f>
        <v>Cabin 12151</v>
      </c>
      <c r="F2673">
        <v>4</v>
      </c>
      <c r="G2673" t="s">
        <v>391</v>
      </c>
      <c r="H2673" t="s">
        <v>34</v>
      </c>
      <c r="J2673" t="s">
        <v>360</v>
      </c>
      <c r="K2673">
        <v>12151</v>
      </c>
      <c r="L2673">
        <v>92</v>
      </c>
      <c r="M2673" t="s">
        <v>407</v>
      </c>
      <c r="N2673" t="s">
        <v>362</v>
      </c>
      <c r="U2673" t="s">
        <v>378</v>
      </c>
      <c r="X2673" t="s">
        <v>367</v>
      </c>
      <c r="AA2673">
        <v>12147</v>
      </c>
      <c r="AC2673">
        <v>1111011100</v>
      </c>
      <c r="AD2673" t="b">
        <v>1</v>
      </c>
      <c r="AE2673">
        <v>12151</v>
      </c>
      <c r="AG2673">
        <v>0</v>
      </c>
      <c r="AI2673">
        <v>0</v>
      </c>
      <c r="AS2673">
        <v>0</v>
      </c>
    </row>
    <row r="2674">
      <c r="C2674">
        <v>12152</v>
      </c>
      <c r="D2674">
        <v>12152</v>
      </c>
      <c r="E2674" t="str">
        <f>  CONCATENATE(IF(M2674="P","Suite ", "Cabin "),D2674)</f>
        <v>Cabin 12152</v>
      </c>
      <c r="F2674">
        <v>2</v>
      </c>
      <c r="G2674" t="s">
        <v>391</v>
      </c>
      <c r="H2674" t="s">
        <v>34</v>
      </c>
      <c r="K2674">
        <v>12152</v>
      </c>
      <c r="L2674">
        <v>83</v>
      </c>
      <c r="M2674" t="s">
        <v>407</v>
      </c>
      <c r="N2674" t="s">
        <v>362</v>
      </c>
      <c r="U2674" t="s">
        <v>371</v>
      </c>
      <c r="X2674" t="s">
        <v>367</v>
      </c>
      <c r="AC2674">
        <v>1111011100</v>
      </c>
      <c r="AD2674" t="b">
        <v>1</v>
      </c>
      <c r="AE2674">
        <v>12152</v>
      </c>
      <c r="AG2674">
        <v>0</v>
      </c>
      <c r="AI2674">
        <v>1</v>
      </c>
      <c r="AS2674">
        <v>0</v>
      </c>
    </row>
    <row r="2675">
      <c r="C2675">
        <v>12153</v>
      </c>
      <c r="D2675">
        <v>12153</v>
      </c>
      <c r="E2675" t="str">
        <f>  CONCATENATE(IF(M2675="P","Suite ", "Cabin "),D2675)</f>
        <v>Cabin 12153</v>
      </c>
      <c r="F2675">
        <v>2</v>
      </c>
      <c r="G2675" t="s">
        <v>391</v>
      </c>
      <c r="H2675" t="s">
        <v>79</v>
      </c>
      <c r="K2675">
        <v>12153</v>
      </c>
      <c r="L2675">
        <v>92</v>
      </c>
      <c r="M2675" t="s">
        <v>407</v>
      </c>
      <c r="N2675" t="s">
        <v>362</v>
      </c>
      <c r="U2675" t="s">
        <v>378</v>
      </c>
      <c r="X2675" t="s">
        <v>367</v>
      </c>
      <c r="AC2675">
        <v>1111011100</v>
      </c>
      <c r="AD2675" t="b">
        <v>1</v>
      </c>
      <c r="AE2675">
        <v>12153</v>
      </c>
      <c r="AG2675">
        <v>0</v>
      </c>
      <c r="AI2675">
        <v>0</v>
      </c>
      <c r="AS2675">
        <v>0</v>
      </c>
    </row>
    <row r="2676">
      <c r="C2676">
        <v>12154</v>
      </c>
      <c r="D2676">
        <v>12154</v>
      </c>
      <c r="E2676" t="str">
        <f>  CONCATENATE(IF(M2676="P","Suite ", "Cabin "),D2676)</f>
        <v>Cabin 12154</v>
      </c>
      <c r="F2676">
        <v>2</v>
      </c>
      <c r="G2676" t="s">
        <v>391</v>
      </c>
      <c r="H2676" t="s">
        <v>34</v>
      </c>
      <c r="K2676">
        <v>12154</v>
      </c>
      <c r="L2676">
        <v>83</v>
      </c>
      <c r="M2676" t="s">
        <v>407</v>
      </c>
      <c r="N2676" t="s">
        <v>362</v>
      </c>
      <c r="U2676" t="s">
        <v>371</v>
      </c>
      <c r="X2676" t="s">
        <v>367</v>
      </c>
      <c r="AC2676">
        <v>1111011100</v>
      </c>
      <c r="AD2676" t="b">
        <v>1</v>
      </c>
      <c r="AE2676">
        <v>12154</v>
      </c>
      <c r="AG2676">
        <v>0</v>
      </c>
      <c r="AI2676">
        <v>1</v>
      </c>
      <c r="AS2676">
        <v>0</v>
      </c>
    </row>
    <row r="2677">
      <c r="C2677">
        <v>12066</v>
      </c>
      <c r="D2677">
        <v>12066</v>
      </c>
      <c r="E2677" t="str">
        <f>  CONCATENATE(IF(M2677="P","Suite ", "Cabin "),D2677)</f>
        <v>Cabin 12066</v>
      </c>
      <c r="F2677">
        <v>4</v>
      </c>
      <c r="G2677" t="s">
        <v>391</v>
      </c>
      <c r="H2677" t="s">
        <v>34</v>
      </c>
      <c r="J2677" t="s">
        <v>360</v>
      </c>
      <c r="K2677">
        <v>12066</v>
      </c>
      <c r="L2677">
        <v>80</v>
      </c>
      <c r="M2677" t="s">
        <v>407</v>
      </c>
      <c r="N2677" t="s">
        <v>362</v>
      </c>
      <c r="U2677" t="s">
        <v>371</v>
      </c>
      <c r="X2677" t="s">
        <v>367</v>
      </c>
      <c r="AA2677">
        <v>12068</v>
      </c>
      <c r="AC2677">
        <v>1111011100</v>
      </c>
      <c r="AD2677" t="b">
        <v>1</v>
      </c>
      <c r="AE2677">
        <v>12066</v>
      </c>
      <c r="AG2677">
        <v>0</v>
      </c>
      <c r="AI2677">
        <v>1</v>
      </c>
      <c r="AS2677">
        <v>0</v>
      </c>
    </row>
    <row r="2678">
      <c r="C2678">
        <v>12155</v>
      </c>
      <c r="D2678">
        <v>12155</v>
      </c>
      <c r="E2678" t="str">
        <f>  CONCATENATE(IF(M2678="P","Suite ", "Cabin "),D2678)</f>
        <v>Cabin 12155</v>
      </c>
      <c r="F2678">
        <v>2</v>
      </c>
      <c r="G2678" t="s">
        <v>391</v>
      </c>
      <c r="H2678" t="s">
        <v>34</v>
      </c>
      <c r="K2678">
        <v>12155</v>
      </c>
      <c r="L2678">
        <v>93</v>
      </c>
      <c r="M2678" t="s">
        <v>407</v>
      </c>
      <c r="N2678" t="s">
        <v>362</v>
      </c>
      <c r="U2678" t="s">
        <v>378</v>
      </c>
      <c r="X2678" t="s">
        <v>367</v>
      </c>
      <c r="AC2678">
        <v>1111011100</v>
      </c>
      <c r="AD2678" t="b">
        <v>1</v>
      </c>
      <c r="AE2678">
        <v>12155</v>
      </c>
      <c r="AG2678">
        <v>0</v>
      </c>
      <c r="AI2678">
        <v>0</v>
      </c>
      <c r="AS2678">
        <v>0</v>
      </c>
    </row>
    <row r="2679">
      <c r="C2679">
        <v>12156</v>
      </c>
      <c r="D2679">
        <v>12156</v>
      </c>
      <c r="E2679" t="str">
        <f>  CONCATENATE(IF(M2679="P","Suite ", "Cabin "),D2679)</f>
        <v>Cabin 12156</v>
      </c>
      <c r="F2679">
        <v>4</v>
      </c>
      <c r="G2679" t="s">
        <v>391</v>
      </c>
      <c r="H2679" t="s">
        <v>34</v>
      </c>
      <c r="J2679" t="s">
        <v>360</v>
      </c>
      <c r="K2679">
        <v>12156</v>
      </c>
      <c r="L2679">
        <v>83</v>
      </c>
      <c r="M2679" t="s">
        <v>407</v>
      </c>
      <c r="N2679" t="s">
        <v>362</v>
      </c>
      <c r="U2679" t="s">
        <v>371</v>
      </c>
      <c r="X2679" t="s">
        <v>367</v>
      </c>
      <c r="AC2679">
        <v>1111011100</v>
      </c>
      <c r="AD2679" t="b">
        <v>1</v>
      </c>
      <c r="AE2679">
        <v>12156</v>
      </c>
      <c r="AG2679">
        <v>0</v>
      </c>
      <c r="AI2679">
        <v>1</v>
      </c>
      <c r="AS2679">
        <v>0</v>
      </c>
    </row>
    <row r="2680">
      <c r="C2680">
        <v>12157</v>
      </c>
      <c r="D2680">
        <v>12157</v>
      </c>
      <c r="E2680" t="str">
        <f>  CONCATENATE(IF(M2680="P","Suite ", "Cabin "),D2680)</f>
        <v>Cabin 12157</v>
      </c>
      <c r="F2680">
        <v>2</v>
      </c>
      <c r="G2680" t="s">
        <v>391</v>
      </c>
      <c r="H2680" t="s">
        <v>79</v>
      </c>
      <c r="K2680">
        <v>12157</v>
      </c>
      <c r="L2680">
        <v>93</v>
      </c>
      <c r="M2680" t="s">
        <v>407</v>
      </c>
      <c r="N2680" t="s">
        <v>362</v>
      </c>
      <c r="U2680" t="s">
        <v>378</v>
      </c>
      <c r="X2680" t="s">
        <v>367</v>
      </c>
      <c r="AC2680">
        <v>1111011100</v>
      </c>
      <c r="AD2680" t="b">
        <v>1</v>
      </c>
      <c r="AE2680">
        <v>12157</v>
      </c>
      <c r="AG2680">
        <v>0</v>
      </c>
      <c r="AI2680">
        <v>0</v>
      </c>
      <c r="AS2680">
        <v>0</v>
      </c>
    </row>
    <row r="2681">
      <c r="C2681">
        <v>12158</v>
      </c>
      <c r="D2681">
        <v>12158</v>
      </c>
      <c r="E2681" t="str">
        <f>  CONCATENATE(IF(M2681="P","Suite ", "Cabin "),D2681)</f>
        <v>Cabin 12158</v>
      </c>
      <c r="F2681">
        <v>2</v>
      </c>
      <c r="G2681" t="s">
        <v>391</v>
      </c>
      <c r="H2681" t="s">
        <v>59</v>
      </c>
      <c r="K2681">
        <v>12158</v>
      </c>
      <c r="L2681">
        <v>82</v>
      </c>
      <c r="M2681" t="s">
        <v>407</v>
      </c>
      <c r="N2681" t="s">
        <v>362</v>
      </c>
      <c r="U2681" t="s">
        <v>371</v>
      </c>
      <c r="X2681" t="s">
        <v>367</v>
      </c>
      <c r="AC2681">
        <v>1111011100</v>
      </c>
      <c r="AD2681" t="b">
        <v>1</v>
      </c>
      <c r="AE2681">
        <v>12158</v>
      </c>
      <c r="AG2681">
        <v>0</v>
      </c>
      <c r="AI2681">
        <v>1</v>
      </c>
      <c r="AS2681">
        <v>1</v>
      </c>
    </row>
    <row r="2682">
      <c r="C2682">
        <v>12159</v>
      </c>
      <c r="D2682">
        <v>12159</v>
      </c>
      <c r="E2682" t="str">
        <f>  CONCATENATE(IF(M2682="P","Suite ", "Cabin "),D2682)</f>
        <v>Cabin 12159</v>
      </c>
      <c r="F2682">
        <v>2</v>
      </c>
      <c r="G2682" t="s">
        <v>391</v>
      </c>
      <c r="H2682" t="s">
        <v>34</v>
      </c>
      <c r="K2682">
        <v>12159</v>
      </c>
      <c r="L2682">
        <v>93</v>
      </c>
      <c r="M2682" t="s">
        <v>407</v>
      </c>
      <c r="N2682" t="s">
        <v>362</v>
      </c>
      <c r="U2682" t="s">
        <v>378</v>
      </c>
      <c r="X2682" t="s">
        <v>367</v>
      </c>
      <c r="AC2682">
        <v>1111011100</v>
      </c>
      <c r="AD2682" t="b">
        <v>1</v>
      </c>
      <c r="AE2682">
        <v>12159</v>
      </c>
      <c r="AG2682">
        <v>0</v>
      </c>
      <c r="AI2682">
        <v>0</v>
      </c>
      <c r="AS2682">
        <v>0</v>
      </c>
    </row>
    <row r="2683">
      <c r="C2683">
        <v>12160</v>
      </c>
      <c r="D2683">
        <v>12160</v>
      </c>
      <c r="E2683" t="str">
        <f>  CONCATENATE(IF(M2683="P","Suite ", "Cabin "),D2683)</f>
        <v>Cabin 12160</v>
      </c>
      <c r="F2683">
        <v>2</v>
      </c>
      <c r="G2683" t="s">
        <v>391</v>
      </c>
      <c r="H2683" t="s">
        <v>79</v>
      </c>
      <c r="K2683">
        <v>12160</v>
      </c>
      <c r="L2683">
        <v>82</v>
      </c>
      <c r="M2683" t="s">
        <v>407</v>
      </c>
      <c r="N2683" t="s">
        <v>362</v>
      </c>
      <c r="U2683" t="s">
        <v>371</v>
      </c>
      <c r="X2683" t="s">
        <v>367</v>
      </c>
      <c r="AC2683">
        <v>1111011100</v>
      </c>
      <c r="AD2683" t="b">
        <v>1</v>
      </c>
      <c r="AE2683">
        <v>12160</v>
      </c>
      <c r="AG2683">
        <v>0</v>
      </c>
      <c r="AI2683">
        <v>1</v>
      </c>
      <c r="AS2683">
        <v>0</v>
      </c>
    </row>
    <row r="2684">
      <c r="C2684">
        <v>12161</v>
      </c>
      <c r="D2684">
        <v>12161</v>
      </c>
      <c r="E2684" t="str">
        <f>  CONCATENATE(IF(M2684="P","Suite ", "Cabin "),D2684)</f>
        <v>Cabin 12161</v>
      </c>
      <c r="F2684">
        <v>2</v>
      </c>
      <c r="G2684" t="s">
        <v>391</v>
      </c>
      <c r="H2684" t="s">
        <v>79</v>
      </c>
      <c r="K2684">
        <v>12161</v>
      </c>
      <c r="L2684">
        <v>93</v>
      </c>
      <c r="M2684" t="s">
        <v>407</v>
      </c>
      <c r="N2684" t="s">
        <v>362</v>
      </c>
      <c r="U2684" t="s">
        <v>378</v>
      </c>
      <c r="X2684" t="s">
        <v>367</v>
      </c>
      <c r="AC2684">
        <v>1111011100</v>
      </c>
      <c r="AD2684" t="b">
        <v>1</v>
      </c>
      <c r="AE2684">
        <v>12161</v>
      </c>
      <c r="AG2684">
        <v>0</v>
      </c>
      <c r="AI2684">
        <v>0</v>
      </c>
      <c r="AS2684">
        <v>0</v>
      </c>
    </row>
    <row r="2685">
      <c r="C2685">
        <v>12162</v>
      </c>
      <c r="D2685">
        <v>12162</v>
      </c>
      <c r="E2685" t="str">
        <f>  CONCATENATE(IF(M2685="P","Suite ", "Cabin "),D2685)</f>
        <v>Cabin 12162</v>
      </c>
      <c r="F2685">
        <v>2</v>
      </c>
      <c r="G2685" t="s">
        <v>391</v>
      </c>
      <c r="H2685" t="s">
        <v>79</v>
      </c>
      <c r="K2685">
        <v>12162</v>
      </c>
      <c r="L2685">
        <v>82</v>
      </c>
      <c r="M2685" t="s">
        <v>407</v>
      </c>
      <c r="N2685" t="s">
        <v>362</v>
      </c>
      <c r="U2685" t="s">
        <v>371</v>
      </c>
      <c r="X2685" t="s">
        <v>367</v>
      </c>
      <c r="AC2685">
        <v>1111011100</v>
      </c>
      <c r="AD2685" t="b">
        <v>1</v>
      </c>
      <c r="AE2685">
        <v>12162</v>
      </c>
      <c r="AG2685">
        <v>0</v>
      </c>
      <c r="AI2685">
        <v>1</v>
      </c>
      <c r="AS2685">
        <v>0</v>
      </c>
    </row>
    <row r="2686">
      <c r="C2686">
        <v>12163</v>
      </c>
      <c r="D2686">
        <v>12163</v>
      </c>
      <c r="E2686" t="str">
        <f>  CONCATENATE(IF(M2686="P","Suite ", "Cabin "),D2686)</f>
        <v>Cabin 12163</v>
      </c>
      <c r="F2686">
        <v>2</v>
      </c>
      <c r="G2686" t="s">
        <v>391</v>
      </c>
      <c r="H2686" t="s">
        <v>34</v>
      </c>
      <c r="K2686">
        <v>12163</v>
      </c>
      <c r="L2686">
        <v>93</v>
      </c>
      <c r="M2686" t="s">
        <v>407</v>
      </c>
      <c r="N2686" t="s">
        <v>362</v>
      </c>
      <c r="U2686" t="s">
        <v>378</v>
      </c>
      <c r="X2686" t="s">
        <v>367</v>
      </c>
      <c r="AC2686">
        <v>1111011100</v>
      </c>
      <c r="AD2686" t="b">
        <v>1</v>
      </c>
      <c r="AE2686">
        <v>12163</v>
      </c>
      <c r="AG2686">
        <v>0</v>
      </c>
      <c r="AI2686">
        <v>0</v>
      </c>
      <c r="AS2686">
        <v>0</v>
      </c>
    </row>
    <row r="2687">
      <c r="C2687">
        <v>12164</v>
      </c>
      <c r="D2687">
        <v>12164</v>
      </c>
      <c r="E2687" t="str">
        <f>  CONCATENATE(IF(M2687="P","Suite ", "Cabin "),D2687)</f>
        <v>Cabin 12164</v>
      </c>
      <c r="F2687">
        <v>2</v>
      </c>
      <c r="G2687" t="s">
        <v>391</v>
      </c>
      <c r="H2687" t="s">
        <v>79</v>
      </c>
      <c r="K2687">
        <v>12164</v>
      </c>
      <c r="L2687">
        <v>83</v>
      </c>
      <c r="M2687" t="s">
        <v>407</v>
      </c>
      <c r="N2687" t="s">
        <v>362</v>
      </c>
      <c r="U2687" t="s">
        <v>371</v>
      </c>
      <c r="X2687" t="s">
        <v>367</v>
      </c>
      <c r="AC2687">
        <v>1111011100</v>
      </c>
      <c r="AD2687" t="b">
        <v>1</v>
      </c>
      <c r="AE2687">
        <v>12164</v>
      </c>
      <c r="AG2687">
        <v>0</v>
      </c>
      <c r="AI2687">
        <v>1</v>
      </c>
      <c r="AS2687">
        <v>0</v>
      </c>
    </row>
    <row r="2688">
      <c r="C2688">
        <v>12165</v>
      </c>
      <c r="D2688">
        <v>12165</v>
      </c>
      <c r="E2688" t="str">
        <f>  CONCATENATE(IF(M2688="P","Suite ", "Cabin "),D2688)</f>
        <v>Cabin 12165</v>
      </c>
      <c r="F2688">
        <v>2</v>
      </c>
      <c r="G2688" t="s">
        <v>391</v>
      </c>
      <c r="H2688" t="s">
        <v>79</v>
      </c>
      <c r="K2688">
        <v>12165</v>
      </c>
      <c r="L2688">
        <v>93</v>
      </c>
      <c r="M2688" t="s">
        <v>407</v>
      </c>
      <c r="N2688" t="s">
        <v>362</v>
      </c>
      <c r="U2688" t="s">
        <v>378</v>
      </c>
      <c r="X2688" t="s">
        <v>367</v>
      </c>
      <c r="AC2688">
        <v>1111011100</v>
      </c>
      <c r="AD2688" t="b">
        <v>1</v>
      </c>
      <c r="AE2688">
        <v>12165</v>
      </c>
      <c r="AG2688">
        <v>0</v>
      </c>
      <c r="AI2688">
        <v>0</v>
      </c>
      <c r="AS2688">
        <v>0</v>
      </c>
    </row>
    <row r="2689">
      <c r="C2689">
        <v>12166</v>
      </c>
      <c r="D2689">
        <v>12166</v>
      </c>
      <c r="E2689" t="str">
        <f>  CONCATENATE(IF(M2689="P","Suite ", "Cabin "),D2689)</f>
        <v>Cabin 12166</v>
      </c>
      <c r="F2689">
        <v>2</v>
      </c>
      <c r="G2689" t="s">
        <v>391</v>
      </c>
      <c r="H2689" t="s">
        <v>79</v>
      </c>
      <c r="K2689">
        <v>12166</v>
      </c>
      <c r="L2689">
        <v>83</v>
      </c>
      <c r="M2689" t="s">
        <v>407</v>
      </c>
      <c r="N2689" t="s">
        <v>362</v>
      </c>
      <c r="U2689" t="s">
        <v>371</v>
      </c>
      <c r="X2689" t="s">
        <v>367</v>
      </c>
      <c r="AC2689">
        <v>1111011100</v>
      </c>
      <c r="AD2689" t="b">
        <v>1</v>
      </c>
      <c r="AE2689">
        <v>12166</v>
      </c>
      <c r="AG2689">
        <v>0</v>
      </c>
      <c r="AI2689">
        <v>1</v>
      </c>
      <c r="AS2689">
        <v>0</v>
      </c>
    </row>
    <row r="2690">
      <c r="C2690">
        <v>12167</v>
      </c>
      <c r="D2690">
        <v>12167</v>
      </c>
      <c r="E2690" t="str">
        <f>  CONCATENATE(IF(M2690="P","Suite ", "Cabin "),D2690)</f>
        <v>Cabin 12167</v>
      </c>
      <c r="F2690">
        <v>2</v>
      </c>
      <c r="G2690" t="s">
        <v>391</v>
      </c>
      <c r="H2690" t="s">
        <v>34</v>
      </c>
      <c r="K2690">
        <v>12167</v>
      </c>
      <c r="L2690">
        <v>93</v>
      </c>
      <c r="M2690" t="s">
        <v>407</v>
      </c>
      <c r="N2690" t="s">
        <v>362</v>
      </c>
      <c r="U2690" t="s">
        <v>378</v>
      </c>
      <c r="X2690" t="s">
        <v>367</v>
      </c>
      <c r="AC2690">
        <v>1111011100</v>
      </c>
      <c r="AD2690" t="b">
        <v>1</v>
      </c>
      <c r="AE2690">
        <v>12167</v>
      </c>
      <c r="AG2690">
        <v>0</v>
      </c>
      <c r="AI2690">
        <v>0</v>
      </c>
      <c r="AS2690">
        <v>0</v>
      </c>
    </row>
    <row r="2691">
      <c r="C2691">
        <v>12168</v>
      </c>
      <c r="D2691">
        <v>12168</v>
      </c>
      <c r="E2691" t="str">
        <f>  CONCATENATE(IF(M2691="P","Suite ", "Cabin "),D2691)</f>
        <v>Cabin 12168</v>
      </c>
      <c r="F2691">
        <v>2</v>
      </c>
      <c r="G2691" t="s">
        <v>391</v>
      </c>
      <c r="H2691" t="s">
        <v>79</v>
      </c>
      <c r="K2691">
        <v>12168</v>
      </c>
      <c r="L2691">
        <v>83</v>
      </c>
      <c r="M2691" t="s">
        <v>407</v>
      </c>
      <c r="N2691" t="s">
        <v>362</v>
      </c>
      <c r="U2691" t="s">
        <v>371</v>
      </c>
      <c r="X2691" t="s">
        <v>367</v>
      </c>
      <c r="AC2691">
        <v>1111011100</v>
      </c>
      <c r="AD2691" t="b">
        <v>1</v>
      </c>
      <c r="AE2691">
        <v>12168</v>
      </c>
      <c r="AG2691">
        <v>0</v>
      </c>
      <c r="AI2691">
        <v>1</v>
      </c>
      <c r="AS2691">
        <v>0</v>
      </c>
    </row>
    <row r="2692">
      <c r="C2692">
        <v>12169</v>
      </c>
      <c r="D2692">
        <v>12169</v>
      </c>
      <c r="E2692" t="str">
        <f>  CONCATENATE(IF(M2692="P","Suite ", "Cabin "),D2692)</f>
        <v>Cabin 12169</v>
      </c>
      <c r="F2692">
        <v>2</v>
      </c>
      <c r="G2692" t="s">
        <v>391</v>
      </c>
      <c r="H2692" t="s">
        <v>79</v>
      </c>
      <c r="K2692">
        <v>12169</v>
      </c>
      <c r="L2692">
        <v>93</v>
      </c>
      <c r="M2692" t="s">
        <v>407</v>
      </c>
      <c r="N2692" t="s">
        <v>362</v>
      </c>
      <c r="U2692" t="s">
        <v>378</v>
      </c>
      <c r="X2692" t="s">
        <v>367</v>
      </c>
      <c r="AC2692">
        <v>1111011100</v>
      </c>
      <c r="AD2692" t="b">
        <v>1</v>
      </c>
      <c r="AE2692">
        <v>12169</v>
      </c>
      <c r="AG2692">
        <v>0</v>
      </c>
      <c r="AI2692">
        <v>0</v>
      </c>
      <c r="AS2692">
        <v>0</v>
      </c>
    </row>
    <row r="2693">
      <c r="C2693">
        <v>12170</v>
      </c>
      <c r="D2693">
        <v>12170</v>
      </c>
      <c r="E2693" t="str">
        <f>  CONCATENATE(IF(M2693="P","Suite ", "Cabin "),D2693)</f>
        <v>Cabin 12170</v>
      </c>
      <c r="F2693">
        <v>2</v>
      </c>
      <c r="G2693" t="s">
        <v>391</v>
      </c>
      <c r="H2693" t="s">
        <v>79</v>
      </c>
      <c r="K2693">
        <v>12170</v>
      </c>
      <c r="L2693">
        <v>83</v>
      </c>
      <c r="M2693" t="s">
        <v>407</v>
      </c>
      <c r="N2693" t="s">
        <v>362</v>
      </c>
      <c r="U2693" t="s">
        <v>371</v>
      </c>
      <c r="X2693" t="s">
        <v>367</v>
      </c>
      <c r="AC2693">
        <v>1111011100</v>
      </c>
      <c r="AD2693" t="b">
        <v>1</v>
      </c>
      <c r="AE2693">
        <v>12170</v>
      </c>
      <c r="AG2693">
        <v>0</v>
      </c>
      <c r="AI2693">
        <v>1</v>
      </c>
      <c r="AS2693">
        <v>0</v>
      </c>
    </row>
    <row r="2694">
      <c r="C2694">
        <v>12171</v>
      </c>
      <c r="D2694">
        <v>12171</v>
      </c>
      <c r="E2694" t="str">
        <f>  CONCATENATE(IF(M2694="P","Suite ", "Cabin "),D2694)</f>
        <v>Cabin 12171</v>
      </c>
      <c r="F2694">
        <v>2</v>
      </c>
      <c r="G2694" t="s">
        <v>391</v>
      </c>
      <c r="H2694" t="s">
        <v>34</v>
      </c>
      <c r="K2694">
        <v>12171</v>
      </c>
      <c r="L2694">
        <v>93</v>
      </c>
      <c r="M2694" t="s">
        <v>407</v>
      </c>
      <c r="N2694" t="s">
        <v>362</v>
      </c>
      <c r="U2694" t="s">
        <v>378</v>
      </c>
      <c r="X2694" t="s">
        <v>367</v>
      </c>
      <c r="AC2694">
        <v>1111011100</v>
      </c>
      <c r="AD2694" t="b">
        <v>1</v>
      </c>
      <c r="AE2694">
        <v>12171</v>
      </c>
      <c r="AG2694">
        <v>0</v>
      </c>
      <c r="AI2694">
        <v>0</v>
      </c>
      <c r="AS2694">
        <v>0</v>
      </c>
    </row>
    <row r="2695">
      <c r="C2695">
        <v>12172</v>
      </c>
      <c r="D2695">
        <v>12172</v>
      </c>
      <c r="E2695" t="str">
        <f>  CONCATENATE(IF(M2695="P","Suite ", "Cabin "),D2695)</f>
        <v>Cabin 12172</v>
      </c>
      <c r="F2695">
        <v>2</v>
      </c>
      <c r="G2695" t="s">
        <v>391</v>
      </c>
      <c r="H2695" t="s">
        <v>79</v>
      </c>
      <c r="K2695">
        <v>12172</v>
      </c>
      <c r="L2695">
        <v>83</v>
      </c>
      <c r="M2695" t="s">
        <v>407</v>
      </c>
      <c r="N2695" t="s">
        <v>362</v>
      </c>
      <c r="U2695" t="s">
        <v>371</v>
      </c>
      <c r="X2695" t="s">
        <v>367</v>
      </c>
      <c r="AC2695">
        <v>1111011100</v>
      </c>
      <c r="AD2695" t="b">
        <v>1</v>
      </c>
      <c r="AE2695">
        <v>12172</v>
      </c>
      <c r="AG2695">
        <v>0</v>
      </c>
      <c r="AI2695">
        <v>1</v>
      </c>
      <c r="AS2695">
        <v>0</v>
      </c>
    </row>
    <row r="2696">
      <c r="C2696">
        <v>12173</v>
      </c>
      <c r="D2696">
        <v>12173</v>
      </c>
      <c r="E2696" t="str">
        <f>  CONCATENATE(IF(M2696="P","Suite ", "Cabin "),D2696)</f>
        <v>Cabin 12173</v>
      </c>
      <c r="F2696">
        <v>2</v>
      </c>
      <c r="G2696" t="s">
        <v>391</v>
      </c>
      <c r="H2696" t="s">
        <v>79</v>
      </c>
      <c r="K2696">
        <v>12173</v>
      </c>
      <c r="L2696">
        <v>93</v>
      </c>
      <c r="M2696" t="s">
        <v>407</v>
      </c>
      <c r="N2696" t="s">
        <v>362</v>
      </c>
      <c r="U2696" t="s">
        <v>378</v>
      </c>
      <c r="X2696" t="s">
        <v>367</v>
      </c>
      <c r="AC2696">
        <v>1111011100</v>
      </c>
      <c r="AD2696" t="b">
        <v>1</v>
      </c>
      <c r="AE2696">
        <v>12173</v>
      </c>
      <c r="AG2696">
        <v>0</v>
      </c>
      <c r="AI2696">
        <v>0</v>
      </c>
      <c r="AS2696">
        <v>0</v>
      </c>
    </row>
    <row r="2697">
      <c r="C2697">
        <v>12174</v>
      </c>
      <c r="D2697">
        <v>12174</v>
      </c>
      <c r="E2697" t="str">
        <f>  CONCATENATE(IF(M2697="P","Suite ", "Cabin "),D2697)</f>
        <v>Cabin 12174</v>
      </c>
      <c r="F2697">
        <v>2</v>
      </c>
      <c r="G2697" t="s">
        <v>391</v>
      </c>
      <c r="H2697" t="s">
        <v>79</v>
      </c>
      <c r="K2697">
        <v>12174</v>
      </c>
      <c r="L2697">
        <v>83</v>
      </c>
      <c r="M2697" t="s">
        <v>407</v>
      </c>
      <c r="N2697" t="s">
        <v>362</v>
      </c>
      <c r="U2697" t="s">
        <v>371</v>
      </c>
      <c r="X2697" t="s">
        <v>367</v>
      </c>
      <c r="AC2697">
        <v>1111011100</v>
      </c>
      <c r="AD2697" t="b">
        <v>1</v>
      </c>
      <c r="AE2697">
        <v>12174</v>
      </c>
      <c r="AG2697">
        <v>0</v>
      </c>
      <c r="AI2697">
        <v>1</v>
      </c>
      <c r="AS2697">
        <v>0</v>
      </c>
    </row>
    <row r="2698">
      <c r="C2698">
        <v>12175</v>
      </c>
      <c r="D2698">
        <v>12175</v>
      </c>
      <c r="E2698" t="str">
        <f>  CONCATENATE(IF(M2698="P","Suite ", "Cabin "),D2698)</f>
        <v>Cabin 12175</v>
      </c>
      <c r="F2698">
        <v>2</v>
      </c>
      <c r="G2698" t="s">
        <v>391</v>
      </c>
      <c r="H2698" t="s">
        <v>34</v>
      </c>
      <c r="K2698">
        <v>12175</v>
      </c>
      <c r="L2698">
        <v>93</v>
      </c>
      <c r="M2698" t="s">
        <v>407</v>
      </c>
      <c r="N2698" t="s">
        <v>362</v>
      </c>
      <c r="U2698" t="s">
        <v>378</v>
      </c>
      <c r="X2698" t="s">
        <v>367</v>
      </c>
      <c r="AC2698">
        <v>1111011100</v>
      </c>
      <c r="AD2698" t="b">
        <v>1</v>
      </c>
      <c r="AE2698">
        <v>12175</v>
      </c>
      <c r="AG2698">
        <v>0</v>
      </c>
      <c r="AI2698">
        <v>0</v>
      </c>
      <c r="AS2698">
        <v>0</v>
      </c>
    </row>
    <row r="2699">
      <c r="C2699">
        <v>12176</v>
      </c>
      <c r="D2699">
        <v>12176</v>
      </c>
      <c r="E2699" t="str">
        <f>  CONCATENATE(IF(M2699="P","Suite ", "Cabin "),D2699)</f>
        <v>Cabin 12176</v>
      </c>
      <c r="F2699">
        <v>2</v>
      </c>
      <c r="G2699" t="s">
        <v>391</v>
      </c>
      <c r="H2699" t="s">
        <v>79</v>
      </c>
      <c r="K2699">
        <v>12176</v>
      </c>
      <c r="L2699">
        <v>83</v>
      </c>
      <c r="M2699" t="s">
        <v>407</v>
      </c>
      <c r="N2699" t="s">
        <v>362</v>
      </c>
      <c r="U2699" t="s">
        <v>371</v>
      </c>
      <c r="X2699" t="s">
        <v>367</v>
      </c>
      <c r="AC2699">
        <v>1111011100</v>
      </c>
      <c r="AD2699" t="b">
        <v>1</v>
      </c>
      <c r="AE2699">
        <v>12176</v>
      </c>
      <c r="AG2699">
        <v>0</v>
      </c>
      <c r="AI2699">
        <v>1</v>
      </c>
      <c r="AS2699">
        <v>0</v>
      </c>
    </row>
    <row r="2700">
      <c r="C2700">
        <v>12177</v>
      </c>
      <c r="D2700">
        <v>12177</v>
      </c>
      <c r="E2700" t="str">
        <f>  CONCATENATE(IF(M2700="P","Suite ", "Cabin "),D2700)</f>
        <v>Cabin 12177</v>
      </c>
      <c r="F2700">
        <v>2</v>
      </c>
      <c r="G2700" t="s">
        <v>391</v>
      </c>
      <c r="H2700" t="s">
        <v>79</v>
      </c>
      <c r="K2700">
        <v>12177</v>
      </c>
      <c r="L2700">
        <v>93</v>
      </c>
      <c r="M2700" t="s">
        <v>407</v>
      </c>
      <c r="N2700" t="s">
        <v>362</v>
      </c>
      <c r="U2700" t="s">
        <v>378</v>
      </c>
      <c r="X2700" t="s">
        <v>367</v>
      </c>
      <c r="AC2700">
        <v>1111011100</v>
      </c>
      <c r="AD2700" t="b">
        <v>1</v>
      </c>
      <c r="AE2700">
        <v>12177</v>
      </c>
      <c r="AG2700">
        <v>0</v>
      </c>
      <c r="AI2700">
        <v>0</v>
      </c>
      <c r="AS2700">
        <v>0</v>
      </c>
    </row>
    <row r="2701">
      <c r="C2701">
        <v>12178</v>
      </c>
      <c r="D2701">
        <v>12178</v>
      </c>
      <c r="E2701" t="str">
        <f>  CONCATENATE(IF(M2701="P","Suite ", "Cabin "),D2701)</f>
        <v>Cabin 12178</v>
      </c>
      <c r="F2701">
        <v>2</v>
      </c>
      <c r="G2701" t="s">
        <v>391</v>
      </c>
      <c r="H2701" t="s">
        <v>79</v>
      </c>
      <c r="K2701">
        <v>12178</v>
      </c>
      <c r="L2701">
        <v>83</v>
      </c>
      <c r="M2701" t="s">
        <v>407</v>
      </c>
      <c r="N2701" t="s">
        <v>362</v>
      </c>
      <c r="U2701" t="s">
        <v>371</v>
      </c>
      <c r="X2701" t="s">
        <v>367</v>
      </c>
      <c r="AC2701">
        <v>1111011100</v>
      </c>
      <c r="AD2701" t="b">
        <v>1</v>
      </c>
      <c r="AE2701">
        <v>12178</v>
      </c>
      <c r="AG2701">
        <v>0</v>
      </c>
      <c r="AI2701">
        <v>1</v>
      </c>
      <c r="AS2701">
        <v>0</v>
      </c>
    </row>
    <row r="2702">
      <c r="C2702">
        <v>12179</v>
      </c>
      <c r="D2702">
        <v>12179</v>
      </c>
      <c r="E2702" t="str">
        <f>  CONCATENATE(IF(M2702="P","Suite ", "Cabin "),D2702)</f>
        <v>Cabin 12179</v>
      </c>
      <c r="F2702">
        <v>2</v>
      </c>
      <c r="G2702" t="s">
        <v>391</v>
      </c>
      <c r="H2702" t="s">
        <v>34</v>
      </c>
      <c r="K2702">
        <v>12179</v>
      </c>
      <c r="L2702">
        <v>93</v>
      </c>
      <c r="M2702" t="s">
        <v>407</v>
      </c>
      <c r="N2702" t="s">
        <v>362</v>
      </c>
      <c r="U2702" t="s">
        <v>378</v>
      </c>
      <c r="X2702" t="s">
        <v>367</v>
      </c>
      <c r="AC2702">
        <v>1111011100</v>
      </c>
      <c r="AD2702" t="b">
        <v>1</v>
      </c>
      <c r="AE2702">
        <v>12179</v>
      </c>
      <c r="AG2702">
        <v>0</v>
      </c>
      <c r="AI2702">
        <v>0</v>
      </c>
      <c r="AS2702">
        <v>0</v>
      </c>
    </row>
    <row r="2703">
      <c r="C2703">
        <v>2259</v>
      </c>
      <c r="D2703">
        <v>2259</v>
      </c>
      <c r="E2703" t="str">
        <f>  CONCATENATE(IF(M2703="P","Suite ", "Cabin "),D2703)</f>
        <v>Cabin 2259</v>
      </c>
      <c r="F2703">
        <v>2</v>
      </c>
      <c r="G2703" t="s">
        <v>408</v>
      </c>
      <c r="H2703" t="s">
        <v>406</v>
      </c>
      <c r="K2703">
        <v>2259</v>
      </c>
      <c r="M2703" t="s">
        <v>407</v>
      </c>
      <c r="N2703" t="s">
        <v>362</v>
      </c>
      <c r="U2703" t="s">
        <v>379</v>
      </c>
      <c r="X2703" t="s">
        <v>367</v>
      </c>
      <c r="AD2703" t="b">
        <v>1</v>
      </c>
      <c r="AE2703">
        <v>2259</v>
      </c>
      <c r="AG2703">
        <v>0</v>
      </c>
      <c r="AI2703">
        <v>0</v>
      </c>
      <c r="AS2703">
        <v>0</v>
      </c>
    </row>
    <row r="2704">
      <c r="C2704">
        <v>2260</v>
      </c>
      <c r="D2704">
        <v>2260</v>
      </c>
      <c r="E2704" t="str">
        <f>  CONCATENATE(IF(M2704="P","Suite ", "Cabin "),D2704)</f>
        <v>Cabin 2260</v>
      </c>
      <c r="F2704">
        <v>2</v>
      </c>
      <c r="G2704" t="s">
        <v>408</v>
      </c>
      <c r="H2704" t="s">
        <v>406</v>
      </c>
      <c r="K2704">
        <v>2260</v>
      </c>
      <c r="M2704" t="s">
        <v>407</v>
      </c>
      <c r="N2704" t="s">
        <v>362</v>
      </c>
      <c r="U2704" t="s">
        <v>379</v>
      </c>
      <c r="X2704" t="s">
        <v>367</v>
      </c>
      <c r="AD2704" t="b">
        <v>1</v>
      </c>
      <c r="AE2704">
        <v>2260</v>
      </c>
      <c r="AG2704">
        <v>0</v>
      </c>
      <c r="AI2704">
        <v>1</v>
      </c>
      <c r="AS2704">
        <v>0</v>
      </c>
    </row>
    <row r="2705">
      <c r="C2705">
        <v>2261</v>
      </c>
      <c r="D2705">
        <v>2261</v>
      </c>
      <c r="E2705" t="str">
        <f>  CONCATENATE(IF(M2705="P","Suite ", "Cabin "),D2705)</f>
        <v>Cabin 2261</v>
      </c>
      <c r="F2705">
        <v>2</v>
      </c>
      <c r="G2705" t="s">
        <v>408</v>
      </c>
      <c r="H2705" t="s">
        <v>406</v>
      </c>
      <c r="K2705">
        <v>2261</v>
      </c>
      <c r="M2705" t="s">
        <v>407</v>
      </c>
      <c r="N2705" t="s">
        <v>362</v>
      </c>
      <c r="U2705" t="s">
        <v>379</v>
      </c>
      <c r="X2705" t="s">
        <v>367</v>
      </c>
      <c r="AD2705" t="b">
        <v>1</v>
      </c>
      <c r="AE2705">
        <v>2261</v>
      </c>
      <c r="AG2705">
        <v>0</v>
      </c>
      <c r="AI2705">
        <v>0</v>
      </c>
      <c r="AS2705">
        <v>0</v>
      </c>
    </row>
    <row r="2706">
      <c r="C2706">
        <v>2262</v>
      </c>
      <c r="D2706">
        <v>2262</v>
      </c>
      <c r="E2706" t="str">
        <f>  CONCATENATE(IF(M2706="P","Suite ", "Cabin "),D2706)</f>
        <v>Cabin 2262</v>
      </c>
      <c r="F2706">
        <v>2</v>
      </c>
      <c r="G2706" t="s">
        <v>408</v>
      </c>
      <c r="H2706" t="s">
        <v>406</v>
      </c>
      <c r="K2706">
        <v>2262</v>
      </c>
      <c r="M2706" t="s">
        <v>407</v>
      </c>
      <c r="N2706" t="s">
        <v>362</v>
      </c>
      <c r="U2706" t="s">
        <v>379</v>
      </c>
      <c r="X2706" t="s">
        <v>367</v>
      </c>
      <c r="AD2706" t="b">
        <v>1</v>
      </c>
      <c r="AE2706">
        <v>2262</v>
      </c>
      <c r="AG2706">
        <v>0</v>
      </c>
      <c r="AI2706">
        <v>1</v>
      </c>
      <c r="AS2706">
        <v>0</v>
      </c>
    </row>
    <row r="2707">
      <c r="C2707">
        <v>2263</v>
      </c>
      <c r="D2707">
        <v>2263</v>
      </c>
      <c r="E2707" t="str">
        <f>  CONCATENATE(IF(M2707="P","Suite ", "Cabin "),D2707)</f>
        <v>Cabin 2263</v>
      </c>
      <c r="F2707">
        <v>2</v>
      </c>
      <c r="G2707" t="s">
        <v>408</v>
      </c>
      <c r="H2707" t="s">
        <v>406</v>
      </c>
      <c r="K2707">
        <v>2263</v>
      </c>
      <c r="M2707" t="s">
        <v>407</v>
      </c>
      <c r="N2707" t="s">
        <v>362</v>
      </c>
      <c r="U2707" t="s">
        <v>379</v>
      </c>
      <c r="X2707" t="s">
        <v>367</v>
      </c>
      <c r="AC2707">
        <v>1111011100</v>
      </c>
      <c r="AD2707" t="b">
        <v>1</v>
      </c>
      <c r="AE2707">
        <v>2263</v>
      </c>
      <c r="AG2707">
        <v>0</v>
      </c>
      <c r="AI2707">
        <v>0</v>
      </c>
      <c r="AS2707">
        <v>0</v>
      </c>
    </row>
    <row r="2708">
      <c r="C2708">
        <v>2264</v>
      </c>
      <c r="D2708">
        <v>2264</v>
      </c>
      <c r="E2708" t="str">
        <f>  CONCATENATE(IF(M2708="P","Suite ", "Cabin "),D2708)</f>
        <v>Cabin 2264</v>
      </c>
      <c r="F2708">
        <v>2</v>
      </c>
      <c r="G2708" t="s">
        <v>408</v>
      </c>
      <c r="H2708" t="s">
        <v>406</v>
      </c>
      <c r="K2708">
        <v>2264</v>
      </c>
      <c r="M2708" t="s">
        <v>407</v>
      </c>
      <c r="N2708" t="s">
        <v>362</v>
      </c>
      <c r="U2708" t="s">
        <v>379</v>
      </c>
      <c r="X2708" t="s">
        <v>367</v>
      </c>
      <c r="AD2708" t="b">
        <v>1</v>
      </c>
      <c r="AE2708">
        <v>2264</v>
      </c>
      <c r="AG2708">
        <v>0</v>
      </c>
      <c r="AI2708">
        <v>1</v>
      </c>
      <c r="AS2708">
        <v>0</v>
      </c>
    </row>
    <row r="2709">
      <c r="C2709">
        <v>2265</v>
      </c>
      <c r="D2709">
        <v>2265</v>
      </c>
      <c r="E2709" t="str">
        <f>  CONCATENATE(IF(M2709="P","Suite ", "Cabin "),D2709)</f>
        <v>Cabin 2265</v>
      </c>
      <c r="F2709">
        <v>2</v>
      </c>
      <c r="G2709" t="s">
        <v>408</v>
      </c>
      <c r="H2709" t="s">
        <v>406</v>
      </c>
      <c r="K2709">
        <v>2265</v>
      </c>
      <c r="M2709" t="s">
        <v>407</v>
      </c>
      <c r="N2709" t="s">
        <v>362</v>
      </c>
      <c r="U2709" t="s">
        <v>379</v>
      </c>
      <c r="X2709" t="s">
        <v>367</v>
      </c>
      <c r="AD2709" t="b">
        <v>1</v>
      </c>
      <c r="AE2709">
        <v>2265</v>
      </c>
      <c r="AG2709">
        <v>0</v>
      </c>
      <c r="AI2709">
        <v>0</v>
      </c>
      <c r="AS2709">
        <v>0</v>
      </c>
    </row>
    <row r="2710">
      <c r="C2710">
        <v>2266</v>
      </c>
      <c r="D2710">
        <v>2266</v>
      </c>
      <c r="E2710" t="str">
        <f>  CONCATENATE(IF(M2710="P","Suite ", "Cabin "),D2710)</f>
        <v>Cabin 2266</v>
      </c>
      <c r="F2710">
        <v>2</v>
      </c>
      <c r="G2710" t="s">
        <v>408</v>
      </c>
      <c r="H2710" t="s">
        <v>406</v>
      </c>
      <c r="K2710">
        <v>2266</v>
      </c>
      <c r="M2710" t="s">
        <v>407</v>
      </c>
      <c r="N2710" t="s">
        <v>362</v>
      </c>
      <c r="U2710" t="s">
        <v>379</v>
      </c>
      <c r="X2710" t="s">
        <v>367</v>
      </c>
      <c r="AD2710" t="b">
        <v>1</v>
      </c>
      <c r="AE2710">
        <v>2266</v>
      </c>
      <c r="AG2710">
        <v>0</v>
      </c>
      <c r="AI2710">
        <v>1</v>
      </c>
      <c r="AS2710">
        <v>0</v>
      </c>
    </row>
    <row r="2711">
      <c r="C2711">
        <v>2267</v>
      </c>
      <c r="D2711">
        <v>2267</v>
      </c>
      <c r="E2711" t="str">
        <f>  CONCATENATE(IF(M2711="P","Suite ", "Cabin "),D2711)</f>
        <v>Cabin 2267</v>
      </c>
      <c r="F2711">
        <v>2</v>
      </c>
      <c r="G2711" t="s">
        <v>408</v>
      </c>
      <c r="H2711" t="s">
        <v>406</v>
      </c>
      <c r="K2711">
        <v>2267</v>
      </c>
      <c r="M2711" t="s">
        <v>407</v>
      </c>
      <c r="N2711" t="s">
        <v>362</v>
      </c>
      <c r="U2711" t="s">
        <v>379</v>
      </c>
      <c r="X2711" t="s">
        <v>367</v>
      </c>
      <c r="AD2711" t="b">
        <v>1</v>
      </c>
      <c r="AE2711">
        <v>2267</v>
      </c>
      <c r="AG2711">
        <v>0</v>
      </c>
      <c r="AI2711">
        <v>0</v>
      </c>
      <c r="AS2711">
        <v>0</v>
      </c>
    </row>
    <row r="2712">
      <c r="C2712">
        <v>2268</v>
      </c>
      <c r="D2712">
        <v>2268</v>
      </c>
      <c r="E2712" t="str">
        <f>  CONCATENATE(IF(M2712="P","Suite ", "Cabin "),D2712)</f>
        <v>Cabin 2268</v>
      </c>
      <c r="F2712">
        <v>2</v>
      </c>
      <c r="G2712" t="s">
        <v>408</v>
      </c>
      <c r="H2712" t="s">
        <v>406</v>
      </c>
      <c r="K2712">
        <v>2268</v>
      </c>
      <c r="M2712" t="s">
        <v>407</v>
      </c>
      <c r="N2712" t="s">
        <v>362</v>
      </c>
      <c r="U2712" t="s">
        <v>379</v>
      </c>
      <c r="X2712" t="s">
        <v>367</v>
      </c>
      <c r="AD2712" t="b">
        <v>1</v>
      </c>
      <c r="AE2712">
        <v>2268</v>
      </c>
      <c r="AG2712">
        <v>0</v>
      </c>
      <c r="AI2712">
        <v>1</v>
      </c>
      <c r="AS2712">
        <v>0</v>
      </c>
    </row>
    <row r="2713">
      <c r="C2713">
        <v>2269</v>
      </c>
      <c r="D2713">
        <v>2269</v>
      </c>
      <c r="E2713" t="str">
        <f>  CONCATENATE(IF(M2713="P","Suite ", "Cabin "),D2713)</f>
        <v>Cabin 2269</v>
      </c>
      <c r="F2713">
        <v>2</v>
      </c>
      <c r="G2713" t="s">
        <v>408</v>
      </c>
      <c r="H2713" t="s">
        <v>406</v>
      </c>
      <c r="K2713">
        <v>2269</v>
      </c>
      <c r="M2713" t="s">
        <v>407</v>
      </c>
      <c r="N2713" t="s">
        <v>362</v>
      </c>
      <c r="U2713" t="s">
        <v>379</v>
      </c>
      <c r="X2713" t="s">
        <v>367</v>
      </c>
      <c r="AD2713" t="b">
        <v>1</v>
      </c>
      <c r="AE2713">
        <v>2269</v>
      </c>
      <c r="AG2713">
        <v>0</v>
      </c>
      <c r="AI2713">
        <v>0</v>
      </c>
      <c r="AS2713">
        <v>0</v>
      </c>
    </row>
    <row r="2714">
      <c r="C2714">
        <v>2270</v>
      </c>
      <c r="D2714">
        <v>2270</v>
      </c>
      <c r="E2714" t="str">
        <f>  CONCATENATE(IF(M2714="P","Suite ", "Cabin "),D2714)</f>
        <v>Cabin 2270</v>
      </c>
      <c r="F2714">
        <v>2</v>
      </c>
      <c r="G2714" t="s">
        <v>408</v>
      </c>
      <c r="H2714" t="s">
        <v>406</v>
      </c>
      <c r="K2714">
        <v>2270</v>
      </c>
      <c r="M2714" t="s">
        <v>407</v>
      </c>
      <c r="N2714" t="s">
        <v>362</v>
      </c>
      <c r="U2714" t="s">
        <v>379</v>
      </c>
      <c r="X2714" t="s">
        <v>367</v>
      </c>
      <c r="AD2714" t="b">
        <v>1</v>
      </c>
      <c r="AE2714">
        <v>2270</v>
      </c>
      <c r="AG2714">
        <v>0</v>
      </c>
      <c r="AI2714">
        <v>1</v>
      </c>
      <c r="AS2714">
        <v>0</v>
      </c>
    </row>
    <row r="2715">
      <c r="C2715">
        <v>2271</v>
      </c>
      <c r="D2715">
        <v>2271</v>
      </c>
      <c r="E2715" t="str">
        <f>  CONCATENATE(IF(M2715="P","Suite ", "Cabin "),D2715)</f>
        <v>Cabin 2271</v>
      </c>
      <c r="F2715">
        <v>2</v>
      </c>
      <c r="G2715" t="s">
        <v>408</v>
      </c>
      <c r="H2715" t="s">
        <v>406</v>
      </c>
      <c r="K2715">
        <v>2271</v>
      </c>
      <c r="M2715" t="s">
        <v>407</v>
      </c>
      <c r="N2715" t="s">
        <v>362</v>
      </c>
      <c r="U2715" t="s">
        <v>379</v>
      </c>
      <c r="X2715" t="s">
        <v>367</v>
      </c>
      <c r="AD2715" t="b">
        <v>1</v>
      </c>
      <c r="AE2715">
        <v>2271</v>
      </c>
      <c r="AG2715">
        <v>0</v>
      </c>
      <c r="AI2715">
        <v>0</v>
      </c>
      <c r="AS2715">
        <v>0</v>
      </c>
    </row>
    <row r="2716">
      <c r="C2716">
        <v>2272</v>
      </c>
      <c r="D2716">
        <v>2272</v>
      </c>
      <c r="E2716" t="str">
        <f>  CONCATENATE(IF(M2716="P","Suite ", "Cabin "),D2716)</f>
        <v>Cabin 2272</v>
      </c>
      <c r="F2716">
        <v>2</v>
      </c>
      <c r="G2716" t="s">
        <v>408</v>
      </c>
      <c r="H2716" t="s">
        <v>406</v>
      </c>
      <c r="K2716">
        <v>2272</v>
      </c>
      <c r="M2716" t="s">
        <v>407</v>
      </c>
      <c r="N2716" t="s">
        <v>362</v>
      </c>
      <c r="U2716" t="s">
        <v>379</v>
      </c>
      <c r="X2716" t="s">
        <v>367</v>
      </c>
      <c r="AD2716" t="b">
        <v>1</v>
      </c>
      <c r="AE2716">
        <v>2272</v>
      </c>
      <c r="AG2716">
        <v>0</v>
      </c>
      <c r="AI2716">
        <v>1</v>
      </c>
      <c r="AS2716">
        <v>0</v>
      </c>
    </row>
    <row r="2717">
      <c r="C2717">
        <v>2273</v>
      </c>
      <c r="D2717">
        <v>2273</v>
      </c>
      <c r="E2717" t="str">
        <f>  CONCATENATE(IF(M2717="P","Suite ", "Cabin "),D2717)</f>
        <v>Cabin 2273</v>
      </c>
      <c r="F2717">
        <v>2</v>
      </c>
      <c r="G2717" t="s">
        <v>408</v>
      </c>
      <c r="H2717" t="s">
        <v>406</v>
      </c>
      <c r="K2717">
        <v>2273</v>
      </c>
      <c r="M2717" t="s">
        <v>407</v>
      </c>
      <c r="N2717" t="s">
        <v>362</v>
      </c>
      <c r="U2717" t="s">
        <v>379</v>
      </c>
      <c r="X2717" t="s">
        <v>367</v>
      </c>
      <c r="AD2717" t="b">
        <v>1</v>
      </c>
      <c r="AE2717">
        <v>2273</v>
      </c>
      <c r="AG2717">
        <v>0</v>
      </c>
      <c r="AI2717">
        <v>0</v>
      </c>
      <c r="AS2717">
        <v>0</v>
      </c>
    </row>
    <row r="2718">
      <c r="C2718">
        <v>2274</v>
      </c>
      <c r="D2718">
        <v>2274</v>
      </c>
      <c r="E2718" t="str">
        <f>  CONCATENATE(IF(M2718="P","Suite ", "Cabin "),D2718)</f>
        <v>Cabin 2274</v>
      </c>
      <c r="F2718">
        <v>2</v>
      </c>
      <c r="G2718" t="s">
        <v>408</v>
      </c>
      <c r="H2718" t="s">
        <v>406</v>
      </c>
      <c r="K2718">
        <v>2274</v>
      </c>
      <c r="M2718" t="s">
        <v>407</v>
      </c>
      <c r="N2718" t="s">
        <v>362</v>
      </c>
      <c r="U2718" t="s">
        <v>379</v>
      </c>
      <c r="X2718" t="s">
        <v>367</v>
      </c>
      <c r="AD2718" t="b">
        <v>1</v>
      </c>
      <c r="AE2718">
        <v>2274</v>
      </c>
      <c r="AG2718">
        <v>0</v>
      </c>
      <c r="AI2718">
        <v>1</v>
      </c>
      <c r="AS2718">
        <v>0</v>
      </c>
    </row>
    <row r="2719">
      <c r="C2719">
        <v>2275</v>
      </c>
      <c r="D2719">
        <v>2275</v>
      </c>
      <c r="E2719" t="str">
        <f>  CONCATENATE(IF(M2719="P","Suite ", "Cabin "),D2719)</f>
        <v>Cabin 2275</v>
      </c>
      <c r="F2719">
        <v>2</v>
      </c>
      <c r="G2719" t="s">
        <v>408</v>
      </c>
      <c r="H2719" t="s">
        <v>406</v>
      </c>
      <c r="K2719">
        <v>2275</v>
      </c>
      <c r="M2719" t="s">
        <v>407</v>
      </c>
      <c r="N2719" t="s">
        <v>362</v>
      </c>
      <c r="U2719" t="s">
        <v>379</v>
      </c>
      <c r="X2719" t="s">
        <v>367</v>
      </c>
      <c r="AD2719" t="b">
        <v>1</v>
      </c>
      <c r="AE2719">
        <v>2275</v>
      </c>
      <c r="AG2719">
        <v>0</v>
      </c>
      <c r="AI2719">
        <v>0</v>
      </c>
      <c r="AS2719">
        <v>0</v>
      </c>
    </row>
    <row r="2720">
      <c r="C2720">
        <v>2276</v>
      </c>
      <c r="D2720">
        <v>2276</v>
      </c>
      <c r="E2720" t="str">
        <f>  CONCATENATE(IF(M2720="P","Suite ", "Cabin "),D2720)</f>
        <v>Cabin 2276</v>
      </c>
      <c r="F2720">
        <v>2</v>
      </c>
      <c r="G2720" t="s">
        <v>408</v>
      </c>
      <c r="H2720" t="s">
        <v>406</v>
      </c>
      <c r="K2720">
        <v>2276</v>
      </c>
      <c r="M2720" t="s">
        <v>407</v>
      </c>
      <c r="N2720" t="s">
        <v>362</v>
      </c>
      <c r="U2720" t="s">
        <v>379</v>
      </c>
      <c r="X2720" t="s">
        <v>367</v>
      </c>
      <c r="AD2720" t="b">
        <v>1</v>
      </c>
      <c r="AE2720">
        <v>2276</v>
      </c>
      <c r="AG2720">
        <v>0</v>
      </c>
      <c r="AI2720">
        <v>1</v>
      </c>
      <c r="AS2720">
        <v>0</v>
      </c>
    </row>
    <row r="2721">
      <c r="C2721">
        <v>2277</v>
      </c>
      <c r="D2721">
        <v>2277</v>
      </c>
      <c r="E2721" t="str">
        <f>  CONCATENATE(IF(M2721="P","Suite ", "Cabin "),D2721)</f>
        <v>Cabin 2277</v>
      </c>
      <c r="F2721">
        <v>2</v>
      </c>
      <c r="G2721" t="s">
        <v>408</v>
      </c>
      <c r="H2721" t="s">
        <v>406</v>
      </c>
      <c r="K2721">
        <v>2277</v>
      </c>
      <c r="M2721" t="s">
        <v>407</v>
      </c>
      <c r="N2721" t="s">
        <v>362</v>
      </c>
      <c r="U2721" t="s">
        <v>379</v>
      </c>
      <c r="X2721" t="s">
        <v>367</v>
      </c>
      <c r="AD2721" t="b">
        <v>1</v>
      </c>
      <c r="AE2721">
        <v>2277</v>
      </c>
      <c r="AG2721">
        <v>0</v>
      </c>
      <c r="AI2721">
        <v>0</v>
      </c>
      <c r="AS2721">
        <v>0</v>
      </c>
    </row>
    <row r="2722">
      <c r="C2722">
        <v>2278</v>
      </c>
      <c r="D2722">
        <v>2278</v>
      </c>
      <c r="E2722" t="str">
        <f>  CONCATENATE(IF(M2722="P","Suite ", "Cabin "),D2722)</f>
        <v>Cabin 2278</v>
      </c>
      <c r="F2722">
        <v>2</v>
      </c>
      <c r="G2722" t="s">
        <v>408</v>
      </c>
      <c r="H2722" t="s">
        <v>406</v>
      </c>
      <c r="K2722">
        <v>2278</v>
      </c>
      <c r="M2722" t="s">
        <v>407</v>
      </c>
      <c r="N2722" t="s">
        <v>362</v>
      </c>
      <c r="U2722" t="s">
        <v>379</v>
      </c>
      <c r="X2722" t="s">
        <v>367</v>
      </c>
      <c r="AD2722" t="b">
        <v>1</v>
      </c>
      <c r="AE2722">
        <v>2278</v>
      </c>
      <c r="AG2722">
        <v>0</v>
      </c>
      <c r="AI2722">
        <v>1</v>
      </c>
      <c r="AS2722">
        <v>0</v>
      </c>
    </row>
    <row r="2723">
      <c r="C2723">
        <v>2279</v>
      </c>
      <c r="D2723">
        <v>2279</v>
      </c>
      <c r="E2723" t="str">
        <f>  CONCATENATE(IF(M2723="P","Suite ", "Cabin "),D2723)</f>
        <v>Cabin 2279</v>
      </c>
      <c r="F2723">
        <v>2</v>
      </c>
      <c r="G2723" t="s">
        <v>408</v>
      </c>
      <c r="H2723" t="s">
        <v>406</v>
      </c>
      <c r="K2723">
        <v>2279</v>
      </c>
      <c r="M2723" t="s">
        <v>407</v>
      </c>
      <c r="N2723" t="s">
        <v>362</v>
      </c>
      <c r="U2723" t="s">
        <v>379</v>
      </c>
      <c r="X2723" t="s">
        <v>367</v>
      </c>
      <c r="AD2723" t="b">
        <v>1</v>
      </c>
      <c r="AE2723">
        <v>2279</v>
      </c>
      <c r="AG2723">
        <v>0</v>
      </c>
      <c r="AI2723">
        <v>0</v>
      </c>
      <c r="AS2723">
        <v>0</v>
      </c>
    </row>
    <row r="2724">
      <c r="C2724">
        <v>2280</v>
      </c>
      <c r="D2724">
        <v>2280</v>
      </c>
      <c r="E2724" t="str">
        <f>  CONCATENATE(IF(M2724="P","Suite ", "Cabin "),D2724)</f>
        <v>Cabin 2280</v>
      </c>
      <c r="F2724">
        <v>2</v>
      </c>
      <c r="G2724" t="s">
        <v>408</v>
      </c>
      <c r="H2724" t="s">
        <v>406</v>
      </c>
      <c r="K2724">
        <v>2280</v>
      </c>
      <c r="M2724" t="s">
        <v>407</v>
      </c>
      <c r="N2724" t="s">
        <v>362</v>
      </c>
      <c r="U2724" t="s">
        <v>379</v>
      </c>
      <c r="X2724" t="s">
        <v>367</v>
      </c>
      <c r="AC2724">
        <v>1111011100</v>
      </c>
      <c r="AD2724" t="b">
        <v>1</v>
      </c>
      <c r="AE2724">
        <v>2280</v>
      </c>
      <c r="AG2724">
        <v>0</v>
      </c>
      <c r="AI2724">
        <v>1</v>
      </c>
      <c r="AS2724">
        <v>0</v>
      </c>
    </row>
    <row r="2725">
      <c r="C2725">
        <v>2281</v>
      </c>
      <c r="D2725">
        <v>2281</v>
      </c>
      <c r="E2725" t="str">
        <f>  CONCATENATE(IF(M2725="P","Suite ", "Cabin "),D2725)</f>
        <v>Cabin 2281</v>
      </c>
      <c r="F2725">
        <v>2</v>
      </c>
      <c r="G2725" t="s">
        <v>408</v>
      </c>
      <c r="H2725" t="s">
        <v>406</v>
      </c>
      <c r="K2725">
        <v>2281</v>
      </c>
      <c r="M2725" t="s">
        <v>407</v>
      </c>
      <c r="N2725" t="s">
        <v>362</v>
      </c>
      <c r="U2725" t="s">
        <v>379</v>
      </c>
      <c r="X2725" t="s">
        <v>367</v>
      </c>
      <c r="AD2725" t="b">
        <v>1</v>
      </c>
      <c r="AE2725">
        <v>2281</v>
      </c>
      <c r="AG2725">
        <v>0</v>
      </c>
      <c r="AI2725">
        <v>0</v>
      </c>
      <c r="AS2725">
        <v>0</v>
      </c>
    </row>
    <row r="2726">
      <c r="C2726">
        <v>2283</v>
      </c>
      <c r="D2726">
        <v>2283</v>
      </c>
      <c r="E2726" t="str">
        <f>  CONCATENATE(IF(M2726="P","Suite ", "Cabin "),D2726)</f>
        <v>Cabin 2283</v>
      </c>
      <c r="F2726">
        <v>2</v>
      </c>
      <c r="G2726" t="s">
        <v>408</v>
      </c>
      <c r="H2726" t="s">
        <v>406</v>
      </c>
      <c r="K2726">
        <v>2283</v>
      </c>
      <c r="M2726" t="s">
        <v>407</v>
      </c>
      <c r="N2726" t="s">
        <v>362</v>
      </c>
      <c r="U2726" t="s">
        <v>379</v>
      </c>
      <c r="X2726" t="s">
        <v>367</v>
      </c>
      <c r="AD2726" t="b">
        <v>1</v>
      </c>
      <c r="AE2726">
        <v>2283</v>
      </c>
      <c r="AG2726">
        <v>0</v>
      </c>
      <c r="AI2726">
        <v>0</v>
      </c>
      <c r="AS2726">
        <v>0</v>
      </c>
    </row>
    <row r="2727">
      <c r="C2727">
        <v>2285</v>
      </c>
      <c r="D2727">
        <v>2285</v>
      </c>
      <c r="E2727" t="str">
        <f>  CONCATENATE(IF(M2727="P","Suite ", "Cabin "),D2727)</f>
        <v>Cabin 2285</v>
      </c>
      <c r="F2727">
        <v>2</v>
      </c>
      <c r="G2727" t="s">
        <v>408</v>
      </c>
      <c r="H2727" t="s">
        <v>406</v>
      </c>
      <c r="K2727">
        <v>2285</v>
      </c>
      <c r="M2727" t="s">
        <v>407</v>
      </c>
      <c r="N2727" t="s">
        <v>362</v>
      </c>
      <c r="U2727" t="s">
        <v>379</v>
      </c>
      <c r="X2727" t="s">
        <v>367</v>
      </c>
      <c r="AC2727">
        <v>1111011100</v>
      </c>
      <c r="AD2727" t="b">
        <v>1</v>
      </c>
      <c r="AE2727">
        <v>2285</v>
      </c>
      <c r="AG2727">
        <v>0</v>
      </c>
      <c r="AI2727">
        <v>0</v>
      </c>
      <c r="AS2727">
        <v>0</v>
      </c>
    </row>
    <row r="2728">
      <c r="C2728">
        <v>2287</v>
      </c>
      <c r="D2728">
        <v>2287</v>
      </c>
      <c r="E2728" t="str">
        <f>  CONCATENATE(IF(M2728="P","Suite ", "Cabin "),D2728)</f>
        <v>Cabin 2287</v>
      </c>
      <c r="F2728">
        <v>2</v>
      </c>
      <c r="G2728" t="s">
        <v>408</v>
      </c>
      <c r="H2728" t="s">
        <v>406</v>
      </c>
      <c r="K2728">
        <v>2287</v>
      </c>
      <c r="M2728" t="s">
        <v>407</v>
      </c>
      <c r="N2728" t="s">
        <v>362</v>
      </c>
      <c r="U2728" t="s">
        <v>379</v>
      </c>
      <c r="X2728" t="s">
        <v>367</v>
      </c>
      <c r="AD2728" t="b">
        <v>1</v>
      </c>
      <c r="AE2728">
        <v>2287</v>
      </c>
      <c r="AG2728">
        <v>0</v>
      </c>
      <c r="AI2728">
        <v>0</v>
      </c>
      <c r="AS2728">
        <v>0</v>
      </c>
    </row>
    <row r="2729">
      <c r="C2729">
        <v>2289</v>
      </c>
      <c r="D2729">
        <v>2289</v>
      </c>
      <c r="E2729" t="str">
        <f>  CONCATENATE(IF(M2729="P","Suite ", "Cabin "),D2729)</f>
        <v>Cabin 2289</v>
      </c>
      <c r="F2729">
        <v>2</v>
      </c>
      <c r="G2729" t="s">
        <v>408</v>
      </c>
      <c r="H2729" t="s">
        <v>406</v>
      </c>
      <c r="K2729">
        <v>2289</v>
      </c>
      <c r="M2729" t="s">
        <v>407</v>
      </c>
      <c r="N2729" t="s">
        <v>362</v>
      </c>
      <c r="U2729" t="s">
        <v>379</v>
      </c>
      <c r="X2729" t="s">
        <v>367</v>
      </c>
      <c r="AD2729" t="b">
        <v>1</v>
      </c>
      <c r="AE2729">
        <v>2289</v>
      </c>
      <c r="AG2729">
        <v>0</v>
      </c>
      <c r="AI2729">
        <v>0</v>
      </c>
      <c r="AS2729">
        <v>0</v>
      </c>
    </row>
    <row r="2730">
      <c r="C2730">
        <v>2291</v>
      </c>
      <c r="D2730">
        <v>2291</v>
      </c>
      <c r="E2730" t="str">
        <f>  CONCATENATE(IF(M2730="P","Suite ", "Cabin "),D2730)</f>
        <v>Cabin 2291</v>
      </c>
      <c r="F2730">
        <v>2</v>
      </c>
      <c r="G2730" t="s">
        <v>408</v>
      </c>
      <c r="H2730" t="s">
        <v>406</v>
      </c>
      <c r="K2730">
        <v>2291</v>
      </c>
      <c r="M2730" t="s">
        <v>407</v>
      </c>
      <c r="N2730" t="s">
        <v>362</v>
      </c>
      <c r="U2730" t="s">
        <v>379</v>
      </c>
      <c r="X2730" t="s">
        <v>367</v>
      </c>
      <c r="AD2730" t="b">
        <v>1</v>
      </c>
      <c r="AE2730">
        <v>2291</v>
      </c>
      <c r="AG2730">
        <v>0</v>
      </c>
      <c r="AI2730">
        <v>0</v>
      </c>
      <c r="AS2730">
        <v>0</v>
      </c>
    </row>
    <row r="2731">
      <c r="C2731">
        <v>2293</v>
      </c>
      <c r="D2731">
        <v>2293</v>
      </c>
      <c r="E2731" t="str">
        <f>  CONCATENATE(IF(M2731="P","Suite ", "Cabin "),D2731)</f>
        <v>Cabin 2293</v>
      </c>
      <c r="F2731">
        <v>2</v>
      </c>
      <c r="G2731" t="s">
        <v>408</v>
      </c>
      <c r="H2731" t="s">
        <v>406</v>
      </c>
      <c r="K2731">
        <v>2293</v>
      </c>
      <c r="M2731" t="s">
        <v>407</v>
      </c>
      <c r="N2731" t="s">
        <v>362</v>
      </c>
      <c r="U2731" t="s">
        <v>379</v>
      </c>
      <c r="X2731" t="s">
        <v>367</v>
      </c>
      <c r="AC2731">
        <v>1111011100</v>
      </c>
      <c r="AD2731" t="b">
        <v>1</v>
      </c>
      <c r="AE2731">
        <v>2293</v>
      </c>
      <c r="AG2731">
        <v>0</v>
      </c>
      <c r="AI2731">
        <v>0</v>
      </c>
      <c r="AS2731">
        <v>0</v>
      </c>
    </row>
    <row r="2732">
      <c r="C2732">
        <v>2295</v>
      </c>
      <c r="D2732">
        <v>2295</v>
      </c>
      <c r="E2732" t="str">
        <f>  CONCATENATE(IF(M2732="P","Suite ", "Cabin "),D2732)</f>
        <v>Cabin 2295</v>
      </c>
      <c r="F2732">
        <v>2</v>
      </c>
      <c r="G2732" t="s">
        <v>408</v>
      </c>
      <c r="H2732" t="s">
        <v>406</v>
      </c>
      <c r="K2732">
        <v>2295</v>
      </c>
      <c r="M2732" t="s">
        <v>407</v>
      </c>
      <c r="N2732" t="s">
        <v>362</v>
      </c>
      <c r="U2732" t="s">
        <v>379</v>
      </c>
      <c r="X2732" t="s">
        <v>367</v>
      </c>
      <c r="AD2732" t="b">
        <v>1</v>
      </c>
      <c r="AE2732">
        <v>2295</v>
      </c>
      <c r="AG2732">
        <v>0</v>
      </c>
      <c r="AI2732">
        <v>0</v>
      </c>
      <c r="AS2732">
        <v>0</v>
      </c>
    </row>
    <row r="2733">
      <c r="C2733">
        <v>2297</v>
      </c>
      <c r="D2733">
        <v>2297</v>
      </c>
      <c r="E2733" t="str">
        <f>  CONCATENATE(IF(M2733="P","Suite ", "Cabin "),D2733)</f>
        <v>Cabin 2297</v>
      </c>
      <c r="F2733">
        <v>2</v>
      </c>
      <c r="G2733" t="s">
        <v>408</v>
      </c>
      <c r="H2733" t="s">
        <v>406</v>
      </c>
      <c r="K2733">
        <v>2297</v>
      </c>
      <c r="M2733" t="s">
        <v>407</v>
      </c>
      <c r="N2733" t="s">
        <v>362</v>
      </c>
      <c r="U2733" t="s">
        <v>379</v>
      </c>
      <c r="X2733" t="s">
        <v>367</v>
      </c>
      <c r="AD2733" t="b">
        <v>1</v>
      </c>
      <c r="AE2733">
        <v>2297</v>
      </c>
      <c r="AG2733">
        <v>0</v>
      </c>
      <c r="AI2733">
        <v>0</v>
      </c>
      <c r="AS2733">
        <v>0</v>
      </c>
    </row>
    <row r="2734">
      <c r="C2734">
        <v>2299</v>
      </c>
      <c r="D2734">
        <v>2299</v>
      </c>
      <c r="E2734" t="str">
        <f>  CONCATENATE(IF(M2734="P","Suite ", "Cabin "),D2734)</f>
        <v>Cabin 2299</v>
      </c>
      <c r="F2734">
        <v>2</v>
      </c>
      <c r="G2734" t="s">
        <v>408</v>
      </c>
      <c r="H2734" t="s">
        <v>406</v>
      </c>
      <c r="K2734">
        <v>2299</v>
      </c>
      <c r="M2734" t="s">
        <v>407</v>
      </c>
      <c r="N2734" t="s">
        <v>362</v>
      </c>
      <c r="U2734" t="s">
        <v>379</v>
      </c>
      <c r="X2734" t="s">
        <v>367</v>
      </c>
      <c r="AD2734" t="b">
        <v>1</v>
      </c>
      <c r="AE2734">
        <v>2299</v>
      </c>
      <c r="AG2734">
        <v>0</v>
      </c>
      <c r="AI2734">
        <v>0</v>
      </c>
      <c r="AS2734">
        <v>0</v>
      </c>
    </row>
    <row r="2735">
      <c r="C2735">
        <v>2301</v>
      </c>
      <c r="D2735">
        <v>2301</v>
      </c>
      <c r="E2735" t="str">
        <f>  CONCATENATE(IF(M2735="P","Suite ", "Cabin "),D2735)</f>
        <v>Cabin 2301</v>
      </c>
      <c r="F2735">
        <v>2</v>
      </c>
      <c r="G2735" t="s">
        <v>408</v>
      </c>
      <c r="H2735" t="s">
        <v>406</v>
      </c>
      <c r="K2735">
        <v>2301</v>
      </c>
      <c r="M2735" t="s">
        <v>407</v>
      </c>
      <c r="N2735" t="s">
        <v>362</v>
      </c>
      <c r="U2735" t="s">
        <v>379</v>
      </c>
      <c r="X2735" t="s">
        <v>367</v>
      </c>
      <c r="AD2735" t="b">
        <v>1</v>
      </c>
      <c r="AE2735">
        <v>2301</v>
      </c>
      <c r="AG2735">
        <v>0</v>
      </c>
      <c r="AI2735">
        <v>0</v>
      </c>
      <c r="AS2735">
        <v>0</v>
      </c>
    </row>
    <row r="2736">
      <c r="C2736">
        <v>2303</v>
      </c>
      <c r="D2736">
        <v>2303</v>
      </c>
      <c r="E2736" t="str">
        <f>  CONCATENATE(IF(M2736="P","Suite ", "Cabin "),D2736)</f>
        <v>Cabin 2303</v>
      </c>
      <c r="F2736">
        <v>2</v>
      </c>
      <c r="G2736" t="s">
        <v>408</v>
      </c>
      <c r="H2736" t="s">
        <v>406</v>
      </c>
      <c r="K2736">
        <v>2303</v>
      </c>
      <c r="M2736" t="s">
        <v>407</v>
      </c>
      <c r="N2736" t="s">
        <v>362</v>
      </c>
      <c r="U2736" t="s">
        <v>379</v>
      </c>
      <c r="X2736" t="s">
        <v>367</v>
      </c>
      <c r="AD2736" t="b">
        <v>1</v>
      </c>
      <c r="AE2736">
        <v>2303</v>
      </c>
      <c r="AG2736">
        <v>0</v>
      </c>
      <c r="AI2736">
        <v>0</v>
      </c>
      <c r="AS2736">
        <v>0</v>
      </c>
    </row>
    <row r="2737">
      <c r="C2737">
        <v>2305</v>
      </c>
      <c r="D2737">
        <v>2305</v>
      </c>
      <c r="E2737" t="str">
        <f>  CONCATENATE(IF(M2737="P","Suite ", "Cabin "),D2737)</f>
        <v>Cabin 2305</v>
      </c>
      <c r="F2737">
        <v>2</v>
      </c>
      <c r="G2737" t="s">
        <v>408</v>
      </c>
      <c r="H2737" t="s">
        <v>406</v>
      </c>
      <c r="K2737">
        <v>2305</v>
      </c>
      <c r="M2737" t="s">
        <v>407</v>
      </c>
      <c r="N2737" t="s">
        <v>362</v>
      </c>
      <c r="U2737" t="s">
        <v>379</v>
      </c>
      <c r="X2737" t="s">
        <v>367</v>
      </c>
      <c r="AD2737" t="b">
        <v>1</v>
      </c>
      <c r="AE2737">
        <v>2305</v>
      </c>
      <c r="AG2737">
        <v>0</v>
      </c>
      <c r="AI2737">
        <v>0</v>
      </c>
      <c r="AS2737">
        <v>0</v>
      </c>
    </row>
    <row r="2738">
      <c r="C2738">
        <v>2307</v>
      </c>
      <c r="D2738">
        <v>2307</v>
      </c>
      <c r="E2738" t="str">
        <f>  CONCATENATE(IF(M2738="P","Suite ", "Cabin "),D2738)</f>
        <v>Cabin 2307</v>
      </c>
      <c r="F2738">
        <v>2</v>
      </c>
      <c r="G2738" t="s">
        <v>408</v>
      </c>
      <c r="H2738" t="s">
        <v>406</v>
      </c>
      <c r="K2738">
        <v>2307</v>
      </c>
      <c r="M2738" t="s">
        <v>407</v>
      </c>
      <c r="N2738" t="s">
        <v>362</v>
      </c>
      <c r="U2738" t="s">
        <v>379</v>
      </c>
      <c r="X2738" t="s">
        <v>367</v>
      </c>
      <c r="AD2738" t="b">
        <v>1</v>
      </c>
      <c r="AE2738">
        <v>2307</v>
      </c>
      <c r="AG2738">
        <v>0</v>
      </c>
      <c r="AI2738">
        <v>0</v>
      </c>
      <c r="AS2738">
        <v>0</v>
      </c>
    </row>
    <row r="2739">
      <c r="C2739">
        <v>2309</v>
      </c>
      <c r="D2739">
        <v>2309</v>
      </c>
      <c r="E2739" t="str">
        <f>  CONCATENATE(IF(M2739="P","Suite ", "Cabin "),D2739)</f>
        <v>Cabin 2309</v>
      </c>
      <c r="F2739">
        <v>2</v>
      </c>
      <c r="G2739" t="s">
        <v>408</v>
      </c>
      <c r="H2739" t="s">
        <v>406</v>
      </c>
      <c r="K2739">
        <v>2309</v>
      </c>
      <c r="M2739" t="s">
        <v>407</v>
      </c>
      <c r="N2739" t="s">
        <v>362</v>
      </c>
      <c r="U2739" t="s">
        <v>379</v>
      </c>
      <c r="X2739" t="s">
        <v>367</v>
      </c>
      <c r="AD2739" t="b">
        <v>1</v>
      </c>
      <c r="AE2739">
        <v>2309</v>
      </c>
      <c r="AG2739">
        <v>0</v>
      </c>
      <c r="AI2739">
        <v>0</v>
      </c>
      <c r="AS2739">
        <v>0</v>
      </c>
    </row>
    <row r="2740">
      <c r="C2740">
        <v>2311</v>
      </c>
      <c r="D2740">
        <v>2311</v>
      </c>
      <c r="E2740" t="str">
        <f>  CONCATENATE(IF(M2740="P","Suite ", "Cabin "),D2740)</f>
        <v>Cabin 2311</v>
      </c>
      <c r="F2740">
        <v>2</v>
      </c>
      <c r="G2740" t="s">
        <v>408</v>
      </c>
      <c r="H2740" t="s">
        <v>406</v>
      </c>
      <c r="K2740">
        <v>2311</v>
      </c>
      <c r="M2740" t="s">
        <v>407</v>
      </c>
      <c r="N2740" t="s">
        <v>362</v>
      </c>
      <c r="U2740" t="s">
        <v>379</v>
      </c>
      <c r="X2740" t="s">
        <v>367</v>
      </c>
      <c r="AD2740" t="b">
        <v>1</v>
      </c>
      <c r="AE2740">
        <v>2311</v>
      </c>
      <c r="AG2740">
        <v>0</v>
      </c>
      <c r="AI2740">
        <v>0</v>
      </c>
      <c r="AS2740">
        <v>0</v>
      </c>
    </row>
    <row r="2741">
      <c r="C2741">
        <v>2313</v>
      </c>
      <c r="D2741">
        <v>2313</v>
      </c>
      <c r="E2741" t="str">
        <f>  CONCATENATE(IF(M2741="P","Suite ", "Cabin "),D2741)</f>
        <v>Cabin 2313</v>
      </c>
      <c r="F2741">
        <v>2</v>
      </c>
      <c r="G2741" t="s">
        <v>408</v>
      </c>
      <c r="H2741" t="s">
        <v>406</v>
      </c>
      <c r="K2741">
        <v>2313</v>
      </c>
      <c r="M2741" t="s">
        <v>407</v>
      </c>
      <c r="N2741" t="s">
        <v>362</v>
      </c>
      <c r="U2741" t="s">
        <v>379</v>
      </c>
      <c r="X2741" t="s">
        <v>367</v>
      </c>
      <c r="AD2741" t="b">
        <v>1</v>
      </c>
      <c r="AE2741">
        <v>2313</v>
      </c>
      <c r="AG2741">
        <v>0</v>
      </c>
      <c r="AI2741">
        <v>0</v>
      </c>
      <c r="AS2741">
        <v>0</v>
      </c>
    </row>
    <row r="2742">
      <c r="C2742">
        <v>2315</v>
      </c>
      <c r="D2742">
        <v>2315</v>
      </c>
      <c r="E2742" t="str">
        <f>  CONCATENATE(IF(M2742="P","Suite ", "Cabin "),D2742)</f>
        <v>Cabin 2315</v>
      </c>
      <c r="F2742">
        <v>2</v>
      </c>
      <c r="G2742" t="s">
        <v>408</v>
      </c>
      <c r="H2742" t="s">
        <v>406</v>
      </c>
      <c r="K2742">
        <v>2315</v>
      </c>
      <c r="M2742" t="s">
        <v>407</v>
      </c>
      <c r="N2742" t="s">
        <v>362</v>
      </c>
      <c r="U2742" t="s">
        <v>379</v>
      </c>
      <c r="X2742" t="s">
        <v>367</v>
      </c>
      <c r="AD2742" t="b">
        <v>1</v>
      </c>
      <c r="AE2742">
        <v>2315</v>
      </c>
      <c r="AG2742">
        <v>0</v>
      </c>
      <c r="AI2742">
        <v>0</v>
      </c>
      <c r="AS2742">
        <v>0</v>
      </c>
    </row>
    <row r="2743">
      <c r="C2743">
        <v>2319</v>
      </c>
      <c r="D2743">
        <v>2319</v>
      </c>
      <c r="E2743" t="str">
        <f>  CONCATENATE(IF(M2743="P","Suite ", "Cabin "),D2743)</f>
        <v>Cabin 2319</v>
      </c>
      <c r="F2743">
        <v>2</v>
      </c>
      <c r="G2743" t="s">
        <v>408</v>
      </c>
      <c r="H2743" t="s">
        <v>406</v>
      </c>
      <c r="K2743">
        <v>2319</v>
      </c>
      <c r="M2743" t="s">
        <v>407</v>
      </c>
      <c r="N2743" t="s">
        <v>362</v>
      </c>
      <c r="U2743" t="s">
        <v>379</v>
      </c>
      <c r="X2743" t="s">
        <v>367</v>
      </c>
      <c r="AD2743" t="b">
        <v>1</v>
      </c>
      <c r="AE2743">
        <v>2319</v>
      </c>
      <c r="AG2743">
        <v>0</v>
      </c>
      <c r="AI2743">
        <v>0</v>
      </c>
      <c r="AS2743">
        <v>0</v>
      </c>
    </row>
    <row r="2744">
      <c r="C2744">
        <v>2321</v>
      </c>
      <c r="D2744">
        <v>2321</v>
      </c>
      <c r="E2744" t="str">
        <f>  CONCATENATE(IF(M2744="P","Suite ", "Cabin "),D2744)</f>
        <v>Cabin 2321</v>
      </c>
      <c r="F2744">
        <v>2</v>
      </c>
      <c r="G2744" t="s">
        <v>408</v>
      </c>
      <c r="H2744" t="s">
        <v>406</v>
      </c>
      <c r="K2744">
        <v>2321</v>
      </c>
      <c r="M2744" t="s">
        <v>407</v>
      </c>
      <c r="N2744" t="s">
        <v>362</v>
      </c>
      <c r="U2744" t="s">
        <v>379</v>
      </c>
      <c r="X2744" t="s">
        <v>367</v>
      </c>
      <c r="AD2744" t="b">
        <v>1</v>
      </c>
      <c r="AE2744">
        <v>2321</v>
      </c>
      <c r="AG2744">
        <v>0</v>
      </c>
      <c r="AI2744">
        <v>0</v>
      </c>
      <c r="AS2744">
        <v>0</v>
      </c>
    </row>
    <row r="2745">
      <c r="C2745">
        <v>2323</v>
      </c>
      <c r="D2745">
        <v>2323</v>
      </c>
      <c r="E2745" t="str">
        <f>  CONCATENATE(IF(M2745="P","Suite ", "Cabin "),D2745)</f>
        <v>Cabin 2323</v>
      </c>
      <c r="F2745">
        <v>2</v>
      </c>
      <c r="G2745" t="s">
        <v>408</v>
      </c>
      <c r="H2745" t="s">
        <v>406</v>
      </c>
      <c r="K2745">
        <v>2323</v>
      </c>
      <c r="M2745" t="s">
        <v>407</v>
      </c>
      <c r="N2745" t="s">
        <v>362</v>
      </c>
      <c r="U2745" t="s">
        <v>379</v>
      </c>
      <c r="X2745" t="s">
        <v>367</v>
      </c>
      <c r="AD2745" t="b">
        <v>1</v>
      </c>
      <c r="AE2745">
        <v>2323</v>
      </c>
      <c r="AG2745">
        <v>0</v>
      </c>
      <c r="AI2745">
        <v>0</v>
      </c>
      <c r="AS2745">
        <v>0</v>
      </c>
    </row>
    <row r="2746">
      <c r="C2746">
        <v>2325</v>
      </c>
      <c r="D2746">
        <v>2325</v>
      </c>
      <c r="E2746" t="str">
        <f>  CONCATENATE(IF(M2746="P","Suite ", "Cabin "),D2746)</f>
        <v>Cabin 2325</v>
      </c>
      <c r="F2746">
        <v>2</v>
      </c>
      <c r="G2746" t="s">
        <v>408</v>
      </c>
      <c r="H2746" t="s">
        <v>406</v>
      </c>
      <c r="K2746">
        <v>2325</v>
      </c>
      <c r="M2746" t="s">
        <v>407</v>
      </c>
      <c r="N2746" t="s">
        <v>362</v>
      </c>
      <c r="U2746" t="s">
        <v>379</v>
      </c>
      <c r="X2746" t="s">
        <v>367</v>
      </c>
      <c r="AD2746" t="b">
        <v>1</v>
      </c>
      <c r="AE2746">
        <v>2325</v>
      </c>
      <c r="AG2746">
        <v>0</v>
      </c>
      <c r="AI2746">
        <v>0</v>
      </c>
      <c r="AS2746">
        <v>0</v>
      </c>
    </row>
    <row r="2747">
      <c r="C2747">
        <v>2327</v>
      </c>
      <c r="D2747">
        <v>2327</v>
      </c>
      <c r="E2747" t="str">
        <f>  CONCATENATE(IF(M2747="P","Suite ", "Cabin "),D2747)</f>
        <v>Cabin 2327</v>
      </c>
      <c r="F2747">
        <v>2</v>
      </c>
      <c r="G2747" t="s">
        <v>408</v>
      </c>
      <c r="H2747" t="s">
        <v>406</v>
      </c>
      <c r="K2747">
        <v>2327</v>
      </c>
      <c r="M2747" t="s">
        <v>407</v>
      </c>
      <c r="N2747" t="s">
        <v>362</v>
      </c>
      <c r="U2747" t="s">
        <v>379</v>
      </c>
      <c r="X2747" t="s">
        <v>367</v>
      </c>
      <c r="AD2747" t="b">
        <v>1</v>
      </c>
      <c r="AE2747">
        <v>2327</v>
      </c>
      <c r="AG2747">
        <v>0</v>
      </c>
      <c r="AI2747">
        <v>0</v>
      </c>
      <c r="AS2747">
        <v>0</v>
      </c>
    </row>
    <row r="2748">
      <c r="C2748">
        <v>2329</v>
      </c>
      <c r="D2748">
        <v>2329</v>
      </c>
      <c r="E2748" t="str">
        <f>  CONCATENATE(IF(M2748="P","Suite ", "Cabin "),D2748)</f>
        <v>Cabin 2329</v>
      </c>
      <c r="F2748">
        <v>2</v>
      </c>
      <c r="G2748" t="s">
        <v>408</v>
      </c>
      <c r="H2748" t="s">
        <v>406</v>
      </c>
      <c r="K2748">
        <v>2329</v>
      </c>
      <c r="M2748" t="s">
        <v>407</v>
      </c>
      <c r="N2748" t="s">
        <v>362</v>
      </c>
      <c r="U2748" t="s">
        <v>379</v>
      </c>
      <c r="X2748" t="s">
        <v>367</v>
      </c>
      <c r="AC2748">
        <v>1111011100</v>
      </c>
      <c r="AD2748" t="b">
        <v>1</v>
      </c>
      <c r="AE2748">
        <v>2329</v>
      </c>
      <c r="AG2748">
        <v>0</v>
      </c>
      <c r="AI2748">
        <v>0</v>
      </c>
      <c r="AS2748">
        <v>0</v>
      </c>
    </row>
    <row r="2749">
      <c r="C2749">
        <v>2331</v>
      </c>
      <c r="D2749">
        <v>2331</v>
      </c>
      <c r="E2749" t="str">
        <f>  CONCATENATE(IF(M2749="P","Suite ", "Cabin "),D2749)</f>
        <v>Cabin 2331</v>
      </c>
      <c r="F2749">
        <v>2</v>
      </c>
      <c r="G2749" t="s">
        <v>408</v>
      </c>
      <c r="H2749" t="s">
        <v>406</v>
      </c>
      <c r="K2749">
        <v>2331</v>
      </c>
      <c r="M2749" t="s">
        <v>407</v>
      </c>
      <c r="N2749" t="s">
        <v>362</v>
      </c>
      <c r="U2749" t="s">
        <v>379</v>
      </c>
      <c r="X2749" t="s">
        <v>367</v>
      </c>
      <c r="AD2749" t="b">
        <v>1</v>
      </c>
      <c r="AE2749">
        <v>2331</v>
      </c>
      <c r="AG2749">
        <v>0</v>
      </c>
      <c r="AI2749">
        <v>0</v>
      </c>
      <c r="AS2749">
        <v>0</v>
      </c>
    </row>
    <row r="2750">
      <c r="C2750">
        <v>2333</v>
      </c>
      <c r="D2750">
        <v>2333</v>
      </c>
      <c r="E2750" t="str">
        <f>  CONCATENATE(IF(M2750="P","Suite ", "Cabin "),D2750)</f>
        <v>Cabin 2333</v>
      </c>
      <c r="F2750">
        <v>2</v>
      </c>
      <c r="G2750" t="s">
        <v>408</v>
      </c>
      <c r="H2750" t="s">
        <v>406</v>
      </c>
      <c r="K2750">
        <v>2333</v>
      </c>
      <c r="M2750" t="s">
        <v>407</v>
      </c>
      <c r="N2750" t="s">
        <v>362</v>
      </c>
      <c r="U2750" t="s">
        <v>379</v>
      </c>
      <c r="X2750" t="s">
        <v>367</v>
      </c>
      <c r="AD2750" t="b">
        <v>1</v>
      </c>
      <c r="AE2750">
        <v>2333</v>
      </c>
      <c r="AG2750">
        <v>0</v>
      </c>
      <c r="AI2750">
        <v>0</v>
      </c>
      <c r="AS2750">
        <v>0</v>
      </c>
    </row>
    <row r="2751">
      <c r="C2751">
        <v>2335</v>
      </c>
      <c r="D2751">
        <v>2335</v>
      </c>
      <c r="E2751" t="str">
        <f>  CONCATENATE(IF(M2751="P","Suite ", "Cabin "),D2751)</f>
        <v>Cabin 2335</v>
      </c>
      <c r="F2751">
        <v>2</v>
      </c>
      <c r="G2751" t="s">
        <v>408</v>
      </c>
      <c r="H2751" t="s">
        <v>406</v>
      </c>
      <c r="K2751">
        <v>2335</v>
      </c>
      <c r="M2751" t="s">
        <v>407</v>
      </c>
      <c r="N2751" t="s">
        <v>362</v>
      </c>
      <c r="U2751" t="s">
        <v>379</v>
      </c>
      <c r="X2751" t="s">
        <v>367</v>
      </c>
      <c r="AD2751" t="b">
        <v>1</v>
      </c>
      <c r="AE2751">
        <v>2335</v>
      </c>
      <c r="AG2751">
        <v>0</v>
      </c>
      <c r="AI2751">
        <v>0</v>
      </c>
      <c r="AS2751">
        <v>0</v>
      </c>
    </row>
    <row r="2752">
      <c r="C2752">
        <v>2337</v>
      </c>
      <c r="D2752">
        <v>2337</v>
      </c>
      <c r="E2752" t="str">
        <f>  CONCATENATE(IF(M2752="P","Suite ", "Cabin "),D2752)</f>
        <v>Cabin 2337</v>
      </c>
      <c r="F2752">
        <v>2</v>
      </c>
      <c r="G2752" t="s">
        <v>408</v>
      </c>
      <c r="H2752" t="s">
        <v>406</v>
      </c>
      <c r="K2752">
        <v>2337</v>
      </c>
      <c r="M2752" t="s">
        <v>407</v>
      </c>
      <c r="N2752" t="s">
        <v>362</v>
      </c>
      <c r="U2752" t="s">
        <v>379</v>
      </c>
      <c r="X2752" t="s">
        <v>367</v>
      </c>
      <c r="AD2752" t="b">
        <v>1</v>
      </c>
      <c r="AE2752">
        <v>2337</v>
      </c>
      <c r="AG2752">
        <v>0</v>
      </c>
      <c r="AI2752">
        <v>0</v>
      </c>
      <c r="AS2752">
        <v>0</v>
      </c>
    </row>
    <row r="2753">
      <c r="C2753">
        <v>2339</v>
      </c>
      <c r="D2753">
        <v>2339</v>
      </c>
      <c r="E2753" t="str">
        <f>  CONCATENATE(IF(M2753="P","Suite ", "Cabin "),D2753)</f>
        <v>Cabin 2339</v>
      </c>
      <c r="F2753">
        <v>2</v>
      </c>
      <c r="G2753" t="s">
        <v>408</v>
      </c>
      <c r="H2753" t="s">
        <v>406</v>
      </c>
      <c r="K2753">
        <v>2339</v>
      </c>
      <c r="M2753" t="s">
        <v>407</v>
      </c>
      <c r="N2753" t="s">
        <v>362</v>
      </c>
      <c r="U2753" t="s">
        <v>379</v>
      </c>
      <c r="X2753" t="s">
        <v>367</v>
      </c>
      <c r="AD2753" t="b">
        <v>1</v>
      </c>
      <c r="AE2753">
        <v>2339</v>
      </c>
      <c r="AG2753">
        <v>0</v>
      </c>
      <c r="AI2753">
        <v>0</v>
      </c>
      <c r="AS2753">
        <v>0</v>
      </c>
    </row>
    <row r="2754">
      <c r="C2754">
        <v>2341</v>
      </c>
      <c r="D2754">
        <v>2341</v>
      </c>
      <c r="E2754" t="str">
        <f>  CONCATENATE(IF(M2754="P","Suite ", "Cabin "),D2754)</f>
        <v>Cabin 2341</v>
      </c>
      <c r="F2754">
        <v>2</v>
      </c>
      <c r="G2754" t="s">
        <v>408</v>
      </c>
      <c r="H2754" t="s">
        <v>406</v>
      </c>
      <c r="K2754">
        <v>2341</v>
      </c>
      <c r="M2754" t="s">
        <v>407</v>
      </c>
      <c r="N2754" t="s">
        <v>362</v>
      </c>
      <c r="U2754" t="s">
        <v>379</v>
      </c>
      <c r="X2754" t="s">
        <v>367</v>
      </c>
      <c r="AD2754" t="b">
        <v>1</v>
      </c>
      <c r="AE2754">
        <v>2341</v>
      </c>
      <c r="AG2754">
        <v>0</v>
      </c>
      <c r="AI2754">
        <v>0</v>
      </c>
      <c r="AS2754">
        <v>0</v>
      </c>
    </row>
    <row r="2755">
      <c r="C2755">
        <v>2343</v>
      </c>
      <c r="D2755">
        <v>2343</v>
      </c>
      <c r="E2755" t="str">
        <f>  CONCATENATE(IF(M2755="P","Suite ", "Cabin "),D2755)</f>
        <v>Cabin 2343</v>
      </c>
      <c r="F2755">
        <v>2</v>
      </c>
      <c r="G2755" t="s">
        <v>408</v>
      </c>
      <c r="H2755" t="s">
        <v>406</v>
      </c>
      <c r="K2755">
        <v>2343</v>
      </c>
      <c r="M2755" t="s">
        <v>407</v>
      </c>
      <c r="N2755" t="s">
        <v>362</v>
      </c>
      <c r="U2755" t="s">
        <v>379</v>
      </c>
      <c r="X2755" t="s">
        <v>367</v>
      </c>
      <c r="AD2755" t="b">
        <v>1</v>
      </c>
      <c r="AE2755">
        <v>2343</v>
      </c>
      <c r="AG2755">
        <v>0</v>
      </c>
      <c r="AI2755">
        <v>0</v>
      </c>
      <c r="AS2755">
        <v>0</v>
      </c>
    </row>
    <row r="2756">
      <c r="C2756">
        <v>2282</v>
      </c>
      <c r="D2756">
        <v>2282</v>
      </c>
      <c r="E2756" t="str">
        <f>  CONCATENATE(IF(M2756="P","Suite ", "Cabin "),D2756)</f>
        <v>Cabin 2282</v>
      </c>
      <c r="F2756">
        <v>2</v>
      </c>
      <c r="G2756" t="s">
        <v>408</v>
      </c>
      <c r="H2756" t="s">
        <v>406</v>
      </c>
      <c r="K2756">
        <v>2282</v>
      </c>
      <c r="M2756" t="s">
        <v>407</v>
      </c>
      <c r="N2756" t="s">
        <v>362</v>
      </c>
      <c r="U2756" t="s">
        <v>379</v>
      </c>
      <c r="X2756" t="s">
        <v>367</v>
      </c>
      <c r="AD2756" t="b">
        <v>1</v>
      </c>
      <c r="AE2756">
        <v>2282</v>
      </c>
      <c r="AG2756">
        <v>0</v>
      </c>
      <c r="AI2756">
        <v>1</v>
      </c>
      <c r="AS2756">
        <v>0</v>
      </c>
    </row>
    <row r="2757">
      <c r="C2757">
        <v>2284</v>
      </c>
      <c r="D2757">
        <v>2284</v>
      </c>
      <c r="E2757" t="str">
        <f>  CONCATENATE(IF(M2757="P","Suite ", "Cabin "),D2757)</f>
        <v>Cabin 2284</v>
      </c>
      <c r="F2757">
        <v>2</v>
      </c>
      <c r="G2757" t="s">
        <v>408</v>
      </c>
      <c r="H2757" t="s">
        <v>406</v>
      </c>
      <c r="K2757">
        <v>2284</v>
      </c>
      <c r="M2757" t="s">
        <v>407</v>
      </c>
      <c r="N2757" t="s">
        <v>362</v>
      </c>
      <c r="U2757" t="s">
        <v>379</v>
      </c>
      <c r="X2757" t="s">
        <v>367</v>
      </c>
      <c r="AD2757" t="b">
        <v>1</v>
      </c>
      <c r="AE2757">
        <v>2284</v>
      </c>
      <c r="AG2757">
        <v>0</v>
      </c>
      <c r="AI2757">
        <v>1</v>
      </c>
      <c r="AS2757">
        <v>0</v>
      </c>
    </row>
    <row r="2758">
      <c r="C2758">
        <v>2286</v>
      </c>
      <c r="D2758">
        <v>2286</v>
      </c>
      <c r="E2758" t="str">
        <f>  CONCATENATE(IF(M2758="P","Suite ", "Cabin "),D2758)</f>
        <v>Cabin 2286</v>
      </c>
      <c r="F2758">
        <v>2</v>
      </c>
      <c r="G2758" t="s">
        <v>408</v>
      </c>
      <c r="H2758" t="s">
        <v>406</v>
      </c>
      <c r="K2758">
        <v>2286</v>
      </c>
      <c r="M2758" t="s">
        <v>407</v>
      </c>
      <c r="N2758" t="s">
        <v>362</v>
      </c>
      <c r="U2758" t="s">
        <v>379</v>
      </c>
      <c r="X2758" t="s">
        <v>367</v>
      </c>
      <c r="AD2758" t="b">
        <v>1</v>
      </c>
      <c r="AE2758">
        <v>2286</v>
      </c>
      <c r="AG2758">
        <v>0</v>
      </c>
      <c r="AI2758">
        <v>1</v>
      </c>
      <c r="AS2758">
        <v>0</v>
      </c>
    </row>
    <row r="2759">
      <c r="C2759">
        <v>2288</v>
      </c>
      <c r="D2759">
        <v>2288</v>
      </c>
      <c r="E2759" t="str">
        <f>  CONCATENATE(IF(M2759="P","Suite ", "Cabin "),D2759)</f>
        <v>Cabin 2288</v>
      </c>
      <c r="F2759">
        <v>2</v>
      </c>
      <c r="G2759" t="s">
        <v>408</v>
      </c>
      <c r="H2759" t="s">
        <v>406</v>
      </c>
      <c r="K2759">
        <v>2288</v>
      </c>
      <c r="M2759" t="s">
        <v>407</v>
      </c>
      <c r="N2759" t="s">
        <v>362</v>
      </c>
      <c r="U2759" t="s">
        <v>379</v>
      </c>
      <c r="X2759" t="s">
        <v>367</v>
      </c>
      <c r="AD2759" t="b">
        <v>1</v>
      </c>
      <c r="AE2759">
        <v>2288</v>
      </c>
      <c r="AG2759">
        <v>0</v>
      </c>
      <c r="AI2759">
        <v>1</v>
      </c>
      <c r="AS2759">
        <v>0</v>
      </c>
    </row>
    <row r="2760">
      <c r="C2760">
        <v>2290</v>
      </c>
      <c r="D2760">
        <v>2290</v>
      </c>
      <c r="E2760" t="str">
        <f>  CONCATENATE(IF(M2760="P","Suite ", "Cabin "),D2760)</f>
        <v>Cabin 2290</v>
      </c>
      <c r="F2760">
        <v>2</v>
      </c>
      <c r="G2760" t="s">
        <v>408</v>
      </c>
      <c r="H2760" t="s">
        <v>406</v>
      </c>
      <c r="K2760">
        <v>2290</v>
      </c>
      <c r="M2760" t="s">
        <v>407</v>
      </c>
      <c r="N2760" t="s">
        <v>362</v>
      </c>
      <c r="U2760" t="s">
        <v>379</v>
      </c>
      <c r="X2760" t="s">
        <v>367</v>
      </c>
      <c r="AD2760" t="b">
        <v>1</v>
      </c>
      <c r="AE2760">
        <v>2290</v>
      </c>
      <c r="AG2760">
        <v>0</v>
      </c>
      <c r="AI2760">
        <v>1</v>
      </c>
      <c r="AS2760">
        <v>0</v>
      </c>
    </row>
    <row r="2761">
      <c r="C2761">
        <v>2292</v>
      </c>
      <c r="D2761">
        <v>2292</v>
      </c>
      <c r="E2761" t="str">
        <f>  CONCATENATE(IF(M2761="P","Suite ", "Cabin "),D2761)</f>
        <v>Cabin 2292</v>
      </c>
      <c r="F2761">
        <v>2</v>
      </c>
      <c r="G2761" t="s">
        <v>408</v>
      </c>
      <c r="H2761" t="s">
        <v>406</v>
      </c>
      <c r="K2761">
        <v>2292</v>
      </c>
      <c r="M2761" t="s">
        <v>407</v>
      </c>
      <c r="N2761" t="s">
        <v>362</v>
      </c>
      <c r="U2761" t="s">
        <v>379</v>
      </c>
      <c r="X2761" t="s">
        <v>367</v>
      </c>
      <c r="AD2761" t="b">
        <v>1</v>
      </c>
      <c r="AE2761">
        <v>2292</v>
      </c>
      <c r="AG2761">
        <v>0</v>
      </c>
      <c r="AI2761">
        <v>1</v>
      </c>
      <c r="AS2761">
        <v>0</v>
      </c>
    </row>
    <row r="2762">
      <c r="C2762">
        <v>2294</v>
      </c>
      <c r="D2762">
        <v>2294</v>
      </c>
      <c r="E2762" t="str">
        <f>  CONCATENATE(IF(M2762="P","Suite ", "Cabin "),D2762)</f>
        <v>Cabin 2294</v>
      </c>
      <c r="F2762">
        <v>2</v>
      </c>
      <c r="G2762" t="s">
        <v>408</v>
      </c>
      <c r="H2762" t="s">
        <v>406</v>
      </c>
      <c r="K2762">
        <v>2294</v>
      </c>
      <c r="M2762" t="s">
        <v>407</v>
      </c>
      <c r="N2762" t="s">
        <v>362</v>
      </c>
      <c r="U2762" t="s">
        <v>379</v>
      </c>
      <c r="X2762" t="s">
        <v>367</v>
      </c>
      <c r="AD2762" t="b">
        <v>1</v>
      </c>
      <c r="AE2762">
        <v>2294</v>
      </c>
      <c r="AG2762">
        <v>0</v>
      </c>
      <c r="AI2762">
        <v>1</v>
      </c>
      <c r="AS2762">
        <v>0</v>
      </c>
    </row>
    <row r="2763">
      <c r="C2763">
        <v>2296</v>
      </c>
      <c r="D2763">
        <v>2296</v>
      </c>
      <c r="E2763" t="str">
        <f>  CONCATENATE(IF(M2763="P","Suite ", "Cabin "),D2763)</f>
        <v>Cabin 2296</v>
      </c>
      <c r="F2763">
        <v>2</v>
      </c>
      <c r="G2763" t="s">
        <v>408</v>
      </c>
      <c r="H2763" t="s">
        <v>406</v>
      </c>
      <c r="K2763">
        <v>2296</v>
      </c>
      <c r="M2763" t="s">
        <v>407</v>
      </c>
      <c r="N2763" t="s">
        <v>362</v>
      </c>
      <c r="U2763" t="s">
        <v>379</v>
      </c>
      <c r="X2763" t="s">
        <v>367</v>
      </c>
      <c r="AD2763" t="b">
        <v>1</v>
      </c>
      <c r="AE2763">
        <v>2296</v>
      </c>
      <c r="AG2763">
        <v>0</v>
      </c>
      <c r="AI2763">
        <v>1</v>
      </c>
      <c r="AS2763">
        <v>0</v>
      </c>
    </row>
    <row r="2764">
      <c r="C2764">
        <v>2298</v>
      </c>
      <c r="D2764">
        <v>2298</v>
      </c>
      <c r="E2764" t="str">
        <f>  CONCATENATE(IF(M2764="P","Suite ", "Cabin "),D2764)</f>
        <v>Cabin 2298</v>
      </c>
      <c r="F2764">
        <v>2</v>
      </c>
      <c r="G2764" t="s">
        <v>408</v>
      </c>
      <c r="H2764" t="s">
        <v>406</v>
      </c>
      <c r="K2764">
        <v>2298</v>
      </c>
      <c r="M2764" t="s">
        <v>407</v>
      </c>
      <c r="N2764" t="s">
        <v>362</v>
      </c>
      <c r="U2764" t="s">
        <v>379</v>
      </c>
      <c r="X2764" t="s">
        <v>367</v>
      </c>
      <c r="AD2764" t="b">
        <v>1</v>
      </c>
      <c r="AE2764">
        <v>2298</v>
      </c>
      <c r="AG2764">
        <v>0</v>
      </c>
      <c r="AI2764">
        <v>1</v>
      </c>
      <c r="AS2764">
        <v>0</v>
      </c>
    </row>
    <row r="2765">
      <c r="C2765">
        <v>2300</v>
      </c>
      <c r="D2765">
        <v>2300</v>
      </c>
      <c r="E2765" t="str">
        <f>  CONCATENATE(IF(M2765="P","Suite ", "Cabin "),D2765)</f>
        <v>Cabin 2300</v>
      </c>
      <c r="F2765">
        <v>2</v>
      </c>
      <c r="G2765" t="s">
        <v>408</v>
      </c>
      <c r="H2765" t="s">
        <v>406</v>
      </c>
      <c r="K2765">
        <v>2300</v>
      </c>
      <c r="M2765" t="s">
        <v>407</v>
      </c>
      <c r="N2765" t="s">
        <v>362</v>
      </c>
      <c r="U2765" t="s">
        <v>379</v>
      </c>
      <c r="X2765" t="s">
        <v>367</v>
      </c>
      <c r="AD2765" t="b">
        <v>1</v>
      </c>
      <c r="AE2765">
        <v>2300</v>
      </c>
      <c r="AG2765">
        <v>0</v>
      </c>
      <c r="AI2765">
        <v>1</v>
      </c>
      <c r="AS2765">
        <v>0</v>
      </c>
    </row>
    <row r="2766">
      <c r="C2766">
        <v>2302</v>
      </c>
      <c r="D2766">
        <v>2302</v>
      </c>
      <c r="E2766" t="str">
        <f>  CONCATENATE(IF(M2766="P","Suite ", "Cabin "),D2766)</f>
        <v>Cabin 2302</v>
      </c>
      <c r="F2766">
        <v>2</v>
      </c>
      <c r="G2766" t="s">
        <v>408</v>
      </c>
      <c r="H2766" t="s">
        <v>406</v>
      </c>
      <c r="K2766">
        <v>2302</v>
      </c>
      <c r="M2766" t="s">
        <v>407</v>
      </c>
      <c r="N2766" t="s">
        <v>362</v>
      </c>
      <c r="U2766" t="s">
        <v>379</v>
      </c>
      <c r="X2766" t="s">
        <v>367</v>
      </c>
      <c r="AD2766" t="b">
        <v>1</v>
      </c>
      <c r="AE2766">
        <v>2302</v>
      </c>
      <c r="AG2766">
        <v>0</v>
      </c>
      <c r="AI2766">
        <v>1</v>
      </c>
      <c r="AS2766">
        <v>0</v>
      </c>
    </row>
    <row r="2767">
      <c r="C2767">
        <v>2304</v>
      </c>
      <c r="D2767">
        <v>2304</v>
      </c>
      <c r="E2767" t="str">
        <f>  CONCATENATE(IF(M2767="P","Suite ", "Cabin "),D2767)</f>
        <v>Cabin 2304</v>
      </c>
      <c r="F2767">
        <v>2</v>
      </c>
      <c r="G2767" t="s">
        <v>408</v>
      </c>
      <c r="H2767" t="s">
        <v>406</v>
      </c>
      <c r="K2767">
        <v>2304</v>
      </c>
      <c r="M2767" t="s">
        <v>407</v>
      </c>
      <c r="N2767" t="s">
        <v>362</v>
      </c>
      <c r="U2767" t="s">
        <v>379</v>
      </c>
      <c r="X2767" t="s">
        <v>367</v>
      </c>
      <c r="AD2767" t="b">
        <v>1</v>
      </c>
      <c r="AE2767">
        <v>2304</v>
      </c>
      <c r="AG2767">
        <v>0</v>
      </c>
      <c r="AI2767">
        <v>1</v>
      </c>
      <c r="AS2767">
        <v>0</v>
      </c>
    </row>
    <row r="2768">
      <c r="C2768">
        <v>2306</v>
      </c>
      <c r="D2768">
        <v>2306</v>
      </c>
      <c r="E2768" t="str">
        <f>  CONCATENATE(IF(M2768="P","Suite ", "Cabin "),D2768)</f>
        <v>Cabin 2306</v>
      </c>
      <c r="F2768">
        <v>2</v>
      </c>
      <c r="G2768" t="s">
        <v>408</v>
      </c>
      <c r="H2768" t="s">
        <v>406</v>
      </c>
      <c r="K2768">
        <v>2306</v>
      </c>
      <c r="M2768" t="s">
        <v>407</v>
      </c>
      <c r="N2768" t="s">
        <v>362</v>
      </c>
      <c r="U2768" t="s">
        <v>379</v>
      </c>
      <c r="X2768" t="s">
        <v>367</v>
      </c>
      <c r="AD2768" t="b">
        <v>1</v>
      </c>
      <c r="AE2768">
        <v>2306</v>
      </c>
      <c r="AG2768">
        <v>0</v>
      </c>
      <c r="AI2768">
        <v>1</v>
      </c>
      <c r="AS2768">
        <v>0</v>
      </c>
    </row>
    <row r="2769">
      <c r="C2769">
        <v>2308</v>
      </c>
      <c r="D2769">
        <v>2308</v>
      </c>
      <c r="E2769" t="str">
        <f>  CONCATENATE(IF(M2769="P","Suite ", "Cabin "),D2769)</f>
        <v>Cabin 2308</v>
      </c>
      <c r="F2769">
        <v>2</v>
      </c>
      <c r="G2769" t="s">
        <v>408</v>
      </c>
      <c r="H2769" t="s">
        <v>406</v>
      </c>
      <c r="K2769">
        <v>2308</v>
      </c>
      <c r="M2769" t="s">
        <v>407</v>
      </c>
      <c r="N2769" t="s">
        <v>362</v>
      </c>
      <c r="U2769" t="s">
        <v>379</v>
      </c>
      <c r="X2769" t="s">
        <v>367</v>
      </c>
      <c r="AD2769" t="b">
        <v>1</v>
      </c>
      <c r="AE2769">
        <v>2308</v>
      </c>
      <c r="AG2769">
        <v>0</v>
      </c>
      <c r="AI2769">
        <v>1</v>
      </c>
      <c r="AS2769">
        <v>0</v>
      </c>
    </row>
    <row r="2770">
      <c r="C2770">
        <v>11257</v>
      </c>
      <c r="D2770">
        <v>11257</v>
      </c>
      <c r="E2770" t="str">
        <f>  CONCATENATE(IF(M2770="P","Suite ", "Cabin "),D2770)</f>
        <v>Cabin 11257</v>
      </c>
      <c r="F2770">
        <v>4</v>
      </c>
      <c r="G2770" t="s">
        <v>377</v>
      </c>
      <c r="H2770" t="s">
        <v>34</v>
      </c>
      <c r="J2770" t="s">
        <v>360</v>
      </c>
      <c r="K2770">
        <v>11257</v>
      </c>
      <c r="L2770">
        <v>77</v>
      </c>
      <c r="M2770" t="s">
        <v>407</v>
      </c>
      <c r="N2770" t="s">
        <v>362</v>
      </c>
      <c r="U2770" t="s">
        <v>385</v>
      </c>
      <c r="X2770" t="s">
        <v>367</v>
      </c>
      <c r="AC2770">
        <v>1111011100</v>
      </c>
      <c r="AD2770" t="b">
        <v>1</v>
      </c>
      <c r="AE2770">
        <v>11257</v>
      </c>
      <c r="AG2770">
        <v>0</v>
      </c>
      <c r="AI2770">
        <v>0</v>
      </c>
      <c r="AS2770">
        <v>0</v>
      </c>
    </row>
    <row r="2771">
      <c r="C2771">
        <v>11258</v>
      </c>
      <c r="D2771">
        <v>11258</v>
      </c>
      <c r="E2771" t="str">
        <f>  CONCATENATE(IF(M2771="P","Suite ", "Cabin "),D2771)</f>
        <v>Cabin 11258</v>
      </c>
      <c r="F2771">
        <v>4</v>
      </c>
      <c r="G2771" t="s">
        <v>377</v>
      </c>
      <c r="H2771" t="s">
        <v>34</v>
      </c>
      <c r="J2771" t="s">
        <v>360</v>
      </c>
      <c r="K2771">
        <v>11258</v>
      </c>
      <c r="L2771">
        <v>65</v>
      </c>
      <c r="M2771" t="s">
        <v>407</v>
      </c>
      <c r="N2771" t="s">
        <v>362</v>
      </c>
      <c r="U2771" t="s">
        <v>378</v>
      </c>
      <c r="X2771" t="s">
        <v>367</v>
      </c>
      <c r="AA2771">
        <v>11262</v>
      </c>
      <c r="AC2771">
        <v>1111011100</v>
      </c>
      <c r="AD2771" t="b">
        <v>1</v>
      </c>
      <c r="AE2771">
        <v>11258</v>
      </c>
      <c r="AG2771">
        <v>0</v>
      </c>
      <c r="AI2771">
        <v>1</v>
      </c>
      <c r="AS2771">
        <v>0</v>
      </c>
    </row>
    <row r="2772">
      <c r="C2772">
        <v>11259</v>
      </c>
      <c r="D2772">
        <v>11259</v>
      </c>
      <c r="E2772" t="str">
        <f>  CONCATENATE(IF(M2772="P","Suite ", "Cabin "),D2772)</f>
        <v>Cabin 11259</v>
      </c>
      <c r="F2772">
        <v>2</v>
      </c>
      <c r="G2772" t="s">
        <v>377</v>
      </c>
      <c r="H2772" t="s">
        <v>34</v>
      </c>
      <c r="K2772">
        <v>11259</v>
      </c>
      <c r="L2772">
        <v>77</v>
      </c>
      <c r="M2772" t="s">
        <v>407</v>
      </c>
      <c r="N2772" t="s">
        <v>362</v>
      </c>
      <c r="U2772" t="s">
        <v>385</v>
      </c>
      <c r="X2772" t="s">
        <v>367</v>
      </c>
      <c r="AC2772">
        <v>1111011100</v>
      </c>
      <c r="AD2772" t="b">
        <v>1</v>
      </c>
      <c r="AE2772">
        <v>11259</v>
      </c>
      <c r="AG2772">
        <v>0</v>
      </c>
      <c r="AI2772">
        <v>0</v>
      </c>
      <c r="AS2772">
        <v>0</v>
      </c>
    </row>
    <row r="2773">
      <c r="C2773">
        <v>11260</v>
      </c>
      <c r="D2773">
        <v>11260</v>
      </c>
      <c r="E2773" t="str">
        <f>  CONCATENATE(IF(M2773="P","Suite ", "Cabin "),D2773)</f>
        <v>Cabin 11260</v>
      </c>
      <c r="F2773">
        <v>2</v>
      </c>
      <c r="G2773" t="s">
        <v>377</v>
      </c>
      <c r="H2773" t="s">
        <v>79</v>
      </c>
      <c r="K2773">
        <v>11260</v>
      </c>
      <c r="L2773">
        <v>65</v>
      </c>
      <c r="M2773" t="s">
        <v>407</v>
      </c>
      <c r="N2773" t="s">
        <v>362</v>
      </c>
      <c r="U2773" t="s">
        <v>378</v>
      </c>
      <c r="X2773" t="s">
        <v>367</v>
      </c>
      <c r="AC2773">
        <v>1111011100</v>
      </c>
      <c r="AD2773" t="b">
        <v>1</v>
      </c>
      <c r="AE2773">
        <v>11260</v>
      </c>
      <c r="AG2773">
        <v>0</v>
      </c>
      <c r="AI2773">
        <v>1</v>
      </c>
      <c r="AS2773">
        <v>0</v>
      </c>
    </row>
    <row r="2774">
      <c r="C2774">
        <v>11261</v>
      </c>
      <c r="D2774">
        <v>11261</v>
      </c>
      <c r="E2774" t="str">
        <f>  CONCATENATE(IF(M2774="P","Suite ", "Cabin "),D2774)</f>
        <v>Cabin 11261</v>
      </c>
      <c r="F2774">
        <v>4</v>
      </c>
      <c r="G2774" t="s">
        <v>377</v>
      </c>
      <c r="H2774" t="s">
        <v>34</v>
      </c>
      <c r="J2774" t="s">
        <v>360</v>
      </c>
      <c r="K2774">
        <v>11261</v>
      </c>
      <c r="L2774">
        <v>78</v>
      </c>
      <c r="M2774" t="s">
        <v>407</v>
      </c>
      <c r="N2774" t="s">
        <v>362</v>
      </c>
      <c r="U2774" t="s">
        <v>385</v>
      </c>
      <c r="X2774" t="s">
        <v>367</v>
      </c>
      <c r="AC2774">
        <v>1111011100</v>
      </c>
      <c r="AD2774" t="b">
        <v>1</v>
      </c>
      <c r="AE2774">
        <v>11261</v>
      </c>
      <c r="AG2774">
        <v>0</v>
      </c>
      <c r="AI2774">
        <v>0</v>
      </c>
      <c r="AS2774">
        <v>0</v>
      </c>
    </row>
    <row r="2775">
      <c r="C2775">
        <v>11262</v>
      </c>
      <c r="D2775">
        <v>11262</v>
      </c>
      <c r="E2775" t="str">
        <f>  CONCATENATE(IF(M2775="P","Suite ", "Cabin "),D2775)</f>
        <v>Cabin 11262</v>
      </c>
      <c r="F2775">
        <v>3</v>
      </c>
      <c r="G2775" t="s">
        <v>377</v>
      </c>
      <c r="H2775" t="s">
        <v>34</v>
      </c>
      <c r="J2775" t="s">
        <v>373</v>
      </c>
      <c r="K2775">
        <v>11262</v>
      </c>
      <c r="L2775">
        <v>65</v>
      </c>
      <c r="M2775" t="s">
        <v>407</v>
      </c>
      <c r="N2775" t="s">
        <v>362</v>
      </c>
      <c r="U2775" t="s">
        <v>378</v>
      </c>
      <c r="X2775" t="s">
        <v>367</v>
      </c>
      <c r="AA2775">
        <v>11258</v>
      </c>
      <c r="AC2775">
        <v>1111011100</v>
      </c>
      <c r="AD2775" t="b">
        <v>1</v>
      </c>
      <c r="AE2775">
        <v>11262</v>
      </c>
      <c r="AG2775">
        <v>0</v>
      </c>
      <c r="AI2775">
        <v>1</v>
      </c>
      <c r="AS2775">
        <v>0</v>
      </c>
    </row>
    <row r="2776">
      <c r="C2776">
        <v>11263</v>
      </c>
      <c r="D2776">
        <v>11263</v>
      </c>
      <c r="E2776" t="str">
        <f>  CONCATENATE(IF(M2776="P","Suite ", "Cabin "),D2776)</f>
        <v>Cabin 11263</v>
      </c>
      <c r="F2776">
        <v>2</v>
      </c>
      <c r="G2776" t="s">
        <v>377</v>
      </c>
      <c r="H2776" t="s">
        <v>34</v>
      </c>
      <c r="K2776">
        <v>11263</v>
      </c>
      <c r="L2776">
        <v>78</v>
      </c>
      <c r="M2776" t="s">
        <v>407</v>
      </c>
      <c r="N2776" t="s">
        <v>362</v>
      </c>
      <c r="U2776" t="s">
        <v>385</v>
      </c>
      <c r="X2776" t="s">
        <v>367</v>
      </c>
      <c r="AC2776">
        <v>1111011100</v>
      </c>
      <c r="AD2776" t="b">
        <v>1</v>
      </c>
      <c r="AE2776">
        <v>11263</v>
      </c>
      <c r="AG2776">
        <v>0</v>
      </c>
      <c r="AI2776">
        <v>0</v>
      </c>
      <c r="AS2776">
        <v>0</v>
      </c>
    </row>
    <row r="2777">
      <c r="C2777">
        <v>11264</v>
      </c>
      <c r="D2777">
        <v>11264</v>
      </c>
      <c r="E2777" t="str">
        <f>  CONCATENATE(IF(M2777="P","Suite ", "Cabin "),D2777)</f>
        <v>Cabin 11264</v>
      </c>
      <c r="F2777">
        <v>2</v>
      </c>
      <c r="G2777" t="s">
        <v>377</v>
      </c>
      <c r="H2777" t="s">
        <v>79</v>
      </c>
      <c r="K2777">
        <v>11264</v>
      </c>
      <c r="L2777">
        <v>65</v>
      </c>
      <c r="M2777" t="s">
        <v>407</v>
      </c>
      <c r="N2777" t="s">
        <v>362</v>
      </c>
      <c r="U2777" t="s">
        <v>378</v>
      </c>
      <c r="X2777" t="s">
        <v>367</v>
      </c>
      <c r="AC2777">
        <v>1111011100</v>
      </c>
      <c r="AD2777" t="b">
        <v>1</v>
      </c>
      <c r="AE2777">
        <v>11264</v>
      </c>
      <c r="AG2777">
        <v>0</v>
      </c>
      <c r="AI2777">
        <v>1</v>
      </c>
      <c r="AS2777">
        <v>0</v>
      </c>
    </row>
    <row r="2778">
      <c r="C2778">
        <v>11265</v>
      </c>
      <c r="D2778">
        <v>11265</v>
      </c>
      <c r="E2778" t="str">
        <f>  CONCATENATE(IF(M2778="P","Suite ", "Cabin "),D2778)</f>
        <v>Cabin 11265</v>
      </c>
      <c r="F2778">
        <v>2</v>
      </c>
      <c r="G2778" t="s">
        <v>377</v>
      </c>
      <c r="H2778" t="s">
        <v>79</v>
      </c>
      <c r="K2778">
        <v>11265</v>
      </c>
      <c r="L2778">
        <v>78</v>
      </c>
      <c r="M2778" t="s">
        <v>407</v>
      </c>
      <c r="N2778" t="s">
        <v>362</v>
      </c>
      <c r="U2778" t="s">
        <v>385</v>
      </c>
      <c r="X2778" t="s">
        <v>367</v>
      </c>
      <c r="AC2778">
        <v>1111011100</v>
      </c>
      <c r="AD2778" t="b">
        <v>1</v>
      </c>
      <c r="AE2778">
        <v>11265</v>
      </c>
      <c r="AG2778">
        <v>0</v>
      </c>
      <c r="AI2778">
        <v>0</v>
      </c>
      <c r="AS2778">
        <v>0</v>
      </c>
    </row>
    <row r="2779">
      <c r="C2779">
        <v>11266</v>
      </c>
      <c r="D2779">
        <v>11266</v>
      </c>
      <c r="E2779" t="str">
        <f>  CONCATENATE(IF(M2779="P","Suite ", "Cabin "),D2779)</f>
        <v>Cabin 11266</v>
      </c>
      <c r="F2779">
        <v>4</v>
      </c>
      <c r="G2779" t="s">
        <v>377</v>
      </c>
      <c r="H2779" t="s">
        <v>34</v>
      </c>
      <c r="J2779" t="s">
        <v>360</v>
      </c>
      <c r="K2779">
        <v>11266</v>
      </c>
      <c r="L2779">
        <v>66</v>
      </c>
      <c r="M2779" t="s">
        <v>407</v>
      </c>
      <c r="N2779" t="s">
        <v>362</v>
      </c>
      <c r="U2779" t="s">
        <v>378</v>
      </c>
      <c r="X2779" t="s">
        <v>367</v>
      </c>
      <c r="AC2779">
        <v>1111011100</v>
      </c>
      <c r="AD2779" t="b">
        <v>1</v>
      </c>
      <c r="AE2779">
        <v>11266</v>
      </c>
      <c r="AG2779">
        <v>0</v>
      </c>
      <c r="AI2779">
        <v>1</v>
      </c>
      <c r="AS2779">
        <v>0</v>
      </c>
    </row>
    <row r="2780">
      <c r="C2780">
        <v>11267</v>
      </c>
      <c r="D2780">
        <v>11267</v>
      </c>
      <c r="E2780" t="str">
        <f>  CONCATENATE(IF(M2780="P","Suite ", "Cabin "),D2780)</f>
        <v>Cabin 11267</v>
      </c>
      <c r="F2780">
        <v>4</v>
      </c>
      <c r="G2780" t="s">
        <v>377</v>
      </c>
      <c r="H2780" t="s">
        <v>34</v>
      </c>
      <c r="J2780" t="s">
        <v>360</v>
      </c>
      <c r="K2780">
        <v>11267</v>
      </c>
      <c r="L2780">
        <v>78</v>
      </c>
      <c r="M2780" t="s">
        <v>407</v>
      </c>
      <c r="N2780" t="s">
        <v>362</v>
      </c>
      <c r="U2780" t="s">
        <v>385</v>
      </c>
      <c r="X2780" t="s">
        <v>367</v>
      </c>
      <c r="AC2780">
        <v>1111011100</v>
      </c>
      <c r="AD2780" t="b">
        <v>1</v>
      </c>
      <c r="AE2780">
        <v>11267</v>
      </c>
      <c r="AG2780">
        <v>0</v>
      </c>
      <c r="AI2780">
        <v>0</v>
      </c>
      <c r="AS2780">
        <v>0</v>
      </c>
    </row>
    <row r="2781">
      <c r="C2781">
        <v>11268</v>
      </c>
      <c r="D2781">
        <v>11268</v>
      </c>
      <c r="E2781" t="str">
        <f>  CONCATENATE(IF(M2781="P","Suite ", "Cabin "),D2781)</f>
        <v>Cabin 11268</v>
      </c>
      <c r="F2781">
        <v>2</v>
      </c>
      <c r="G2781" t="s">
        <v>377</v>
      </c>
      <c r="H2781" t="s">
        <v>79</v>
      </c>
      <c r="K2781">
        <v>11268</v>
      </c>
      <c r="L2781">
        <v>66</v>
      </c>
      <c r="M2781" t="s">
        <v>407</v>
      </c>
      <c r="N2781" t="s">
        <v>362</v>
      </c>
      <c r="U2781" t="s">
        <v>378</v>
      </c>
      <c r="X2781" t="s">
        <v>367</v>
      </c>
      <c r="AC2781">
        <v>1111011100</v>
      </c>
      <c r="AD2781" t="b">
        <v>1</v>
      </c>
      <c r="AE2781">
        <v>11268</v>
      </c>
      <c r="AG2781">
        <v>0</v>
      </c>
      <c r="AI2781">
        <v>1</v>
      </c>
      <c r="AS2781">
        <v>0</v>
      </c>
    </row>
    <row r="2782">
      <c r="C2782">
        <v>11269</v>
      </c>
      <c r="D2782">
        <v>11269</v>
      </c>
      <c r="E2782" t="str">
        <f>  CONCATENATE(IF(M2782="P","Suite ", "Cabin "),D2782)</f>
        <v>Cabin 11269</v>
      </c>
      <c r="F2782">
        <v>4</v>
      </c>
      <c r="G2782" t="s">
        <v>377</v>
      </c>
      <c r="H2782" t="s">
        <v>79</v>
      </c>
      <c r="J2782" t="s">
        <v>375</v>
      </c>
      <c r="K2782">
        <v>11269</v>
      </c>
      <c r="L2782">
        <v>78</v>
      </c>
      <c r="M2782" t="s">
        <v>407</v>
      </c>
      <c r="N2782" t="s">
        <v>362</v>
      </c>
      <c r="U2782" t="s">
        <v>385</v>
      </c>
      <c r="X2782" t="s">
        <v>367</v>
      </c>
      <c r="AC2782">
        <v>1111011100</v>
      </c>
      <c r="AD2782" t="b">
        <v>1</v>
      </c>
      <c r="AE2782">
        <v>11269</v>
      </c>
      <c r="AG2782">
        <v>0</v>
      </c>
      <c r="AI2782">
        <v>0</v>
      </c>
      <c r="AS2782">
        <v>0</v>
      </c>
    </row>
    <row r="2783">
      <c r="C2783">
        <v>11270</v>
      </c>
      <c r="D2783">
        <v>11270</v>
      </c>
      <c r="E2783" t="str">
        <f>  CONCATENATE(IF(M2783="P","Suite ", "Cabin "),D2783)</f>
        <v>Cabin 11270</v>
      </c>
      <c r="F2783">
        <v>3</v>
      </c>
      <c r="G2783" t="s">
        <v>377</v>
      </c>
      <c r="H2783" t="s">
        <v>34</v>
      </c>
      <c r="J2783" t="s">
        <v>373</v>
      </c>
      <c r="K2783">
        <v>11270</v>
      </c>
      <c r="L2783">
        <v>66</v>
      </c>
      <c r="M2783" t="s">
        <v>407</v>
      </c>
      <c r="N2783" t="s">
        <v>362</v>
      </c>
      <c r="U2783" t="s">
        <v>378</v>
      </c>
      <c r="X2783" t="s">
        <v>367</v>
      </c>
      <c r="AC2783">
        <v>1111011100</v>
      </c>
      <c r="AD2783" t="b">
        <v>1</v>
      </c>
      <c r="AE2783">
        <v>11270</v>
      </c>
      <c r="AG2783">
        <v>0</v>
      </c>
      <c r="AI2783">
        <v>1</v>
      </c>
      <c r="AS2783">
        <v>0</v>
      </c>
    </row>
    <row r="2784">
      <c r="C2784">
        <v>11271</v>
      </c>
      <c r="D2784">
        <v>11271</v>
      </c>
      <c r="E2784" t="str">
        <f>  CONCATENATE(IF(M2784="P","Suite ", "Cabin "),D2784)</f>
        <v>Cabin 11271</v>
      </c>
      <c r="F2784">
        <v>2</v>
      </c>
      <c r="G2784" t="s">
        <v>377</v>
      </c>
      <c r="H2784" t="s">
        <v>34</v>
      </c>
      <c r="K2784">
        <v>11271</v>
      </c>
      <c r="L2784">
        <v>78</v>
      </c>
      <c r="M2784" t="s">
        <v>407</v>
      </c>
      <c r="N2784" t="s">
        <v>362</v>
      </c>
      <c r="U2784" t="s">
        <v>385</v>
      </c>
      <c r="X2784" t="s">
        <v>367</v>
      </c>
      <c r="AC2784">
        <v>1111011100</v>
      </c>
      <c r="AD2784" t="b">
        <v>1</v>
      </c>
      <c r="AE2784">
        <v>11271</v>
      </c>
      <c r="AG2784">
        <v>0</v>
      </c>
      <c r="AI2784">
        <v>0</v>
      </c>
      <c r="AS2784">
        <v>0</v>
      </c>
    </row>
    <row r="2785">
      <c r="C2785">
        <v>11272</v>
      </c>
      <c r="D2785">
        <v>11272</v>
      </c>
      <c r="E2785" t="str">
        <f>  CONCATENATE(IF(M2785="P","Suite ", "Cabin "),D2785)</f>
        <v>Cabin 11272</v>
      </c>
      <c r="F2785">
        <v>2</v>
      </c>
      <c r="G2785" t="s">
        <v>377</v>
      </c>
      <c r="H2785" t="s">
        <v>79</v>
      </c>
      <c r="K2785">
        <v>11272</v>
      </c>
      <c r="L2785">
        <v>66</v>
      </c>
      <c r="M2785" t="s">
        <v>407</v>
      </c>
      <c r="N2785" t="s">
        <v>362</v>
      </c>
      <c r="U2785" t="s">
        <v>378</v>
      </c>
      <c r="X2785" t="s">
        <v>367</v>
      </c>
      <c r="AC2785">
        <v>1111011100</v>
      </c>
      <c r="AD2785" t="b">
        <v>1</v>
      </c>
      <c r="AE2785">
        <v>11272</v>
      </c>
      <c r="AG2785">
        <v>0</v>
      </c>
      <c r="AI2785">
        <v>1</v>
      </c>
      <c r="AS2785">
        <v>0</v>
      </c>
    </row>
    <row r="2786">
      <c r="C2786">
        <v>11273</v>
      </c>
      <c r="D2786">
        <v>11273</v>
      </c>
      <c r="E2786" t="str">
        <f>  CONCATENATE(IF(M2786="P","Suite ", "Cabin "),D2786)</f>
        <v>Cabin 11273</v>
      </c>
      <c r="F2786">
        <v>4</v>
      </c>
      <c r="G2786" t="s">
        <v>377</v>
      </c>
      <c r="H2786" t="s">
        <v>79</v>
      </c>
      <c r="J2786" t="s">
        <v>375</v>
      </c>
      <c r="K2786">
        <v>11273</v>
      </c>
      <c r="L2786">
        <v>78</v>
      </c>
      <c r="M2786" t="s">
        <v>407</v>
      </c>
      <c r="N2786" t="s">
        <v>362</v>
      </c>
      <c r="U2786" t="s">
        <v>385</v>
      </c>
      <c r="X2786" t="s">
        <v>367</v>
      </c>
      <c r="AC2786">
        <v>1111011100</v>
      </c>
      <c r="AD2786" t="b">
        <v>1</v>
      </c>
      <c r="AE2786">
        <v>11273</v>
      </c>
      <c r="AG2786">
        <v>0</v>
      </c>
      <c r="AI2786">
        <v>0</v>
      </c>
      <c r="AS2786">
        <v>0</v>
      </c>
    </row>
    <row r="2787">
      <c r="C2787">
        <v>11274</v>
      </c>
      <c r="D2787">
        <v>11274</v>
      </c>
      <c r="E2787" t="str">
        <f>  CONCATENATE(IF(M2787="P","Suite ", "Cabin "),D2787)</f>
        <v>Cabin 11274</v>
      </c>
      <c r="F2787">
        <v>4</v>
      </c>
      <c r="G2787" t="s">
        <v>377</v>
      </c>
      <c r="H2787" t="s">
        <v>34</v>
      </c>
      <c r="J2787" t="s">
        <v>360</v>
      </c>
      <c r="K2787">
        <v>11274</v>
      </c>
      <c r="L2787">
        <v>66</v>
      </c>
      <c r="M2787" t="s">
        <v>407</v>
      </c>
      <c r="N2787" t="s">
        <v>362</v>
      </c>
      <c r="U2787" t="s">
        <v>378</v>
      </c>
      <c r="X2787" t="s">
        <v>367</v>
      </c>
      <c r="AC2787">
        <v>1111011100</v>
      </c>
      <c r="AD2787" t="b">
        <v>1</v>
      </c>
      <c r="AE2787">
        <v>11274</v>
      </c>
      <c r="AG2787">
        <v>0</v>
      </c>
      <c r="AI2787">
        <v>1</v>
      </c>
      <c r="AS2787">
        <v>0</v>
      </c>
    </row>
    <row r="2788">
      <c r="C2788">
        <v>11275</v>
      </c>
      <c r="D2788">
        <v>11275</v>
      </c>
      <c r="E2788" t="str">
        <f>  CONCATENATE(IF(M2788="P","Suite ", "Cabin "),D2788)</f>
        <v>Cabin 11275</v>
      </c>
      <c r="F2788">
        <v>4</v>
      </c>
      <c r="G2788" t="s">
        <v>377</v>
      </c>
      <c r="H2788" t="s">
        <v>34</v>
      </c>
      <c r="J2788" t="s">
        <v>360</v>
      </c>
      <c r="K2788">
        <v>11275</v>
      </c>
      <c r="L2788">
        <v>78</v>
      </c>
      <c r="M2788" t="s">
        <v>407</v>
      </c>
      <c r="N2788" t="s">
        <v>362</v>
      </c>
      <c r="U2788" t="s">
        <v>385</v>
      </c>
      <c r="X2788" t="s">
        <v>367</v>
      </c>
      <c r="AC2788">
        <v>1111011100</v>
      </c>
      <c r="AD2788" t="b">
        <v>1</v>
      </c>
      <c r="AE2788">
        <v>11275</v>
      </c>
      <c r="AG2788">
        <v>0</v>
      </c>
      <c r="AI2788">
        <v>0</v>
      </c>
      <c r="AS2788">
        <v>0</v>
      </c>
    </row>
    <row r="2789">
      <c r="C2789">
        <v>11276</v>
      </c>
      <c r="D2789">
        <v>11276</v>
      </c>
      <c r="E2789" t="str">
        <f>  CONCATENATE(IF(M2789="P","Suite ", "Cabin "),D2789)</f>
        <v>Cabin 11276</v>
      </c>
      <c r="F2789">
        <v>3</v>
      </c>
      <c r="G2789" t="s">
        <v>377</v>
      </c>
      <c r="H2789" t="s">
        <v>34</v>
      </c>
      <c r="J2789" t="s">
        <v>373</v>
      </c>
      <c r="K2789">
        <v>11276</v>
      </c>
      <c r="L2789">
        <v>66</v>
      </c>
      <c r="M2789" t="s">
        <v>407</v>
      </c>
      <c r="N2789" t="s">
        <v>362</v>
      </c>
      <c r="U2789" t="s">
        <v>378</v>
      </c>
      <c r="X2789" t="s">
        <v>367</v>
      </c>
      <c r="AC2789">
        <v>1111011100</v>
      </c>
      <c r="AD2789" t="b">
        <v>1</v>
      </c>
      <c r="AE2789">
        <v>11276</v>
      </c>
      <c r="AG2789">
        <v>0</v>
      </c>
      <c r="AI2789">
        <v>1</v>
      </c>
      <c r="AS2789">
        <v>0</v>
      </c>
    </row>
    <row r="2790">
      <c r="C2790">
        <v>11277</v>
      </c>
      <c r="D2790">
        <v>11277</v>
      </c>
      <c r="E2790" t="str">
        <f>  CONCATENATE(IF(M2790="P","Suite ", "Cabin "),D2790)</f>
        <v>Cabin 11277</v>
      </c>
      <c r="F2790">
        <v>4</v>
      </c>
      <c r="G2790" t="s">
        <v>377</v>
      </c>
      <c r="H2790" t="s">
        <v>79</v>
      </c>
      <c r="J2790" t="s">
        <v>375</v>
      </c>
      <c r="K2790">
        <v>11277</v>
      </c>
      <c r="L2790">
        <v>78</v>
      </c>
      <c r="M2790" t="s">
        <v>407</v>
      </c>
      <c r="N2790" t="s">
        <v>362</v>
      </c>
      <c r="U2790" t="s">
        <v>385</v>
      </c>
      <c r="X2790" t="s">
        <v>367</v>
      </c>
      <c r="AC2790">
        <v>1111011100</v>
      </c>
      <c r="AD2790" t="b">
        <v>1</v>
      </c>
      <c r="AE2790">
        <v>11277</v>
      </c>
      <c r="AG2790">
        <v>0</v>
      </c>
      <c r="AI2790">
        <v>0</v>
      </c>
      <c r="AS2790">
        <v>0</v>
      </c>
    </row>
    <row r="2791">
      <c r="C2791">
        <v>11278</v>
      </c>
      <c r="D2791">
        <v>11278</v>
      </c>
      <c r="E2791" t="str">
        <f>  CONCATENATE(IF(M2791="P","Suite ", "Cabin "),D2791)</f>
        <v>Cabin 11278</v>
      </c>
      <c r="F2791">
        <v>4</v>
      </c>
      <c r="G2791" t="s">
        <v>377</v>
      </c>
      <c r="H2791" t="s">
        <v>34</v>
      </c>
      <c r="J2791" t="s">
        <v>360</v>
      </c>
      <c r="K2791">
        <v>11278</v>
      </c>
      <c r="L2791">
        <v>66</v>
      </c>
      <c r="M2791" t="s">
        <v>407</v>
      </c>
      <c r="N2791" t="s">
        <v>362</v>
      </c>
      <c r="U2791" t="s">
        <v>378</v>
      </c>
      <c r="X2791" t="s">
        <v>367</v>
      </c>
      <c r="AC2791">
        <v>1111011100</v>
      </c>
      <c r="AD2791" t="b">
        <v>1</v>
      </c>
      <c r="AE2791">
        <v>11278</v>
      </c>
      <c r="AG2791">
        <v>0</v>
      </c>
      <c r="AI2791">
        <v>1</v>
      </c>
      <c r="AS2791">
        <v>0</v>
      </c>
    </row>
    <row r="2792">
      <c r="C2792">
        <v>11279</v>
      </c>
      <c r="D2792">
        <v>11279</v>
      </c>
      <c r="E2792" t="str">
        <f>  CONCATENATE(IF(M2792="P","Suite ", "Cabin "),D2792)</f>
        <v>Cabin 11279</v>
      </c>
      <c r="F2792">
        <v>3</v>
      </c>
      <c r="G2792" t="s">
        <v>377</v>
      </c>
      <c r="H2792" t="s">
        <v>34</v>
      </c>
      <c r="J2792" t="s">
        <v>373</v>
      </c>
      <c r="K2792">
        <v>11279</v>
      </c>
      <c r="L2792">
        <v>78</v>
      </c>
      <c r="M2792" t="s">
        <v>407</v>
      </c>
      <c r="N2792" t="s">
        <v>362</v>
      </c>
      <c r="U2792" t="s">
        <v>385</v>
      </c>
      <c r="X2792" t="s">
        <v>367</v>
      </c>
      <c r="AC2792">
        <v>1111011100</v>
      </c>
      <c r="AD2792" t="b">
        <v>1</v>
      </c>
      <c r="AE2792">
        <v>11279</v>
      </c>
      <c r="AG2792">
        <v>0</v>
      </c>
      <c r="AI2792">
        <v>0</v>
      </c>
      <c r="AS2792">
        <v>0</v>
      </c>
    </row>
    <row r="2793">
      <c r="C2793">
        <v>11280</v>
      </c>
      <c r="D2793">
        <v>11280</v>
      </c>
      <c r="E2793" t="str">
        <f>  CONCATENATE(IF(M2793="P","Suite ", "Cabin "),D2793)</f>
        <v>Cabin 11280</v>
      </c>
      <c r="F2793">
        <v>3</v>
      </c>
      <c r="G2793" t="s">
        <v>377</v>
      </c>
      <c r="H2793" t="s">
        <v>34</v>
      </c>
      <c r="J2793" t="s">
        <v>373</v>
      </c>
      <c r="K2793">
        <v>11280</v>
      </c>
      <c r="L2793">
        <v>66</v>
      </c>
      <c r="M2793" t="s">
        <v>407</v>
      </c>
      <c r="N2793" t="s">
        <v>362</v>
      </c>
      <c r="U2793" t="s">
        <v>378</v>
      </c>
      <c r="X2793" t="s">
        <v>367</v>
      </c>
      <c r="AC2793">
        <v>1111011100</v>
      </c>
      <c r="AD2793" t="b">
        <v>1</v>
      </c>
      <c r="AE2793">
        <v>11280</v>
      </c>
      <c r="AG2793">
        <v>0</v>
      </c>
      <c r="AI2793">
        <v>1</v>
      </c>
      <c r="AS2793">
        <v>0</v>
      </c>
    </row>
    <row r="2794">
      <c r="C2794">
        <v>11281</v>
      </c>
      <c r="D2794">
        <v>11281</v>
      </c>
      <c r="E2794" t="str">
        <f>  CONCATENATE(IF(M2794="P","Suite ", "Cabin "),D2794)</f>
        <v>Cabin 11281</v>
      </c>
      <c r="F2794">
        <v>2</v>
      </c>
      <c r="G2794" t="s">
        <v>377</v>
      </c>
      <c r="H2794" t="s">
        <v>79</v>
      </c>
      <c r="K2794">
        <v>11281</v>
      </c>
      <c r="L2794">
        <v>78</v>
      </c>
      <c r="M2794" t="s">
        <v>407</v>
      </c>
      <c r="N2794" t="s">
        <v>362</v>
      </c>
      <c r="U2794" t="s">
        <v>385</v>
      </c>
      <c r="X2794" t="s">
        <v>367</v>
      </c>
      <c r="AC2794">
        <v>1111011100</v>
      </c>
      <c r="AD2794" t="b">
        <v>1</v>
      </c>
      <c r="AE2794">
        <v>11281</v>
      </c>
      <c r="AG2794">
        <v>0</v>
      </c>
      <c r="AI2794">
        <v>0</v>
      </c>
      <c r="AS2794">
        <v>0</v>
      </c>
    </row>
    <row r="2795">
      <c r="C2795">
        <v>11282</v>
      </c>
      <c r="D2795">
        <v>11282</v>
      </c>
      <c r="E2795" t="str">
        <f>  CONCATENATE(IF(M2795="P","Suite ", "Cabin "),D2795)</f>
        <v>Cabin 11282</v>
      </c>
      <c r="F2795">
        <v>4</v>
      </c>
      <c r="G2795" t="s">
        <v>377</v>
      </c>
      <c r="H2795" t="s">
        <v>34</v>
      </c>
      <c r="J2795" t="s">
        <v>360</v>
      </c>
      <c r="K2795">
        <v>11282</v>
      </c>
      <c r="L2795">
        <v>66</v>
      </c>
      <c r="M2795" t="s">
        <v>407</v>
      </c>
      <c r="N2795" t="s">
        <v>362</v>
      </c>
      <c r="U2795" t="s">
        <v>378</v>
      </c>
      <c r="X2795" t="s">
        <v>367</v>
      </c>
      <c r="AA2795">
        <v>11284</v>
      </c>
      <c r="AC2795">
        <v>1111011100</v>
      </c>
      <c r="AD2795" t="b">
        <v>1</v>
      </c>
      <c r="AE2795">
        <v>11282</v>
      </c>
      <c r="AG2795">
        <v>0</v>
      </c>
      <c r="AI2795">
        <v>1</v>
      </c>
      <c r="AS2795">
        <v>0</v>
      </c>
    </row>
    <row r="2796">
      <c r="C2796">
        <v>11283</v>
      </c>
      <c r="D2796">
        <v>11283</v>
      </c>
      <c r="E2796" t="str">
        <f>  CONCATENATE(IF(M2796="P","Suite ", "Cabin "),D2796)</f>
        <v>Cabin 11283</v>
      </c>
      <c r="F2796">
        <v>4</v>
      </c>
      <c r="G2796" t="s">
        <v>377</v>
      </c>
      <c r="H2796" t="s">
        <v>34</v>
      </c>
      <c r="J2796" t="s">
        <v>360</v>
      </c>
      <c r="K2796">
        <v>11283</v>
      </c>
      <c r="L2796">
        <v>78</v>
      </c>
      <c r="M2796" t="s">
        <v>407</v>
      </c>
      <c r="N2796" t="s">
        <v>362</v>
      </c>
      <c r="U2796" t="s">
        <v>385</v>
      </c>
      <c r="X2796" t="s">
        <v>367</v>
      </c>
      <c r="AC2796">
        <v>1111011100</v>
      </c>
      <c r="AD2796" t="b">
        <v>1</v>
      </c>
      <c r="AE2796">
        <v>11283</v>
      </c>
      <c r="AG2796">
        <v>0</v>
      </c>
      <c r="AI2796">
        <v>0</v>
      </c>
      <c r="AS2796">
        <v>0</v>
      </c>
    </row>
    <row r="2797">
      <c r="C2797">
        <v>11284</v>
      </c>
      <c r="D2797">
        <v>11284</v>
      </c>
      <c r="E2797" t="str">
        <f>  CONCATENATE(IF(M2797="P","Suite ", "Cabin "),D2797)</f>
        <v>Cabin 11284</v>
      </c>
      <c r="F2797">
        <v>3</v>
      </c>
      <c r="G2797" t="s">
        <v>377</v>
      </c>
      <c r="H2797" t="s">
        <v>34</v>
      </c>
      <c r="J2797" t="s">
        <v>373</v>
      </c>
      <c r="K2797">
        <v>11284</v>
      </c>
      <c r="L2797">
        <v>66</v>
      </c>
      <c r="M2797" t="s">
        <v>407</v>
      </c>
      <c r="N2797" t="s">
        <v>362</v>
      </c>
      <c r="U2797" t="s">
        <v>378</v>
      </c>
      <c r="X2797" t="s">
        <v>367</v>
      </c>
      <c r="AA2797">
        <v>11282</v>
      </c>
      <c r="AC2797">
        <v>1111011100</v>
      </c>
      <c r="AD2797" t="b">
        <v>1</v>
      </c>
      <c r="AE2797">
        <v>11284</v>
      </c>
      <c r="AG2797">
        <v>0</v>
      </c>
      <c r="AI2797">
        <v>1</v>
      </c>
      <c r="AS2797">
        <v>0</v>
      </c>
    </row>
    <row r="2798">
      <c r="C2798">
        <v>11285</v>
      </c>
      <c r="D2798">
        <v>11285</v>
      </c>
      <c r="E2798" t="str">
        <f>  CONCATENATE(IF(M2798="P","Suite ", "Cabin "),D2798)</f>
        <v>Cabin 11285</v>
      </c>
      <c r="F2798">
        <v>3</v>
      </c>
      <c r="G2798" t="s">
        <v>377</v>
      </c>
      <c r="H2798" t="s">
        <v>34</v>
      </c>
      <c r="J2798" t="s">
        <v>373</v>
      </c>
      <c r="K2798">
        <v>11285</v>
      </c>
      <c r="L2798">
        <v>78</v>
      </c>
      <c r="M2798" t="s">
        <v>407</v>
      </c>
      <c r="N2798" t="s">
        <v>362</v>
      </c>
      <c r="U2798" t="s">
        <v>385</v>
      </c>
      <c r="X2798" t="s">
        <v>367</v>
      </c>
      <c r="AC2798">
        <v>1111011100</v>
      </c>
      <c r="AD2798" t="b">
        <v>1</v>
      </c>
      <c r="AE2798">
        <v>11285</v>
      </c>
      <c r="AG2798">
        <v>0</v>
      </c>
      <c r="AI2798">
        <v>0</v>
      </c>
      <c r="AS2798">
        <v>0</v>
      </c>
    </row>
    <row r="2799">
      <c r="C2799">
        <v>11286</v>
      </c>
      <c r="D2799">
        <v>11286</v>
      </c>
      <c r="E2799" t="str">
        <f>  CONCATENATE(IF(M2799="P","Suite ", "Cabin "),D2799)</f>
        <v>Cabin 11286</v>
      </c>
      <c r="F2799">
        <v>4</v>
      </c>
      <c r="G2799" t="s">
        <v>377</v>
      </c>
      <c r="H2799" t="s">
        <v>34</v>
      </c>
      <c r="J2799" t="s">
        <v>360</v>
      </c>
      <c r="K2799">
        <v>11286</v>
      </c>
      <c r="L2799">
        <v>66</v>
      </c>
      <c r="M2799" t="s">
        <v>407</v>
      </c>
      <c r="N2799" t="s">
        <v>362</v>
      </c>
      <c r="U2799" t="s">
        <v>378</v>
      </c>
      <c r="X2799" t="s">
        <v>367</v>
      </c>
      <c r="AC2799">
        <v>1111011100</v>
      </c>
      <c r="AD2799" t="b">
        <v>1</v>
      </c>
      <c r="AE2799">
        <v>11286</v>
      </c>
      <c r="AG2799">
        <v>0</v>
      </c>
      <c r="AI2799">
        <v>1</v>
      </c>
      <c r="AS2799">
        <v>0</v>
      </c>
    </row>
    <row r="2800">
      <c r="C2800">
        <v>11287</v>
      </c>
      <c r="D2800">
        <v>11287</v>
      </c>
      <c r="E2800" t="str">
        <f>  CONCATENATE(IF(M2800="P","Suite ", "Cabin "),D2800)</f>
        <v>Cabin 11287</v>
      </c>
      <c r="F2800">
        <v>5</v>
      </c>
      <c r="G2800" t="s">
        <v>377</v>
      </c>
      <c r="H2800" t="s">
        <v>69</v>
      </c>
      <c r="J2800" t="s">
        <v>382</v>
      </c>
      <c r="K2800">
        <v>11287</v>
      </c>
      <c r="L2800">
        <v>70</v>
      </c>
      <c r="M2800" t="s">
        <v>407</v>
      </c>
      <c r="N2800" t="s">
        <v>362</v>
      </c>
      <c r="U2800" t="s">
        <v>385</v>
      </c>
      <c r="X2800" t="s">
        <v>367</v>
      </c>
      <c r="AA2800">
        <v>11289</v>
      </c>
      <c r="AC2800">
        <v>1111011100</v>
      </c>
      <c r="AD2800" t="b">
        <v>1</v>
      </c>
      <c r="AE2800">
        <v>11287</v>
      </c>
      <c r="AG2800">
        <v>0</v>
      </c>
      <c r="AI2800">
        <v>0</v>
      </c>
      <c r="AS2800">
        <v>0</v>
      </c>
    </row>
    <row r="2801">
      <c r="C2801">
        <v>11288</v>
      </c>
      <c r="D2801">
        <v>11288</v>
      </c>
      <c r="E2801" t="str">
        <f>  CONCATENATE(IF(M2801="P","Suite ", "Cabin "),D2801)</f>
        <v>Cabin 11288</v>
      </c>
      <c r="F2801">
        <v>3</v>
      </c>
      <c r="G2801" t="s">
        <v>377</v>
      </c>
      <c r="H2801" t="s">
        <v>34</v>
      </c>
      <c r="J2801" t="s">
        <v>373</v>
      </c>
      <c r="K2801">
        <v>11288</v>
      </c>
      <c r="L2801">
        <v>66</v>
      </c>
      <c r="M2801" t="s">
        <v>407</v>
      </c>
      <c r="N2801" t="s">
        <v>362</v>
      </c>
      <c r="U2801" t="s">
        <v>378</v>
      </c>
      <c r="X2801" t="s">
        <v>367</v>
      </c>
      <c r="AC2801">
        <v>1111011100</v>
      </c>
      <c r="AD2801" t="b">
        <v>1</v>
      </c>
      <c r="AE2801">
        <v>11288</v>
      </c>
      <c r="AG2801">
        <v>0</v>
      </c>
      <c r="AI2801">
        <v>1</v>
      </c>
      <c r="AS2801">
        <v>0</v>
      </c>
    </row>
    <row r="2802">
      <c r="C2802">
        <v>11289</v>
      </c>
      <c r="D2802">
        <v>11289</v>
      </c>
      <c r="E2802" t="str">
        <f>  CONCATENATE(IF(M2802="P","Suite ", "Cabin "),D2802)</f>
        <v>Cabin 11289</v>
      </c>
      <c r="F2802">
        <v>5</v>
      </c>
      <c r="G2802" t="s">
        <v>377</v>
      </c>
      <c r="H2802" t="s">
        <v>69</v>
      </c>
      <c r="J2802" t="s">
        <v>382</v>
      </c>
      <c r="K2802">
        <v>11289</v>
      </c>
      <c r="L2802">
        <v>70</v>
      </c>
      <c r="M2802" t="s">
        <v>407</v>
      </c>
      <c r="N2802" t="s">
        <v>362</v>
      </c>
      <c r="U2802" t="s">
        <v>385</v>
      </c>
      <c r="X2802" t="s">
        <v>367</v>
      </c>
      <c r="AA2802">
        <v>11287</v>
      </c>
      <c r="AC2802">
        <v>1111011100</v>
      </c>
      <c r="AD2802" t="b">
        <v>1</v>
      </c>
      <c r="AE2802">
        <v>11289</v>
      </c>
      <c r="AG2802">
        <v>0</v>
      </c>
      <c r="AI2802">
        <v>0</v>
      </c>
      <c r="AS2802">
        <v>0</v>
      </c>
    </row>
    <row r="2803">
      <c r="C2803">
        <v>11290</v>
      </c>
      <c r="D2803">
        <v>11290</v>
      </c>
      <c r="E2803" t="str">
        <f>  CONCATENATE(IF(M2803="P","Suite ", "Cabin "),D2803)</f>
        <v>Cabin 11290</v>
      </c>
      <c r="F2803">
        <v>4</v>
      </c>
      <c r="G2803" t="s">
        <v>377</v>
      </c>
      <c r="H2803" t="s">
        <v>34</v>
      </c>
      <c r="J2803" t="s">
        <v>360</v>
      </c>
      <c r="K2803">
        <v>11290</v>
      </c>
      <c r="L2803">
        <v>66</v>
      </c>
      <c r="M2803" t="s">
        <v>407</v>
      </c>
      <c r="N2803" t="s">
        <v>362</v>
      </c>
      <c r="U2803" t="s">
        <v>378</v>
      </c>
      <c r="X2803" t="s">
        <v>367</v>
      </c>
      <c r="AC2803">
        <v>1111011100</v>
      </c>
      <c r="AD2803" t="b">
        <v>1</v>
      </c>
      <c r="AE2803">
        <v>11290</v>
      </c>
      <c r="AG2803">
        <v>0</v>
      </c>
      <c r="AI2803">
        <v>1</v>
      </c>
      <c r="AS2803">
        <v>0</v>
      </c>
    </row>
    <row r="2804">
      <c r="C2804">
        <v>11291</v>
      </c>
      <c r="D2804">
        <v>11291</v>
      </c>
      <c r="E2804" t="str">
        <f>  CONCATENATE(IF(M2804="P","Suite ", "Cabin "),D2804)</f>
        <v>Cabin 11291</v>
      </c>
      <c r="F2804">
        <v>4</v>
      </c>
      <c r="G2804" t="s">
        <v>377</v>
      </c>
      <c r="H2804" t="s">
        <v>34</v>
      </c>
      <c r="J2804" t="s">
        <v>360</v>
      </c>
      <c r="K2804">
        <v>11291</v>
      </c>
      <c r="L2804">
        <v>70</v>
      </c>
      <c r="M2804" t="s">
        <v>407</v>
      </c>
      <c r="N2804" t="s">
        <v>362</v>
      </c>
      <c r="U2804" t="s">
        <v>385</v>
      </c>
      <c r="X2804" t="s">
        <v>367</v>
      </c>
      <c r="AC2804">
        <v>1111011100</v>
      </c>
      <c r="AD2804" t="b">
        <v>1</v>
      </c>
      <c r="AE2804">
        <v>11291</v>
      </c>
      <c r="AG2804">
        <v>0</v>
      </c>
      <c r="AI2804">
        <v>0</v>
      </c>
      <c r="AS2804">
        <v>0</v>
      </c>
    </row>
    <row r="2805">
      <c r="C2805">
        <v>11292</v>
      </c>
      <c r="D2805">
        <v>11292</v>
      </c>
      <c r="E2805" t="str">
        <f>  CONCATENATE(IF(M2805="P","Suite ", "Cabin "),D2805)</f>
        <v>Cabin 11292</v>
      </c>
      <c r="F2805">
        <v>2</v>
      </c>
      <c r="G2805" t="s">
        <v>377</v>
      </c>
      <c r="H2805" t="s">
        <v>34</v>
      </c>
      <c r="K2805">
        <v>11292</v>
      </c>
      <c r="L2805">
        <v>67</v>
      </c>
      <c r="M2805" t="s">
        <v>407</v>
      </c>
      <c r="N2805" t="s">
        <v>362</v>
      </c>
      <c r="U2805" t="s">
        <v>378</v>
      </c>
      <c r="X2805" t="s">
        <v>367</v>
      </c>
      <c r="AC2805">
        <v>1111011100</v>
      </c>
      <c r="AD2805" t="b">
        <v>1</v>
      </c>
      <c r="AE2805">
        <v>11292</v>
      </c>
      <c r="AG2805">
        <v>0</v>
      </c>
      <c r="AI2805">
        <v>1</v>
      </c>
      <c r="AS2805">
        <v>0</v>
      </c>
    </row>
    <row r="2806">
      <c r="C2806">
        <v>11294</v>
      </c>
      <c r="D2806">
        <v>11294</v>
      </c>
      <c r="E2806" t="str">
        <f>  CONCATENATE(IF(M2806="P","Suite ", "Cabin "),D2806)</f>
        <v>Cabin 11294</v>
      </c>
      <c r="F2806">
        <v>4</v>
      </c>
      <c r="G2806" t="s">
        <v>377</v>
      </c>
      <c r="H2806" t="s">
        <v>34</v>
      </c>
      <c r="J2806" t="s">
        <v>360</v>
      </c>
      <c r="K2806">
        <v>11294</v>
      </c>
      <c r="L2806">
        <v>67</v>
      </c>
      <c r="M2806" t="s">
        <v>407</v>
      </c>
      <c r="N2806" t="s">
        <v>362</v>
      </c>
      <c r="U2806" t="s">
        <v>378</v>
      </c>
      <c r="X2806" t="s">
        <v>367</v>
      </c>
      <c r="AC2806">
        <v>1111011100</v>
      </c>
      <c r="AD2806" t="b">
        <v>1</v>
      </c>
      <c r="AE2806">
        <v>11294</v>
      </c>
      <c r="AG2806">
        <v>0</v>
      </c>
      <c r="AI2806">
        <v>1</v>
      </c>
      <c r="AS2806">
        <v>0</v>
      </c>
    </row>
    <row r="2807">
      <c r="C2807">
        <v>11296</v>
      </c>
      <c r="D2807">
        <v>11296</v>
      </c>
      <c r="E2807" t="str">
        <f>  CONCATENATE(IF(M2807="P","Suite ", "Cabin "),D2807)</f>
        <v>Cabin 11296</v>
      </c>
      <c r="F2807">
        <v>2</v>
      </c>
      <c r="G2807" t="s">
        <v>377</v>
      </c>
      <c r="H2807" t="s">
        <v>34</v>
      </c>
      <c r="K2807">
        <v>11296</v>
      </c>
      <c r="L2807">
        <v>67</v>
      </c>
      <c r="M2807" t="s">
        <v>407</v>
      </c>
      <c r="N2807" t="s">
        <v>362</v>
      </c>
      <c r="U2807" t="s">
        <v>385</v>
      </c>
      <c r="X2807" t="s">
        <v>367</v>
      </c>
      <c r="AC2807">
        <v>1111011100</v>
      </c>
      <c r="AD2807" t="b">
        <v>1</v>
      </c>
      <c r="AE2807">
        <v>11296</v>
      </c>
      <c r="AG2807">
        <v>0</v>
      </c>
      <c r="AI2807">
        <v>1</v>
      </c>
      <c r="AS2807">
        <v>0</v>
      </c>
    </row>
    <row r="2808">
      <c r="C2808">
        <v>11298</v>
      </c>
      <c r="D2808">
        <v>11298</v>
      </c>
      <c r="E2808" t="str">
        <f>  CONCATENATE(IF(M2808="P","Suite ", "Cabin "),D2808)</f>
        <v>Cabin 11298</v>
      </c>
      <c r="F2808">
        <v>2</v>
      </c>
      <c r="G2808" t="s">
        <v>377</v>
      </c>
      <c r="H2808" t="s">
        <v>34</v>
      </c>
      <c r="K2808">
        <v>11298</v>
      </c>
      <c r="L2808">
        <v>67</v>
      </c>
      <c r="M2808" t="s">
        <v>407</v>
      </c>
      <c r="N2808" t="s">
        <v>362</v>
      </c>
      <c r="U2808" t="s">
        <v>385</v>
      </c>
      <c r="X2808" t="s">
        <v>367</v>
      </c>
      <c r="AC2808">
        <v>1111011100</v>
      </c>
      <c r="AD2808" t="b">
        <v>1</v>
      </c>
      <c r="AE2808">
        <v>11298</v>
      </c>
      <c r="AG2808">
        <v>0</v>
      </c>
      <c r="AI2808">
        <v>1</v>
      </c>
      <c r="AS2808">
        <v>0</v>
      </c>
    </row>
    <row r="2809">
      <c r="C2809">
        <v>11300</v>
      </c>
      <c r="D2809">
        <v>11300</v>
      </c>
      <c r="E2809" t="str">
        <f>  CONCATENATE(IF(M2809="P","Suite ", "Cabin "),D2809)</f>
        <v>Cabin 11300</v>
      </c>
      <c r="F2809">
        <v>2</v>
      </c>
      <c r="G2809" t="s">
        <v>377</v>
      </c>
      <c r="H2809" t="s">
        <v>34</v>
      </c>
      <c r="K2809">
        <v>11300</v>
      </c>
      <c r="L2809">
        <v>67</v>
      </c>
      <c r="M2809" t="s">
        <v>407</v>
      </c>
      <c r="N2809" t="s">
        <v>362</v>
      </c>
      <c r="U2809" t="s">
        <v>385</v>
      </c>
      <c r="X2809" t="s">
        <v>367</v>
      </c>
      <c r="AC2809">
        <v>1111011100</v>
      </c>
      <c r="AD2809" t="b">
        <v>1</v>
      </c>
      <c r="AE2809">
        <v>11300</v>
      </c>
      <c r="AG2809">
        <v>0</v>
      </c>
      <c r="AI2809">
        <v>1</v>
      </c>
      <c r="AS2809">
        <v>0</v>
      </c>
    </row>
    <row r="2810">
      <c r="C2810">
        <v>11302</v>
      </c>
      <c r="D2810">
        <v>11302</v>
      </c>
      <c r="E2810" t="str">
        <f>  CONCATENATE(IF(M2810="P","Suite ", "Cabin "),D2810)</f>
        <v>Cabin 11302</v>
      </c>
      <c r="F2810">
        <v>4</v>
      </c>
      <c r="G2810" t="s">
        <v>377</v>
      </c>
      <c r="H2810" t="s">
        <v>34</v>
      </c>
      <c r="J2810" t="s">
        <v>360</v>
      </c>
      <c r="K2810">
        <v>11302</v>
      </c>
      <c r="L2810">
        <v>67</v>
      </c>
      <c r="M2810" t="s">
        <v>407</v>
      </c>
      <c r="N2810" t="s">
        <v>362</v>
      </c>
      <c r="U2810" t="s">
        <v>385</v>
      </c>
      <c r="X2810" t="s">
        <v>367</v>
      </c>
      <c r="AC2810">
        <v>1111011100</v>
      </c>
      <c r="AD2810" t="b">
        <v>1</v>
      </c>
      <c r="AE2810">
        <v>11302</v>
      </c>
      <c r="AG2810">
        <v>0</v>
      </c>
      <c r="AI2810">
        <v>1</v>
      </c>
      <c r="AS2810">
        <v>0</v>
      </c>
    </row>
    <row r="2811">
      <c r="C2811">
        <v>11304</v>
      </c>
      <c r="D2811">
        <v>11304</v>
      </c>
      <c r="E2811" t="str">
        <f>  CONCATENATE(IF(M2811="P","Suite ", "Cabin "),D2811)</f>
        <v>Cabin 11304</v>
      </c>
      <c r="F2811">
        <v>4</v>
      </c>
      <c r="G2811" t="s">
        <v>377</v>
      </c>
      <c r="H2811" t="s">
        <v>79</v>
      </c>
      <c r="J2811" t="s">
        <v>375</v>
      </c>
      <c r="K2811">
        <v>11304</v>
      </c>
      <c r="L2811">
        <v>66</v>
      </c>
      <c r="M2811" t="s">
        <v>407</v>
      </c>
      <c r="N2811" t="s">
        <v>362</v>
      </c>
      <c r="U2811" t="s">
        <v>378</v>
      </c>
      <c r="X2811" t="s">
        <v>367</v>
      </c>
      <c r="AC2811">
        <v>1111011100</v>
      </c>
      <c r="AD2811" t="b">
        <v>1</v>
      </c>
      <c r="AE2811">
        <v>11304</v>
      </c>
      <c r="AG2811">
        <v>0</v>
      </c>
      <c r="AI2811">
        <v>1</v>
      </c>
      <c r="AS2811">
        <v>0</v>
      </c>
    </row>
    <row r="2812">
      <c r="C2812">
        <v>11306</v>
      </c>
      <c r="D2812">
        <v>11306</v>
      </c>
      <c r="E2812" t="str">
        <f>  CONCATENATE(IF(M2812="P","Suite ", "Cabin "),D2812)</f>
        <v>Cabin 11306</v>
      </c>
      <c r="F2812">
        <v>4</v>
      </c>
      <c r="G2812" t="s">
        <v>377</v>
      </c>
      <c r="H2812" t="s">
        <v>79</v>
      </c>
      <c r="J2812" t="s">
        <v>375</v>
      </c>
      <c r="K2812">
        <v>11306</v>
      </c>
      <c r="L2812">
        <v>66</v>
      </c>
      <c r="M2812" t="s">
        <v>407</v>
      </c>
      <c r="N2812" t="s">
        <v>362</v>
      </c>
      <c r="U2812" t="s">
        <v>378</v>
      </c>
      <c r="X2812" t="s">
        <v>367</v>
      </c>
      <c r="AC2812">
        <v>1111011100</v>
      </c>
      <c r="AD2812" t="b">
        <v>1</v>
      </c>
      <c r="AE2812">
        <v>11306</v>
      </c>
      <c r="AG2812">
        <v>0</v>
      </c>
      <c r="AI2812">
        <v>1</v>
      </c>
      <c r="AS2812">
        <v>0</v>
      </c>
    </row>
    <row r="2813">
      <c r="C2813">
        <v>11310</v>
      </c>
      <c r="D2813">
        <v>11310</v>
      </c>
      <c r="E2813" t="str">
        <f>  CONCATENATE(IF(M2813="P","Suite ", "Cabin "),D2813)</f>
        <v>Cabin 11310</v>
      </c>
      <c r="F2813">
        <v>2</v>
      </c>
      <c r="G2813" t="s">
        <v>377</v>
      </c>
      <c r="H2813" t="s">
        <v>79</v>
      </c>
      <c r="K2813">
        <v>11310</v>
      </c>
      <c r="L2813">
        <v>66</v>
      </c>
      <c r="M2813" t="s">
        <v>407</v>
      </c>
      <c r="N2813" t="s">
        <v>362</v>
      </c>
      <c r="U2813" t="s">
        <v>378</v>
      </c>
      <c r="X2813" t="s">
        <v>367</v>
      </c>
      <c r="AC2813">
        <v>1111011100</v>
      </c>
      <c r="AD2813" t="b">
        <v>1</v>
      </c>
      <c r="AE2813">
        <v>11310</v>
      </c>
      <c r="AG2813">
        <v>0</v>
      </c>
      <c r="AI2813">
        <v>1</v>
      </c>
      <c r="AS2813">
        <v>0</v>
      </c>
    </row>
    <row r="2814">
      <c r="C2814">
        <v>11312</v>
      </c>
      <c r="D2814">
        <v>11312</v>
      </c>
      <c r="E2814" t="str">
        <f>  CONCATENATE(IF(M2814="P","Suite ", "Cabin "),D2814)</f>
        <v>Cabin 11312</v>
      </c>
      <c r="F2814">
        <v>4</v>
      </c>
      <c r="G2814" t="s">
        <v>377</v>
      </c>
      <c r="H2814" t="s">
        <v>79</v>
      </c>
      <c r="J2814" t="s">
        <v>375</v>
      </c>
      <c r="K2814">
        <v>11312</v>
      </c>
      <c r="L2814">
        <v>67</v>
      </c>
      <c r="M2814" t="s">
        <v>407</v>
      </c>
      <c r="N2814" t="s">
        <v>362</v>
      </c>
      <c r="U2814" t="s">
        <v>378</v>
      </c>
      <c r="X2814" t="s">
        <v>367</v>
      </c>
      <c r="AC2814">
        <v>1111011100</v>
      </c>
      <c r="AD2814" t="b">
        <v>1</v>
      </c>
      <c r="AE2814">
        <v>11312</v>
      </c>
      <c r="AG2814">
        <v>0</v>
      </c>
      <c r="AI2814">
        <v>1</v>
      </c>
      <c r="AS2814">
        <v>0</v>
      </c>
    </row>
    <row r="2815">
      <c r="C2815">
        <v>11314</v>
      </c>
      <c r="D2815">
        <v>11314</v>
      </c>
      <c r="E2815" t="str">
        <f>  CONCATENATE(IF(M2815="P","Suite ", "Cabin "),D2815)</f>
        <v>Cabin 11314</v>
      </c>
      <c r="F2815">
        <v>4</v>
      </c>
      <c r="G2815" t="s">
        <v>377</v>
      </c>
      <c r="H2815" t="s">
        <v>79</v>
      </c>
      <c r="J2815" t="s">
        <v>375</v>
      </c>
      <c r="K2815">
        <v>11314</v>
      </c>
      <c r="L2815">
        <v>67</v>
      </c>
      <c r="M2815" t="s">
        <v>407</v>
      </c>
      <c r="N2815" t="s">
        <v>362</v>
      </c>
      <c r="U2815" t="s">
        <v>378</v>
      </c>
      <c r="X2815" t="s">
        <v>367</v>
      </c>
      <c r="AC2815">
        <v>1111011100</v>
      </c>
      <c r="AD2815" t="b">
        <v>1</v>
      </c>
      <c r="AE2815">
        <v>11314</v>
      </c>
      <c r="AG2815">
        <v>0</v>
      </c>
      <c r="AI2815">
        <v>1</v>
      </c>
      <c r="AS2815">
        <v>0</v>
      </c>
    </row>
    <row r="2816">
      <c r="C2816">
        <v>11316</v>
      </c>
      <c r="D2816">
        <v>11316</v>
      </c>
      <c r="E2816" t="str">
        <f>  CONCATENATE(IF(M2816="P","Suite ", "Cabin "),D2816)</f>
        <v>Cabin 11316</v>
      </c>
      <c r="F2816">
        <v>2</v>
      </c>
      <c r="G2816" t="s">
        <v>377</v>
      </c>
      <c r="H2816" t="s">
        <v>79</v>
      </c>
      <c r="K2816">
        <v>11316</v>
      </c>
      <c r="L2816">
        <v>67</v>
      </c>
      <c r="M2816" t="s">
        <v>407</v>
      </c>
      <c r="N2816" t="s">
        <v>362</v>
      </c>
      <c r="U2816" t="s">
        <v>385</v>
      </c>
      <c r="X2816" t="s">
        <v>367</v>
      </c>
      <c r="AC2816">
        <v>1111011100</v>
      </c>
      <c r="AD2816" t="b">
        <v>1</v>
      </c>
      <c r="AE2816">
        <v>11316</v>
      </c>
      <c r="AG2816">
        <v>0</v>
      </c>
      <c r="AI2816">
        <v>1</v>
      </c>
      <c r="AS2816">
        <v>0</v>
      </c>
    </row>
    <row r="2817">
      <c r="C2817">
        <v>11318</v>
      </c>
      <c r="D2817">
        <v>11318</v>
      </c>
      <c r="E2817" t="str">
        <f>  CONCATENATE(IF(M2817="P","Suite ", "Cabin "),D2817)</f>
        <v>Cabin 11318</v>
      </c>
      <c r="F2817">
        <v>2</v>
      </c>
      <c r="G2817" t="s">
        <v>377</v>
      </c>
      <c r="H2817" t="s">
        <v>79</v>
      </c>
      <c r="K2817">
        <v>11318</v>
      </c>
      <c r="L2817">
        <v>67</v>
      </c>
      <c r="M2817" t="s">
        <v>407</v>
      </c>
      <c r="N2817" t="s">
        <v>362</v>
      </c>
      <c r="U2817" t="s">
        <v>385</v>
      </c>
      <c r="X2817" t="s">
        <v>367</v>
      </c>
      <c r="AC2817">
        <v>1111011100</v>
      </c>
      <c r="AD2817" t="b">
        <v>1</v>
      </c>
      <c r="AE2817">
        <v>11318</v>
      </c>
      <c r="AG2817">
        <v>0</v>
      </c>
      <c r="AI2817">
        <v>1</v>
      </c>
      <c r="AS2817">
        <v>0</v>
      </c>
    </row>
    <row r="2818">
      <c r="C2818">
        <v>11320</v>
      </c>
      <c r="D2818">
        <v>11320</v>
      </c>
      <c r="E2818" t="str">
        <f>  CONCATENATE(IF(M2818="P","Suite ", "Cabin "),D2818)</f>
        <v>Cabin 11320</v>
      </c>
      <c r="F2818">
        <v>2</v>
      </c>
      <c r="G2818" t="s">
        <v>377</v>
      </c>
      <c r="H2818" t="s">
        <v>79</v>
      </c>
      <c r="K2818">
        <v>11320</v>
      </c>
      <c r="L2818">
        <v>67</v>
      </c>
      <c r="M2818" t="s">
        <v>407</v>
      </c>
      <c r="N2818" t="s">
        <v>362</v>
      </c>
      <c r="U2818" t="s">
        <v>385</v>
      </c>
      <c r="X2818" t="s">
        <v>367</v>
      </c>
      <c r="AC2818">
        <v>1111011100</v>
      </c>
      <c r="AD2818" t="b">
        <v>1</v>
      </c>
      <c r="AE2818">
        <v>11320</v>
      </c>
      <c r="AG2818">
        <v>0</v>
      </c>
      <c r="AI2818">
        <v>1</v>
      </c>
      <c r="AS2818">
        <v>0</v>
      </c>
    </row>
    <row r="2819">
      <c r="C2819">
        <v>11322</v>
      </c>
      <c r="D2819">
        <v>11322</v>
      </c>
      <c r="E2819" t="str">
        <f>  CONCATENATE(IF(M2819="P","Suite ", "Cabin "),D2819)</f>
        <v>Cabin 11322</v>
      </c>
      <c r="F2819">
        <v>2</v>
      </c>
      <c r="G2819" t="s">
        <v>377</v>
      </c>
      <c r="H2819" t="s">
        <v>79</v>
      </c>
      <c r="K2819">
        <v>11322</v>
      </c>
      <c r="L2819">
        <v>67</v>
      </c>
      <c r="M2819" t="s">
        <v>407</v>
      </c>
      <c r="N2819" t="s">
        <v>362</v>
      </c>
      <c r="U2819" t="s">
        <v>385</v>
      </c>
      <c r="X2819" t="s">
        <v>367</v>
      </c>
      <c r="AC2819">
        <v>1111011100</v>
      </c>
      <c r="AD2819" t="b">
        <v>1</v>
      </c>
      <c r="AE2819">
        <v>11322</v>
      </c>
      <c r="AG2819">
        <v>0</v>
      </c>
      <c r="AI2819">
        <v>1</v>
      </c>
      <c r="AS2819">
        <v>0</v>
      </c>
    </row>
    <row r="2820">
      <c r="C2820">
        <v>11324</v>
      </c>
      <c r="D2820">
        <v>11324</v>
      </c>
      <c r="E2820" t="str">
        <f>  CONCATENATE(IF(M2820="P","Suite ", "Cabin "),D2820)</f>
        <v>Cabin 11324</v>
      </c>
      <c r="F2820">
        <v>2</v>
      </c>
      <c r="G2820" t="s">
        <v>377</v>
      </c>
      <c r="H2820" t="s">
        <v>79</v>
      </c>
      <c r="K2820">
        <v>11324</v>
      </c>
      <c r="L2820">
        <v>67</v>
      </c>
      <c r="M2820" t="s">
        <v>407</v>
      </c>
      <c r="N2820" t="s">
        <v>362</v>
      </c>
      <c r="U2820" t="s">
        <v>385</v>
      </c>
      <c r="X2820" t="s">
        <v>367</v>
      </c>
      <c r="AC2820">
        <v>1111011100</v>
      </c>
      <c r="AD2820" t="b">
        <v>1</v>
      </c>
      <c r="AE2820">
        <v>11324</v>
      </c>
      <c r="AG2820">
        <v>0</v>
      </c>
      <c r="AI2820">
        <v>1</v>
      </c>
      <c r="AS2820">
        <v>0</v>
      </c>
    </row>
    <row r="2821">
      <c r="C2821">
        <v>11326</v>
      </c>
      <c r="D2821">
        <v>11326</v>
      </c>
      <c r="E2821" t="str">
        <f>  CONCATENATE(IF(M2821="P","Suite ", "Cabin "),D2821)</f>
        <v>Cabin 11326</v>
      </c>
      <c r="F2821">
        <v>2</v>
      </c>
      <c r="G2821" t="s">
        <v>377</v>
      </c>
      <c r="H2821" t="s">
        <v>79</v>
      </c>
      <c r="K2821">
        <v>11326</v>
      </c>
      <c r="L2821">
        <v>67</v>
      </c>
      <c r="M2821" t="s">
        <v>407</v>
      </c>
      <c r="N2821" t="s">
        <v>362</v>
      </c>
      <c r="U2821" t="s">
        <v>385</v>
      </c>
      <c r="X2821" t="s">
        <v>367</v>
      </c>
      <c r="AC2821">
        <v>1111011100</v>
      </c>
      <c r="AD2821" t="b">
        <v>1</v>
      </c>
      <c r="AE2821">
        <v>11326</v>
      </c>
      <c r="AG2821">
        <v>0</v>
      </c>
      <c r="AI2821">
        <v>1</v>
      </c>
      <c r="AS2821">
        <v>0</v>
      </c>
    </row>
    <row r="2822">
      <c r="C2822">
        <v>11328</v>
      </c>
      <c r="D2822">
        <v>11328</v>
      </c>
      <c r="E2822" t="str">
        <f>  CONCATENATE(IF(M2822="P","Suite ", "Cabin "),D2822)</f>
        <v>Cabin 11328</v>
      </c>
      <c r="F2822">
        <v>2</v>
      </c>
      <c r="G2822" t="s">
        <v>377</v>
      </c>
      <c r="H2822" t="s">
        <v>79</v>
      </c>
      <c r="K2822">
        <v>11328</v>
      </c>
      <c r="L2822">
        <v>67</v>
      </c>
      <c r="M2822" t="s">
        <v>407</v>
      </c>
      <c r="N2822" t="s">
        <v>362</v>
      </c>
      <c r="U2822" t="s">
        <v>385</v>
      </c>
      <c r="X2822" t="s">
        <v>367</v>
      </c>
      <c r="AC2822">
        <v>1111011100</v>
      </c>
      <c r="AD2822" t="b">
        <v>1</v>
      </c>
      <c r="AE2822">
        <v>11328</v>
      </c>
      <c r="AG2822">
        <v>0</v>
      </c>
      <c r="AI2822">
        <v>1</v>
      </c>
      <c r="AS2822">
        <v>0</v>
      </c>
    </row>
    <row r="2823">
      <c r="C2823">
        <v>11330</v>
      </c>
      <c r="D2823">
        <v>11330</v>
      </c>
      <c r="E2823" t="str">
        <f>  CONCATENATE(IF(M2823="P","Suite ", "Cabin "),D2823)</f>
        <v>Cabin 11330</v>
      </c>
      <c r="F2823">
        <v>2</v>
      </c>
      <c r="G2823" t="s">
        <v>377</v>
      </c>
      <c r="H2823" t="s">
        <v>79</v>
      </c>
      <c r="K2823">
        <v>11330</v>
      </c>
      <c r="L2823">
        <v>68</v>
      </c>
      <c r="M2823" t="s">
        <v>407</v>
      </c>
      <c r="N2823" t="s">
        <v>362</v>
      </c>
      <c r="U2823" t="s">
        <v>385</v>
      </c>
      <c r="X2823" t="s">
        <v>367</v>
      </c>
      <c r="AC2823">
        <v>1111011100</v>
      </c>
      <c r="AD2823" t="b">
        <v>1</v>
      </c>
      <c r="AE2823">
        <v>11330</v>
      </c>
      <c r="AG2823">
        <v>0</v>
      </c>
      <c r="AI2823">
        <v>1</v>
      </c>
      <c r="AS2823">
        <v>0</v>
      </c>
    </row>
    <row r="2824">
      <c r="C2824">
        <v>11332</v>
      </c>
      <c r="D2824">
        <v>11332</v>
      </c>
      <c r="E2824" t="str">
        <f>  CONCATENATE(IF(M2824="P","Suite ", "Cabin "),D2824)</f>
        <v>Cabin 11332</v>
      </c>
      <c r="F2824">
        <v>2</v>
      </c>
      <c r="G2824" t="s">
        <v>377</v>
      </c>
      <c r="H2824" t="s">
        <v>79</v>
      </c>
      <c r="K2824">
        <v>11332</v>
      </c>
      <c r="L2824">
        <v>68</v>
      </c>
      <c r="M2824" t="s">
        <v>407</v>
      </c>
      <c r="N2824" t="s">
        <v>362</v>
      </c>
      <c r="U2824" t="s">
        <v>385</v>
      </c>
      <c r="X2824" t="s">
        <v>367</v>
      </c>
      <c r="AC2824">
        <v>1111011100</v>
      </c>
      <c r="AD2824" t="b">
        <v>1</v>
      </c>
      <c r="AE2824">
        <v>11332</v>
      </c>
      <c r="AG2824">
        <v>0</v>
      </c>
      <c r="AI2824">
        <v>1</v>
      </c>
      <c r="AS2824">
        <v>0</v>
      </c>
    </row>
    <row r="2825">
      <c r="C2825">
        <v>11334</v>
      </c>
      <c r="D2825">
        <v>11334</v>
      </c>
      <c r="E2825" t="str">
        <f>  CONCATENATE(IF(M2825="P","Suite ", "Cabin "),D2825)</f>
        <v>Cabin 11334</v>
      </c>
      <c r="F2825">
        <v>2</v>
      </c>
      <c r="G2825" t="s">
        <v>377</v>
      </c>
      <c r="H2825" t="s">
        <v>79</v>
      </c>
      <c r="K2825">
        <v>11334</v>
      </c>
      <c r="L2825">
        <v>68</v>
      </c>
      <c r="M2825" t="s">
        <v>407</v>
      </c>
      <c r="N2825" t="s">
        <v>362</v>
      </c>
      <c r="U2825" t="s">
        <v>385</v>
      </c>
      <c r="X2825" t="s">
        <v>367</v>
      </c>
      <c r="AC2825">
        <v>1111011100</v>
      </c>
      <c r="AD2825" t="b">
        <v>1</v>
      </c>
      <c r="AE2825">
        <v>11334</v>
      </c>
      <c r="AG2825">
        <v>0</v>
      </c>
      <c r="AI2825">
        <v>1</v>
      </c>
      <c r="AS2825">
        <v>0</v>
      </c>
    </row>
    <row r="2826">
      <c r="C2826">
        <v>11336</v>
      </c>
      <c r="D2826">
        <v>11336</v>
      </c>
      <c r="E2826" t="str">
        <f>  CONCATENATE(IF(M2826="P","Suite ", "Cabin "),D2826)</f>
        <v>Cabin 11336</v>
      </c>
      <c r="F2826">
        <v>2</v>
      </c>
      <c r="G2826" t="s">
        <v>377</v>
      </c>
      <c r="H2826" t="s">
        <v>79</v>
      </c>
      <c r="K2826">
        <v>11336</v>
      </c>
      <c r="L2826">
        <v>68</v>
      </c>
      <c r="M2826" t="s">
        <v>407</v>
      </c>
      <c r="N2826" t="s">
        <v>362</v>
      </c>
      <c r="U2826" t="s">
        <v>385</v>
      </c>
      <c r="X2826" t="s">
        <v>367</v>
      </c>
      <c r="AC2826">
        <v>1111011100</v>
      </c>
      <c r="AD2826" t="b">
        <v>1</v>
      </c>
      <c r="AE2826">
        <v>11336</v>
      </c>
      <c r="AG2826">
        <v>0</v>
      </c>
      <c r="AI2826">
        <v>1</v>
      </c>
      <c r="AS2826">
        <v>0</v>
      </c>
    </row>
    <row r="2827">
      <c r="C2827">
        <v>11338</v>
      </c>
      <c r="D2827">
        <v>11338</v>
      </c>
      <c r="E2827" t="str">
        <f>  CONCATENATE(IF(M2827="P","Suite ", "Cabin "),D2827)</f>
        <v>Cabin 11338</v>
      </c>
      <c r="F2827">
        <v>2</v>
      </c>
      <c r="G2827" t="s">
        <v>377</v>
      </c>
      <c r="H2827" t="s">
        <v>79</v>
      </c>
      <c r="K2827">
        <v>11338</v>
      </c>
      <c r="L2827">
        <v>68</v>
      </c>
      <c r="M2827" t="s">
        <v>407</v>
      </c>
      <c r="N2827" t="s">
        <v>362</v>
      </c>
      <c r="U2827" t="s">
        <v>385</v>
      </c>
      <c r="X2827" t="s">
        <v>367</v>
      </c>
      <c r="AC2827">
        <v>1111011100</v>
      </c>
      <c r="AD2827" t="b">
        <v>1</v>
      </c>
      <c r="AE2827">
        <v>11338</v>
      </c>
      <c r="AG2827">
        <v>0</v>
      </c>
      <c r="AI2827">
        <v>1</v>
      </c>
      <c r="AS2827">
        <v>0</v>
      </c>
    </row>
    <row r="2828">
      <c r="C2828">
        <v>11340</v>
      </c>
      <c r="D2828">
        <v>11340</v>
      </c>
      <c r="E2828" t="str">
        <f>  CONCATENATE(IF(M2828="P","Suite ", "Cabin "),D2828)</f>
        <v>Cabin 11340</v>
      </c>
      <c r="F2828">
        <v>4</v>
      </c>
      <c r="G2828" t="s">
        <v>377</v>
      </c>
      <c r="H2828" t="s">
        <v>79</v>
      </c>
      <c r="J2828" t="s">
        <v>375</v>
      </c>
      <c r="K2828">
        <v>11340</v>
      </c>
      <c r="L2828">
        <v>68</v>
      </c>
      <c r="M2828" t="s">
        <v>407</v>
      </c>
      <c r="N2828" t="s">
        <v>362</v>
      </c>
      <c r="U2828" t="s">
        <v>385</v>
      </c>
      <c r="X2828" t="s">
        <v>367</v>
      </c>
      <c r="AC2828">
        <v>1111011100</v>
      </c>
      <c r="AD2828" t="b">
        <v>1</v>
      </c>
      <c r="AE2828">
        <v>11340</v>
      </c>
      <c r="AG2828">
        <v>0</v>
      </c>
      <c r="AI2828">
        <v>1</v>
      </c>
      <c r="AS2828">
        <v>0</v>
      </c>
    </row>
    <row r="2829">
      <c r="C2829">
        <v>11342</v>
      </c>
      <c r="D2829">
        <v>11342</v>
      </c>
      <c r="E2829" t="str">
        <f>  CONCATENATE(IF(M2829="P","Suite ", "Cabin "),D2829)</f>
        <v>Cabin 11342</v>
      </c>
      <c r="F2829">
        <v>4</v>
      </c>
      <c r="G2829" t="s">
        <v>377</v>
      </c>
      <c r="H2829" t="s">
        <v>79</v>
      </c>
      <c r="J2829" t="s">
        <v>375</v>
      </c>
      <c r="K2829">
        <v>11342</v>
      </c>
      <c r="L2829">
        <v>68</v>
      </c>
      <c r="M2829" t="s">
        <v>407</v>
      </c>
      <c r="N2829" t="s">
        <v>362</v>
      </c>
      <c r="U2829" t="s">
        <v>385</v>
      </c>
      <c r="X2829" t="s">
        <v>367</v>
      </c>
      <c r="AC2829">
        <v>1111011100</v>
      </c>
      <c r="AD2829" t="b">
        <v>1</v>
      </c>
      <c r="AE2829">
        <v>11342</v>
      </c>
      <c r="AG2829">
        <v>0</v>
      </c>
      <c r="AI2829">
        <v>1</v>
      </c>
      <c r="AS2829">
        <v>0</v>
      </c>
    </row>
    <row r="2830">
      <c r="C2830">
        <v>11344</v>
      </c>
      <c r="D2830">
        <v>11344</v>
      </c>
      <c r="E2830" t="str">
        <f>  CONCATENATE(IF(M2830="P","Suite ", "Cabin "),D2830)</f>
        <v>Cabin 11344</v>
      </c>
      <c r="F2830">
        <v>4</v>
      </c>
      <c r="G2830" t="s">
        <v>377</v>
      </c>
      <c r="H2830" t="s">
        <v>79</v>
      </c>
      <c r="J2830" t="s">
        <v>375</v>
      </c>
      <c r="K2830">
        <v>11344</v>
      </c>
      <c r="L2830">
        <v>68</v>
      </c>
      <c r="M2830" t="s">
        <v>407</v>
      </c>
      <c r="N2830" t="s">
        <v>362</v>
      </c>
      <c r="U2830" t="s">
        <v>385</v>
      </c>
      <c r="X2830" t="s">
        <v>367</v>
      </c>
      <c r="AC2830">
        <v>1111011100</v>
      </c>
      <c r="AD2830" t="b">
        <v>1</v>
      </c>
      <c r="AE2830">
        <v>11344</v>
      </c>
      <c r="AG2830">
        <v>0</v>
      </c>
      <c r="AI2830">
        <v>1</v>
      </c>
      <c r="AS2830">
        <v>0</v>
      </c>
    </row>
    <row r="2831">
      <c r="C2831">
        <v>11346</v>
      </c>
      <c r="D2831">
        <v>11346</v>
      </c>
      <c r="E2831" t="str">
        <f>  CONCATENATE(IF(M2831="P","Suite ", "Cabin "),D2831)</f>
        <v>Cabin 11346</v>
      </c>
      <c r="F2831">
        <v>4</v>
      </c>
      <c r="G2831" t="s">
        <v>377</v>
      </c>
      <c r="H2831" t="s">
        <v>79</v>
      </c>
      <c r="J2831" t="s">
        <v>375</v>
      </c>
      <c r="K2831">
        <v>11346</v>
      </c>
      <c r="L2831">
        <v>68</v>
      </c>
      <c r="M2831" t="s">
        <v>407</v>
      </c>
      <c r="N2831" t="s">
        <v>362</v>
      </c>
      <c r="U2831" t="s">
        <v>385</v>
      </c>
      <c r="X2831" t="s">
        <v>367</v>
      </c>
      <c r="AC2831">
        <v>1111011100</v>
      </c>
      <c r="AD2831" t="b">
        <v>1</v>
      </c>
      <c r="AE2831">
        <v>11346</v>
      </c>
      <c r="AG2831">
        <v>0</v>
      </c>
      <c r="AI2831">
        <v>1</v>
      </c>
      <c r="AS2831">
        <v>0</v>
      </c>
    </row>
    <row r="2832">
      <c r="C2832">
        <v>11348</v>
      </c>
      <c r="D2832">
        <v>11348</v>
      </c>
      <c r="E2832" t="str">
        <f>  CONCATENATE(IF(M2832="P","Suite ", "Cabin "),D2832)</f>
        <v>Cabin 11348</v>
      </c>
      <c r="F2832">
        <v>4</v>
      </c>
      <c r="G2832" t="s">
        <v>377</v>
      </c>
      <c r="H2832" t="s">
        <v>79</v>
      </c>
      <c r="J2832" t="s">
        <v>375</v>
      </c>
      <c r="K2832">
        <v>11348</v>
      </c>
      <c r="L2832">
        <v>68</v>
      </c>
      <c r="M2832" t="s">
        <v>407</v>
      </c>
      <c r="N2832" t="s">
        <v>362</v>
      </c>
      <c r="U2832" t="s">
        <v>385</v>
      </c>
      <c r="X2832" t="s">
        <v>367</v>
      </c>
      <c r="AC2832">
        <v>1111011100</v>
      </c>
      <c r="AD2832" t="b">
        <v>1</v>
      </c>
      <c r="AE2832">
        <v>11348</v>
      </c>
      <c r="AG2832">
        <v>0</v>
      </c>
      <c r="AI2832">
        <v>1</v>
      </c>
      <c r="AS2832">
        <v>0</v>
      </c>
    </row>
    <row r="2833">
      <c r="C2833">
        <v>11350</v>
      </c>
      <c r="D2833">
        <v>11350</v>
      </c>
      <c r="E2833" t="str">
        <f>  CONCATENATE(IF(M2833="P","Suite ", "Cabin "),D2833)</f>
        <v>Cabin 11350</v>
      </c>
      <c r="F2833">
        <v>4</v>
      </c>
      <c r="G2833" t="s">
        <v>377</v>
      </c>
      <c r="H2833" t="s">
        <v>79</v>
      </c>
      <c r="J2833" t="s">
        <v>375</v>
      </c>
      <c r="K2833">
        <v>11350</v>
      </c>
      <c r="L2833">
        <v>68</v>
      </c>
      <c r="M2833" t="s">
        <v>407</v>
      </c>
      <c r="N2833" t="s">
        <v>362</v>
      </c>
      <c r="U2833" t="s">
        <v>385</v>
      </c>
      <c r="X2833" t="s">
        <v>367</v>
      </c>
      <c r="AC2833">
        <v>1111011100</v>
      </c>
      <c r="AD2833" t="b">
        <v>1</v>
      </c>
      <c r="AE2833">
        <v>11350</v>
      </c>
      <c r="AG2833">
        <v>0</v>
      </c>
      <c r="AI2833">
        <v>1</v>
      </c>
      <c r="AS2833">
        <v>0</v>
      </c>
    </row>
    <row r="2834">
      <c r="C2834">
        <v>11352</v>
      </c>
      <c r="D2834">
        <v>11352</v>
      </c>
      <c r="E2834" t="str">
        <f>  CONCATENATE(IF(M2834="P","Suite ", "Cabin "),D2834)</f>
        <v>Cabin 11352</v>
      </c>
      <c r="F2834">
        <v>2</v>
      </c>
      <c r="G2834" t="s">
        <v>377</v>
      </c>
      <c r="H2834" t="s">
        <v>34</v>
      </c>
      <c r="K2834">
        <v>11352</v>
      </c>
      <c r="L2834">
        <v>67</v>
      </c>
      <c r="M2834" t="s">
        <v>407</v>
      </c>
      <c r="N2834" t="s">
        <v>362</v>
      </c>
      <c r="U2834" t="s">
        <v>385</v>
      </c>
      <c r="X2834" t="s">
        <v>367</v>
      </c>
      <c r="AC2834">
        <v>1111011100</v>
      </c>
      <c r="AD2834" t="b">
        <v>1</v>
      </c>
      <c r="AE2834">
        <v>11352</v>
      </c>
      <c r="AG2834">
        <v>0</v>
      </c>
      <c r="AI2834">
        <v>1</v>
      </c>
      <c r="AS2834">
        <v>0</v>
      </c>
    </row>
    <row r="2835">
      <c r="C2835">
        <v>11354</v>
      </c>
      <c r="D2835">
        <v>11354</v>
      </c>
      <c r="E2835" t="str">
        <f>  CONCATENATE(IF(M2835="P","Suite ", "Cabin "),D2835)</f>
        <v>Cabin 11354</v>
      </c>
      <c r="F2835">
        <v>4</v>
      </c>
      <c r="G2835" t="s">
        <v>377</v>
      </c>
      <c r="H2835" t="s">
        <v>34</v>
      </c>
      <c r="J2835" t="s">
        <v>360</v>
      </c>
      <c r="K2835">
        <v>11354</v>
      </c>
      <c r="L2835">
        <v>67</v>
      </c>
      <c r="M2835" t="s">
        <v>407</v>
      </c>
      <c r="N2835" t="s">
        <v>362</v>
      </c>
      <c r="U2835" t="s">
        <v>385</v>
      </c>
      <c r="X2835" t="s">
        <v>367</v>
      </c>
      <c r="AC2835">
        <v>1111011100</v>
      </c>
      <c r="AD2835" t="b">
        <v>1</v>
      </c>
      <c r="AE2835">
        <v>11354</v>
      </c>
      <c r="AG2835">
        <v>0</v>
      </c>
      <c r="AI2835">
        <v>1</v>
      </c>
      <c r="AS2835">
        <v>0</v>
      </c>
    </row>
    <row r="2836">
      <c r="C2836">
        <v>11356</v>
      </c>
      <c r="D2836">
        <v>11356</v>
      </c>
      <c r="E2836" t="str">
        <f>  CONCATENATE(IF(M2836="P","Suite ", "Cabin "),D2836)</f>
        <v>Cabin 11356</v>
      </c>
      <c r="F2836">
        <v>2</v>
      </c>
      <c r="G2836" t="s">
        <v>377</v>
      </c>
      <c r="H2836" t="s">
        <v>34</v>
      </c>
      <c r="K2836">
        <v>11356</v>
      </c>
      <c r="L2836">
        <v>67</v>
      </c>
      <c r="M2836" t="s">
        <v>407</v>
      </c>
      <c r="N2836" t="s">
        <v>362</v>
      </c>
      <c r="U2836" t="s">
        <v>385</v>
      </c>
      <c r="X2836" t="s">
        <v>367</v>
      </c>
      <c r="AC2836">
        <v>1111011100</v>
      </c>
      <c r="AD2836" t="b">
        <v>1</v>
      </c>
      <c r="AE2836">
        <v>11356</v>
      </c>
      <c r="AG2836">
        <v>0</v>
      </c>
      <c r="AI2836">
        <v>1</v>
      </c>
      <c r="AS2836">
        <v>0</v>
      </c>
    </row>
    <row r="2837">
      <c r="C2837">
        <v>11358</v>
      </c>
      <c r="D2837">
        <v>11358</v>
      </c>
      <c r="E2837" t="str">
        <f>  CONCATENATE(IF(M2837="P","Suite ", "Cabin "),D2837)</f>
        <v>Cabin 11358</v>
      </c>
      <c r="F2837">
        <v>2</v>
      </c>
      <c r="G2837" t="s">
        <v>377</v>
      </c>
      <c r="H2837" t="s">
        <v>34</v>
      </c>
      <c r="K2837">
        <v>11358</v>
      </c>
      <c r="L2837">
        <v>67</v>
      </c>
      <c r="M2837" t="s">
        <v>407</v>
      </c>
      <c r="N2837" t="s">
        <v>362</v>
      </c>
      <c r="U2837" t="s">
        <v>385</v>
      </c>
      <c r="X2837" t="s">
        <v>367</v>
      </c>
      <c r="AC2837">
        <v>1111011100</v>
      </c>
      <c r="AD2837" t="b">
        <v>1</v>
      </c>
      <c r="AE2837">
        <v>11358</v>
      </c>
      <c r="AG2837">
        <v>0</v>
      </c>
      <c r="AI2837">
        <v>1</v>
      </c>
      <c r="AS2837">
        <v>0</v>
      </c>
    </row>
    <row r="2838">
      <c r="C2838">
        <v>11360</v>
      </c>
      <c r="D2838">
        <v>11360</v>
      </c>
      <c r="E2838" t="str">
        <f>  CONCATENATE(IF(M2838="P","Suite ", "Cabin "),D2838)</f>
        <v>Cabin 11360</v>
      </c>
      <c r="F2838">
        <v>2</v>
      </c>
      <c r="G2838" t="s">
        <v>377</v>
      </c>
      <c r="H2838" t="s">
        <v>34</v>
      </c>
      <c r="K2838">
        <v>11360</v>
      </c>
      <c r="L2838">
        <v>68</v>
      </c>
      <c r="M2838" t="s">
        <v>407</v>
      </c>
      <c r="N2838" t="s">
        <v>362</v>
      </c>
      <c r="U2838" t="s">
        <v>385</v>
      </c>
      <c r="X2838" t="s">
        <v>367</v>
      </c>
      <c r="AC2838">
        <v>1111011100</v>
      </c>
      <c r="AD2838" t="b">
        <v>1</v>
      </c>
      <c r="AE2838">
        <v>11360</v>
      </c>
      <c r="AG2838">
        <v>0</v>
      </c>
      <c r="AI2838">
        <v>1</v>
      </c>
      <c r="AS2838">
        <v>0</v>
      </c>
    </row>
    <row r="2839">
      <c r="C2839" t="s">
        <v>411</v>
      </c>
      <c r="D2839">
        <v>18020</v>
      </c>
      <c r="E2839" t="str">
        <f>  CONCATENATE(IF(M2839="P","Suite ", "Cabin "),D2839)</f>
        <v>Cabin 18020</v>
      </c>
      <c r="F2839">
        <v>999</v>
      </c>
      <c r="G2839" t="s">
        <v>408</v>
      </c>
      <c r="H2839" t="s">
        <v>11</v>
      </c>
      <c r="K2839">
        <v>1111</v>
      </c>
      <c r="M2839" t="s">
        <v>407</v>
      </c>
      <c r="N2839" t="s">
        <v>362</v>
      </c>
      <c r="U2839" t="s">
        <v>379</v>
      </c>
      <c r="W2839">
        <v>1</v>
      </c>
      <c r="X2839" t="s">
        <v>367</v>
      </c>
      <c r="AC2839">
        <v>1111011100</v>
      </c>
      <c r="AD2839" t="b">
        <v>1</v>
      </c>
      <c r="AE2839">
        <v>5581</v>
      </c>
      <c r="AG2839">
        <v>0</v>
      </c>
      <c r="AH2839">
        <v>0</v>
      </c>
      <c r="AI2839">
        <v>0</v>
      </c>
      <c r="AK2839">
        <v>0</v>
      </c>
      <c r="AR2839">
        <v>0</v>
      </c>
      <c r="AS2839">
        <v>0</v>
      </c>
    </row>
    <row r="2840">
      <c r="C2840">
        <v>11362</v>
      </c>
      <c r="D2840">
        <v>11362</v>
      </c>
      <c r="E2840" t="str">
        <f>  CONCATENATE(IF(M2840="P","Suite ", "Cabin "),D2840)</f>
        <v>Cabin 11362</v>
      </c>
      <c r="F2840">
        <v>4</v>
      </c>
      <c r="G2840" t="s">
        <v>377</v>
      </c>
      <c r="H2840" t="s">
        <v>34</v>
      </c>
      <c r="J2840" t="s">
        <v>360</v>
      </c>
      <c r="K2840">
        <v>11362</v>
      </c>
      <c r="L2840">
        <v>68</v>
      </c>
      <c r="M2840" t="s">
        <v>407</v>
      </c>
      <c r="N2840" t="s">
        <v>362</v>
      </c>
      <c r="U2840" t="s">
        <v>385</v>
      </c>
      <c r="X2840" t="s">
        <v>367</v>
      </c>
      <c r="AA2840">
        <v>11364</v>
      </c>
      <c r="AC2840">
        <v>1111011100</v>
      </c>
      <c r="AD2840" t="b">
        <v>1</v>
      </c>
      <c r="AE2840">
        <v>11362</v>
      </c>
      <c r="AG2840">
        <v>0</v>
      </c>
      <c r="AI2840">
        <v>1</v>
      </c>
      <c r="AS2840">
        <v>0</v>
      </c>
    </row>
    <row r="2841">
      <c r="C2841">
        <v>11364</v>
      </c>
      <c r="D2841">
        <v>11364</v>
      </c>
      <c r="E2841" t="str">
        <f>  CONCATENATE(IF(M2841="P","Suite ", "Cabin "),D2841)</f>
        <v>Cabin 11364</v>
      </c>
      <c r="F2841">
        <v>3</v>
      </c>
      <c r="G2841" t="s">
        <v>377</v>
      </c>
      <c r="H2841" t="s">
        <v>34</v>
      </c>
      <c r="J2841" t="s">
        <v>373</v>
      </c>
      <c r="K2841">
        <v>11364</v>
      </c>
      <c r="L2841">
        <v>68</v>
      </c>
      <c r="M2841" t="s">
        <v>407</v>
      </c>
      <c r="N2841" t="s">
        <v>362</v>
      </c>
      <c r="U2841" t="s">
        <v>385</v>
      </c>
      <c r="X2841" t="s">
        <v>367</v>
      </c>
      <c r="AA2841">
        <v>11362</v>
      </c>
      <c r="AC2841">
        <v>1111011100</v>
      </c>
      <c r="AD2841" t="b">
        <v>1</v>
      </c>
      <c r="AE2841">
        <v>11364</v>
      </c>
      <c r="AG2841">
        <v>0</v>
      </c>
      <c r="AI2841">
        <v>1</v>
      </c>
      <c r="AS2841">
        <v>0</v>
      </c>
    </row>
    <row r="2842">
      <c r="C2842">
        <v>11366</v>
      </c>
      <c r="D2842">
        <v>11366</v>
      </c>
      <c r="E2842" t="str">
        <f>  CONCATENATE(IF(M2842="P","Suite ", "Cabin "),D2842)</f>
        <v>Cabin 11366</v>
      </c>
      <c r="F2842">
        <v>2</v>
      </c>
      <c r="G2842" t="s">
        <v>377</v>
      </c>
      <c r="H2842" t="s">
        <v>34</v>
      </c>
      <c r="K2842">
        <v>11366</v>
      </c>
      <c r="L2842">
        <v>68</v>
      </c>
      <c r="M2842" t="s">
        <v>407</v>
      </c>
      <c r="N2842" t="s">
        <v>362</v>
      </c>
      <c r="U2842" t="s">
        <v>385</v>
      </c>
      <c r="X2842" t="s">
        <v>367</v>
      </c>
      <c r="AC2842">
        <v>1111011100</v>
      </c>
      <c r="AD2842" t="b">
        <v>1</v>
      </c>
      <c r="AE2842">
        <v>11366</v>
      </c>
      <c r="AG2842">
        <v>0</v>
      </c>
      <c r="AI2842">
        <v>1</v>
      </c>
      <c r="AS2842">
        <v>0</v>
      </c>
    </row>
    <row r="2843">
      <c r="C2843">
        <v>11368</v>
      </c>
      <c r="D2843">
        <v>11368</v>
      </c>
      <c r="E2843" t="str">
        <f>  CONCATENATE(IF(M2843="P","Suite ", "Cabin "),D2843)</f>
        <v>Cabin 11368</v>
      </c>
      <c r="F2843">
        <v>2</v>
      </c>
      <c r="G2843" t="s">
        <v>377</v>
      </c>
      <c r="H2843" t="s">
        <v>34</v>
      </c>
      <c r="K2843">
        <v>11368</v>
      </c>
      <c r="L2843">
        <v>68</v>
      </c>
      <c r="M2843" t="s">
        <v>407</v>
      </c>
      <c r="N2843" t="s">
        <v>362</v>
      </c>
      <c r="U2843" t="s">
        <v>385</v>
      </c>
      <c r="X2843" t="s">
        <v>367</v>
      </c>
      <c r="AC2843">
        <v>1111011100</v>
      </c>
      <c r="AD2843" t="b">
        <v>1</v>
      </c>
      <c r="AE2843">
        <v>11368</v>
      </c>
      <c r="AG2843">
        <v>0</v>
      </c>
      <c r="AI2843">
        <v>1</v>
      </c>
      <c r="AS2843">
        <v>0</v>
      </c>
    </row>
    <row r="2844">
      <c r="C2844">
        <v>11370</v>
      </c>
      <c r="D2844">
        <v>11370</v>
      </c>
      <c r="E2844" t="str">
        <f>  CONCATENATE(IF(M2844="P","Suite ", "Cabin "),D2844)</f>
        <v>Cabin 11370</v>
      </c>
      <c r="F2844">
        <v>4</v>
      </c>
      <c r="G2844" t="s">
        <v>377</v>
      </c>
      <c r="H2844" t="s">
        <v>34</v>
      </c>
      <c r="J2844" t="s">
        <v>360</v>
      </c>
      <c r="K2844">
        <v>11370</v>
      </c>
      <c r="L2844">
        <v>68</v>
      </c>
      <c r="M2844" t="s">
        <v>407</v>
      </c>
      <c r="N2844" t="s">
        <v>362</v>
      </c>
      <c r="U2844" t="s">
        <v>385</v>
      </c>
      <c r="X2844" t="s">
        <v>367</v>
      </c>
      <c r="AC2844">
        <v>1111011100</v>
      </c>
      <c r="AD2844" t="b">
        <v>1</v>
      </c>
      <c r="AE2844">
        <v>11370</v>
      </c>
      <c r="AG2844">
        <v>0</v>
      </c>
      <c r="AI2844">
        <v>1</v>
      </c>
      <c r="AS2844">
        <v>0</v>
      </c>
    </row>
    <row r="2845">
      <c r="C2845">
        <v>11372</v>
      </c>
      <c r="D2845">
        <v>11372</v>
      </c>
      <c r="E2845" t="str">
        <f>  CONCATENATE(IF(M2845="P","Suite ", "Cabin "),D2845)</f>
        <v>Cabin 11372</v>
      </c>
      <c r="F2845">
        <v>2</v>
      </c>
      <c r="G2845" t="s">
        <v>377</v>
      </c>
      <c r="H2845" t="s">
        <v>34</v>
      </c>
      <c r="K2845">
        <v>11372</v>
      </c>
      <c r="L2845">
        <v>68</v>
      </c>
      <c r="M2845" t="s">
        <v>407</v>
      </c>
      <c r="N2845" t="s">
        <v>362</v>
      </c>
      <c r="U2845" t="s">
        <v>385</v>
      </c>
      <c r="X2845" t="s">
        <v>367</v>
      </c>
      <c r="AC2845">
        <v>1111011100</v>
      </c>
      <c r="AD2845" t="b">
        <v>1</v>
      </c>
      <c r="AE2845">
        <v>11372</v>
      </c>
      <c r="AG2845">
        <v>0</v>
      </c>
      <c r="AI2845">
        <v>1</v>
      </c>
      <c r="AS2845">
        <v>0</v>
      </c>
    </row>
    <row r="2846">
      <c r="C2846">
        <v>11374</v>
      </c>
      <c r="D2846">
        <v>11374</v>
      </c>
      <c r="E2846" t="str">
        <f>  CONCATENATE(IF(M2846="P","Suite ", "Cabin "),D2846)</f>
        <v>Cabin 11374</v>
      </c>
      <c r="F2846">
        <v>4</v>
      </c>
      <c r="G2846" t="s">
        <v>377</v>
      </c>
      <c r="H2846" t="s">
        <v>34</v>
      </c>
      <c r="J2846" t="s">
        <v>360</v>
      </c>
      <c r="K2846">
        <v>11374</v>
      </c>
      <c r="L2846">
        <v>68</v>
      </c>
      <c r="M2846" t="s">
        <v>407</v>
      </c>
      <c r="N2846" t="s">
        <v>362</v>
      </c>
      <c r="U2846" t="s">
        <v>385</v>
      </c>
      <c r="X2846" t="s">
        <v>367</v>
      </c>
      <c r="AC2846">
        <v>1111011100</v>
      </c>
      <c r="AD2846" t="b">
        <v>1</v>
      </c>
      <c r="AE2846">
        <v>11374</v>
      </c>
      <c r="AG2846">
        <v>0</v>
      </c>
      <c r="AI2846">
        <v>1</v>
      </c>
      <c r="AS2846">
        <v>0</v>
      </c>
    </row>
    <row r="2847">
      <c r="C2847">
        <v>11376</v>
      </c>
      <c r="D2847">
        <v>11376</v>
      </c>
      <c r="E2847" t="str">
        <f>  CONCATENATE(IF(M2847="P","Suite ", "Cabin "),D2847)</f>
        <v>Cabin 11376</v>
      </c>
      <c r="F2847">
        <v>2</v>
      </c>
      <c r="G2847" t="s">
        <v>377</v>
      </c>
      <c r="H2847" t="s">
        <v>34</v>
      </c>
      <c r="K2847">
        <v>11376</v>
      </c>
      <c r="L2847">
        <v>69</v>
      </c>
      <c r="M2847" t="s">
        <v>407</v>
      </c>
      <c r="N2847" t="s">
        <v>362</v>
      </c>
      <c r="U2847" t="s">
        <v>385</v>
      </c>
      <c r="X2847" t="s">
        <v>367</v>
      </c>
      <c r="AC2847">
        <v>1111011100</v>
      </c>
      <c r="AD2847" t="b">
        <v>1</v>
      </c>
      <c r="AE2847">
        <v>11376</v>
      </c>
      <c r="AG2847">
        <v>0</v>
      </c>
      <c r="AI2847">
        <v>1</v>
      </c>
      <c r="AS2847">
        <v>0</v>
      </c>
    </row>
    <row r="2848">
      <c r="C2848">
        <v>11378</v>
      </c>
      <c r="D2848">
        <v>11378</v>
      </c>
      <c r="E2848" t="str">
        <f>  CONCATENATE(IF(M2848="P","Suite ", "Cabin "),D2848)</f>
        <v>Cabin 11378</v>
      </c>
      <c r="F2848">
        <v>4</v>
      </c>
      <c r="G2848" t="s">
        <v>377</v>
      </c>
      <c r="H2848" t="s">
        <v>34</v>
      </c>
      <c r="J2848" t="s">
        <v>360</v>
      </c>
      <c r="K2848">
        <v>11378</v>
      </c>
      <c r="L2848">
        <v>69</v>
      </c>
      <c r="M2848" t="s">
        <v>407</v>
      </c>
      <c r="N2848" t="s">
        <v>362</v>
      </c>
      <c r="U2848" t="s">
        <v>385</v>
      </c>
      <c r="X2848" t="s">
        <v>367</v>
      </c>
      <c r="AC2848">
        <v>1111011100</v>
      </c>
      <c r="AD2848" t="b">
        <v>1</v>
      </c>
      <c r="AE2848">
        <v>11378</v>
      </c>
      <c r="AG2848">
        <v>0</v>
      </c>
      <c r="AI2848">
        <v>1</v>
      </c>
      <c r="AS2848">
        <v>0</v>
      </c>
    </row>
    <row r="2849">
      <c r="C2849">
        <v>11380</v>
      </c>
      <c r="D2849">
        <v>11380</v>
      </c>
      <c r="E2849" t="str">
        <f>  CONCATENATE(IF(M2849="P","Suite ", "Cabin "),D2849)</f>
        <v>Cabin 11380</v>
      </c>
      <c r="F2849">
        <v>3</v>
      </c>
      <c r="G2849" t="s">
        <v>377</v>
      </c>
      <c r="H2849" t="s">
        <v>34</v>
      </c>
      <c r="J2849" t="s">
        <v>373</v>
      </c>
      <c r="K2849">
        <v>11380</v>
      </c>
      <c r="L2849">
        <v>69</v>
      </c>
      <c r="M2849" t="s">
        <v>407</v>
      </c>
      <c r="N2849" t="s">
        <v>362</v>
      </c>
      <c r="U2849" t="s">
        <v>385</v>
      </c>
      <c r="X2849" t="s">
        <v>367</v>
      </c>
      <c r="AC2849">
        <v>1111011100</v>
      </c>
      <c r="AD2849" t="b">
        <v>1</v>
      </c>
      <c r="AE2849">
        <v>11380</v>
      </c>
      <c r="AG2849">
        <v>0</v>
      </c>
      <c r="AI2849">
        <v>1</v>
      </c>
      <c r="AS2849">
        <v>0</v>
      </c>
    </row>
    <row r="2850">
      <c r="C2850">
        <v>11382</v>
      </c>
      <c r="D2850">
        <v>11382</v>
      </c>
      <c r="E2850" t="str">
        <f>  CONCATENATE(IF(M2850="P","Suite ", "Cabin "),D2850)</f>
        <v>Cabin 11382</v>
      </c>
      <c r="F2850">
        <v>4</v>
      </c>
      <c r="G2850" t="s">
        <v>377</v>
      </c>
      <c r="H2850" t="s">
        <v>34</v>
      </c>
      <c r="J2850" t="s">
        <v>360</v>
      </c>
      <c r="K2850">
        <v>11382</v>
      </c>
      <c r="L2850">
        <v>69</v>
      </c>
      <c r="M2850" t="s">
        <v>407</v>
      </c>
      <c r="N2850" t="s">
        <v>362</v>
      </c>
      <c r="U2850" t="s">
        <v>385</v>
      </c>
      <c r="X2850" t="s">
        <v>367</v>
      </c>
      <c r="AC2850">
        <v>1111011100</v>
      </c>
      <c r="AD2850" t="b">
        <v>1</v>
      </c>
      <c r="AE2850">
        <v>11382</v>
      </c>
      <c r="AG2850">
        <v>0</v>
      </c>
      <c r="AI2850">
        <v>1</v>
      </c>
      <c r="AS2850">
        <v>0</v>
      </c>
    </row>
    <row r="2851">
      <c r="C2851">
        <v>11384</v>
      </c>
      <c r="D2851">
        <v>11384</v>
      </c>
      <c r="E2851" t="str">
        <f>  CONCATENATE(IF(M2851="P","Suite ", "Cabin "),D2851)</f>
        <v>Cabin 11384</v>
      </c>
      <c r="F2851">
        <v>3</v>
      </c>
      <c r="G2851" t="s">
        <v>377</v>
      </c>
      <c r="H2851" t="s">
        <v>34</v>
      </c>
      <c r="J2851" t="s">
        <v>373</v>
      </c>
      <c r="K2851">
        <v>11384</v>
      </c>
      <c r="L2851">
        <v>69</v>
      </c>
      <c r="M2851" t="s">
        <v>407</v>
      </c>
      <c r="N2851" t="s">
        <v>362</v>
      </c>
      <c r="U2851" t="s">
        <v>385</v>
      </c>
      <c r="X2851" t="s">
        <v>367</v>
      </c>
      <c r="AC2851">
        <v>1111011100</v>
      </c>
      <c r="AD2851" t="b">
        <v>1</v>
      </c>
      <c r="AE2851">
        <v>11384</v>
      </c>
      <c r="AG2851">
        <v>0</v>
      </c>
      <c r="AI2851">
        <v>1</v>
      </c>
      <c r="AS2851">
        <v>0</v>
      </c>
    </row>
    <row r="2852">
      <c r="C2852">
        <v>11386</v>
      </c>
      <c r="D2852">
        <v>11386</v>
      </c>
      <c r="E2852" t="str">
        <f>  CONCATENATE(IF(M2852="P","Suite ", "Cabin "),D2852)</f>
        <v>Cabin 11386</v>
      </c>
      <c r="F2852">
        <v>4</v>
      </c>
      <c r="G2852" t="s">
        <v>377</v>
      </c>
      <c r="H2852" t="s">
        <v>34</v>
      </c>
      <c r="J2852" t="s">
        <v>360</v>
      </c>
      <c r="K2852">
        <v>11386</v>
      </c>
      <c r="L2852">
        <v>69</v>
      </c>
      <c r="M2852" t="s">
        <v>407</v>
      </c>
      <c r="N2852" t="s">
        <v>362</v>
      </c>
      <c r="U2852" t="s">
        <v>385</v>
      </c>
      <c r="X2852" t="s">
        <v>367</v>
      </c>
      <c r="AC2852">
        <v>1111011100</v>
      </c>
      <c r="AD2852" t="b">
        <v>1</v>
      </c>
      <c r="AE2852">
        <v>11386</v>
      </c>
      <c r="AG2852">
        <v>0</v>
      </c>
      <c r="AI2852">
        <v>1</v>
      </c>
      <c r="AS2852">
        <v>0</v>
      </c>
    </row>
    <row r="2853">
      <c r="C2853">
        <v>11388</v>
      </c>
      <c r="D2853">
        <v>11388</v>
      </c>
      <c r="E2853" t="str">
        <f>  CONCATENATE(IF(M2853="P","Suite ", "Cabin "),D2853)</f>
        <v>Cabin 11388</v>
      </c>
      <c r="F2853">
        <v>2</v>
      </c>
      <c r="G2853" t="s">
        <v>377</v>
      </c>
      <c r="H2853" t="s">
        <v>34</v>
      </c>
      <c r="K2853">
        <v>11388</v>
      </c>
      <c r="L2853">
        <v>69</v>
      </c>
      <c r="M2853" t="s">
        <v>407</v>
      </c>
      <c r="N2853" t="s">
        <v>362</v>
      </c>
      <c r="U2853" t="s">
        <v>385</v>
      </c>
      <c r="X2853" t="s">
        <v>367</v>
      </c>
      <c r="AC2853">
        <v>1111011100</v>
      </c>
      <c r="AD2853" t="b">
        <v>1</v>
      </c>
      <c r="AE2853">
        <v>11388</v>
      </c>
      <c r="AG2853">
        <v>0</v>
      </c>
      <c r="AI2853">
        <v>1</v>
      </c>
      <c r="AS2853">
        <v>0</v>
      </c>
    </row>
    <row r="2854">
      <c r="C2854">
        <v>11390</v>
      </c>
      <c r="D2854">
        <v>11390</v>
      </c>
      <c r="E2854" t="str">
        <f>  CONCATENATE(IF(M2854="P","Suite ", "Cabin "),D2854)</f>
        <v>Cabin 11390</v>
      </c>
      <c r="F2854">
        <v>4</v>
      </c>
      <c r="G2854" t="s">
        <v>377</v>
      </c>
      <c r="H2854" t="s">
        <v>34</v>
      </c>
      <c r="J2854" t="s">
        <v>360</v>
      </c>
      <c r="K2854">
        <v>11390</v>
      </c>
      <c r="L2854">
        <v>69</v>
      </c>
      <c r="M2854" t="s">
        <v>407</v>
      </c>
      <c r="N2854" t="s">
        <v>362</v>
      </c>
      <c r="U2854" t="s">
        <v>385</v>
      </c>
      <c r="X2854" t="s">
        <v>367</v>
      </c>
      <c r="AC2854">
        <v>1111011100</v>
      </c>
      <c r="AD2854" t="b">
        <v>1</v>
      </c>
      <c r="AE2854">
        <v>11390</v>
      </c>
      <c r="AG2854">
        <v>0</v>
      </c>
      <c r="AI2854">
        <v>1</v>
      </c>
      <c r="AS2854">
        <v>0</v>
      </c>
    </row>
    <row r="2855">
      <c r="C2855">
        <v>11392</v>
      </c>
      <c r="D2855">
        <v>11392</v>
      </c>
      <c r="E2855" t="str">
        <f>  CONCATENATE(IF(M2855="P","Suite ", "Cabin "),D2855)</f>
        <v>Cabin 11392</v>
      </c>
      <c r="F2855">
        <v>2</v>
      </c>
      <c r="G2855" t="s">
        <v>377</v>
      </c>
      <c r="H2855" t="s">
        <v>34</v>
      </c>
      <c r="K2855">
        <v>11392</v>
      </c>
      <c r="L2855">
        <v>69</v>
      </c>
      <c r="M2855" t="s">
        <v>407</v>
      </c>
      <c r="N2855" t="s">
        <v>362</v>
      </c>
      <c r="U2855" t="s">
        <v>385</v>
      </c>
      <c r="X2855" t="s">
        <v>367</v>
      </c>
      <c r="AC2855">
        <v>1111011100</v>
      </c>
      <c r="AD2855" t="b">
        <v>1</v>
      </c>
      <c r="AE2855">
        <v>11392</v>
      </c>
      <c r="AG2855">
        <v>0</v>
      </c>
      <c r="AI2855">
        <v>1</v>
      </c>
      <c r="AS2855">
        <v>0</v>
      </c>
    </row>
    <row r="2856">
      <c r="C2856">
        <v>11308</v>
      </c>
      <c r="D2856">
        <v>11308</v>
      </c>
      <c r="E2856" t="str">
        <f>  CONCATENATE(IF(M2856="P","Suite ", "Cabin "),D2856)</f>
        <v>Cabin 11308</v>
      </c>
      <c r="F2856">
        <v>4</v>
      </c>
      <c r="G2856" t="s">
        <v>377</v>
      </c>
      <c r="H2856" t="s">
        <v>79</v>
      </c>
      <c r="J2856" t="s">
        <v>375</v>
      </c>
      <c r="K2856">
        <v>11308</v>
      </c>
      <c r="L2856">
        <v>66</v>
      </c>
      <c r="M2856" t="s">
        <v>407</v>
      </c>
      <c r="N2856" t="s">
        <v>362</v>
      </c>
      <c r="U2856" t="s">
        <v>378</v>
      </c>
      <c r="X2856" t="s">
        <v>367</v>
      </c>
      <c r="AC2856">
        <v>1111011100</v>
      </c>
      <c r="AD2856" t="b">
        <v>1</v>
      </c>
      <c r="AE2856">
        <v>11308</v>
      </c>
      <c r="AG2856">
        <v>0</v>
      </c>
      <c r="AI2856">
        <v>1</v>
      </c>
      <c r="AS2856">
        <v>0</v>
      </c>
    </row>
    <row r="2857">
      <c r="C2857">
        <v>11394</v>
      </c>
      <c r="D2857">
        <v>11394</v>
      </c>
      <c r="E2857" t="str">
        <f>  CONCATENATE(IF(M2857="P","Suite ", "Cabin "),D2857)</f>
        <v>Cabin 11394</v>
      </c>
      <c r="F2857">
        <v>4</v>
      </c>
      <c r="G2857" t="s">
        <v>377</v>
      </c>
      <c r="H2857" t="s">
        <v>34</v>
      </c>
      <c r="J2857" t="s">
        <v>360</v>
      </c>
      <c r="K2857">
        <v>11394</v>
      </c>
      <c r="L2857">
        <v>69</v>
      </c>
      <c r="M2857" t="s">
        <v>407</v>
      </c>
      <c r="N2857" t="s">
        <v>362</v>
      </c>
      <c r="U2857" t="s">
        <v>385</v>
      </c>
      <c r="X2857" t="s">
        <v>367</v>
      </c>
      <c r="AC2857">
        <v>1111011100</v>
      </c>
      <c r="AD2857" t="b">
        <v>1</v>
      </c>
      <c r="AE2857">
        <v>11394</v>
      </c>
      <c r="AG2857">
        <v>0</v>
      </c>
      <c r="AI2857">
        <v>1</v>
      </c>
      <c r="AS2857">
        <v>0</v>
      </c>
    </row>
    <row r="2858">
      <c r="C2858">
        <v>11396</v>
      </c>
      <c r="D2858">
        <v>11396</v>
      </c>
      <c r="E2858" t="str">
        <f>  CONCATENATE(IF(M2858="P","Suite ", "Cabin "),D2858)</f>
        <v>Cabin 11396</v>
      </c>
      <c r="F2858">
        <v>2</v>
      </c>
      <c r="G2858" t="s">
        <v>377</v>
      </c>
      <c r="H2858" t="s">
        <v>34</v>
      </c>
      <c r="K2858">
        <v>11396</v>
      </c>
      <c r="L2858">
        <v>69</v>
      </c>
      <c r="M2858" t="s">
        <v>407</v>
      </c>
      <c r="N2858" t="s">
        <v>362</v>
      </c>
      <c r="U2858" t="s">
        <v>385</v>
      </c>
      <c r="X2858" t="s">
        <v>367</v>
      </c>
      <c r="AC2858">
        <v>1111011100</v>
      </c>
      <c r="AD2858" t="b">
        <v>1</v>
      </c>
      <c r="AE2858">
        <v>11396</v>
      </c>
      <c r="AG2858">
        <v>0</v>
      </c>
      <c r="AI2858">
        <v>1</v>
      </c>
      <c r="AS2858">
        <v>0</v>
      </c>
    </row>
    <row r="2859">
      <c r="C2859">
        <v>11398</v>
      </c>
      <c r="D2859">
        <v>11398</v>
      </c>
      <c r="E2859" t="str">
        <f>  CONCATENATE(IF(M2859="P","Suite ", "Cabin "),D2859)</f>
        <v>Cabin 11398</v>
      </c>
      <c r="F2859">
        <v>4</v>
      </c>
      <c r="G2859" t="s">
        <v>377</v>
      </c>
      <c r="H2859" t="s">
        <v>79</v>
      </c>
      <c r="J2859" t="s">
        <v>375</v>
      </c>
      <c r="K2859">
        <v>11398</v>
      </c>
      <c r="L2859">
        <v>69</v>
      </c>
      <c r="M2859" t="s">
        <v>407</v>
      </c>
      <c r="N2859" t="s">
        <v>362</v>
      </c>
      <c r="U2859" t="s">
        <v>385</v>
      </c>
      <c r="X2859" t="s">
        <v>367</v>
      </c>
      <c r="AC2859">
        <v>1111011100</v>
      </c>
      <c r="AD2859" t="b">
        <v>1</v>
      </c>
      <c r="AE2859">
        <v>11398</v>
      </c>
      <c r="AG2859">
        <v>0</v>
      </c>
      <c r="AI2859">
        <v>1</v>
      </c>
      <c r="AS2859">
        <v>0</v>
      </c>
    </row>
    <row r="2860">
      <c r="C2860">
        <v>11400</v>
      </c>
      <c r="D2860">
        <v>11400</v>
      </c>
      <c r="E2860" t="str">
        <f>  CONCATENATE(IF(M2860="P","Suite ", "Cabin "),D2860)</f>
        <v>Cabin 11400</v>
      </c>
      <c r="F2860">
        <v>4</v>
      </c>
      <c r="G2860" t="s">
        <v>377</v>
      </c>
      <c r="H2860" t="s">
        <v>34</v>
      </c>
      <c r="J2860" t="s">
        <v>360</v>
      </c>
      <c r="K2860">
        <v>11400</v>
      </c>
      <c r="L2860">
        <v>69</v>
      </c>
      <c r="M2860" t="s">
        <v>407</v>
      </c>
      <c r="N2860" t="s">
        <v>362</v>
      </c>
      <c r="U2860" t="s">
        <v>385</v>
      </c>
      <c r="X2860" t="s">
        <v>367</v>
      </c>
      <c r="AC2860">
        <v>1111011100</v>
      </c>
      <c r="AD2860" t="b">
        <v>1</v>
      </c>
      <c r="AE2860">
        <v>11400</v>
      </c>
      <c r="AG2860">
        <v>0</v>
      </c>
      <c r="AI2860">
        <v>1</v>
      </c>
      <c r="AS2860">
        <v>0</v>
      </c>
    </row>
    <row r="2861">
      <c r="C2861">
        <v>11402</v>
      </c>
      <c r="D2861">
        <v>11402</v>
      </c>
      <c r="E2861" t="str">
        <f>  CONCATENATE(IF(M2861="P","Suite ", "Cabin "),D2861)</f>
        <v>Cabin 11402</v>
      </c>
      <c r="F2861">
        <v>4</v>
      </c>
      <c r="G2861" t="s">
        <v>377</v>
      </c>
      <c r="H2861" t="s">
        <v>79</v>
      </c>
      <c r="J2861" t="s">
        <v>375</v>
      </c>
      <c r="K2861">
        <v>11402</v>
      </c>
      <c r="L2861">
        <v>69</v>
      </c>
      <c r="M2861" t="s">
        <v>407</v>
      </c>
      <c r="N2861" t="s">
        <v>362</v>
      </c>
      <c r="U2861" t="s">
        <v>385</v>
      </c>
      <c r="X2861" t="s">
        <v>367</v>
      </c>
      <c r="AC2861">
        <v>1111011100</v>
      </c>
      <c r="AD2861" t="b">
        <v>1</v>
      </c>
      <c r="AE2861">
        <v>11402</v>
      </c>
      <c r="AG2861">
        <v>0</v>
      </c>
      <c r="AI2861">
        <v>1</v>
      </c>
      <c r="AS2861">
        <v>0</v>
      </c>
    </row>
    <row r="2862">
      <c r="C2862">
        <v>11404</v>
      </c>
      <c r="D2862">
        <v>11404</v>
      </c>
      <c r="E2862" t="str">
        <f>  CONCATENATE(IF(M2862="P","Suite ", "Cabin "),D2862)</f>
        <v>Cabin 11404</v>
      </c>
      <c r="F2862">
        <v>3</v>
      </c>
      <c r="G2862" t="s">
        <v>377</v>
      </c>
      <c r="H2862" t="s">
        <v>34</v>
      </c>
      <c r="J2862" t="s">
        <v>373</v>
      </c>
      <c r="K2862">
        <v>11404</v>
      </c>
      <c r="L2862">
        <v>69</v>
      </c>
      <c r="M2862" t="s">
        <v>407</v>
      </c>
      <c r="N2862" t="s">
        <v>362</v>
      </c>
      <c r="U2862" t="s">
        <v>385</v>
      </c>
      <c r="X2862" t="s">
        <v>367</v>
      </c>
      <c r="AC2862">
        <v>1111011100</v>
      </c>
      <c r="AD2862" t="b">
        <v>1</v>
      </c>
      <c r="AE2862">
        <v>11404</v>
      </c>
      <c r="AG2862">
        <v>0</v>
      </c>
      <c r="AI2862">
        <v>1</v>
      </c>
      <c r="AS2862">
        <v>0</v>
      </c>
    </row>
    <row r="2863">
      <c r="C2863">
        <v>11406</v>
      </c>
      <c r="D2863">
        <v>11406</v>
      </c>
      <c r="E2863" t="str">
        <f>  CONCATENATE(IF(M2863="P","Suite ", "Cabin "),D2863)</f>
        <v>Cabin 11406</v>
      </c>
      <c r="F2863">
        <v>4</v>
      </c>
      <c r="G2863" t="s">
        <v>377</v>
      </c>
      <c r="H2863" t="s">
        <v>79</v>
      </c>
      <c r="J2863" t="s">
        <v>375</v>
      </c>
      <c r="K2863">
        <v>11406</v>
      </c>
      <c r="L2863">
        <v>69</v>
      </c>
      <c r="M2863" t="s">
        <v>407</v>
      </c>
      <c r="N2863" t="s">
        <v>362</v>
      </c>
      <c r="U2863" t="s">
        <v>385</v>
      </c>
      <c r="X2863" t="s">
        <v>367</v>
      </c>
      <c r="AC2863">
        <v>1111011100</v>
      </c>
      <c r="AD2863" t="b">
        <v>1</v>
      </c>
      <c r="AE2863">
        <v>11406</v>
      </c>
      <c r="AG2863">
        <v>0</v>
      </c>
      <c r="AI2863">
        <v>1</v>
      </c>
      <c r="AS2863">
        <v>0</v>
      </c>
    </row>
    <row r="2864">
      <c r="C2864">
        <v>11408</v>
      </c>
      <c r="D2864">
        <v>11408</v>
      </c>
      <c r="E2864" t="str">
        <f>  CONCATENATE(IF(M2864="P","Suite ", "Cabin "),D2864)</f>
        <v>Cabin 11408</v>
      </c>
      <c r="F2864">
        <v>4</v>
      </c>
      <c r="G2864" t="s">
        <v>377</v>
      </c>
      <c r="H2864" t="s">
        <v>34</v>
      </c>
      <c r="J2864" t="s">
        <v>360</v>
      </c>
      <c r="K2864">
        <v>11408</v>
      </c>
      <c r="L2864">
        <v>69</v>
      </c>
      <c r="M2864" t="s">
        <v>407</v>
      </c>
      <c r="N2864" t="s">
        <v>362</v>
      </c>
      <c r="U2864" t="s">
        <v>385</v>
      </c>
      <c r="X2864" t="s">
        <v>367</v>
      </c>
      <c r="AC2864">
        <v>1111011100</v>
      </c>
      <c r="AD2864" t="b">
        <v>1</v>
      </c>
      <c r="AE2864">
        <v>11408</v>
      </c>
      <c r="AG2864">
        <v>0</v>
      </c>
      <c r="AI2864">
        <v>1</v>
      </c>
      <c r="AS2864">
        <v>0</v>
      </c>
    </row>
    <row r="2865">
      <c r="C2865">
        <v>11410</v>
      </c>
      <c r="D2865">
        <v>11410</v>
      </c>
      <c r="E2865" t="str">
        <f>  CONCATENATE(IF(M2865="P","Suite ", "Cabin "),D2865)</f>
        <v>Cabin 11410</v>
      </c>
      <c r="F2865">
        <v>2</v>
      </c>
      <c r="G2865" t="s">
        <v>377</v>
      </c>
      <c r="H2865" t="s">
        <v>79</v>
      </c>
      <c r="K2865">
        <v>11410</v>
      </c>
      <c r="L2865">
        <v>69</v>
      </c>
      <c r="M2865" t="s">
        <v>407</v>
      </c>
      <c r="N2865" t="s">
        <v>362</v>
      </c>
      <c r="U2865" t="s">
        <v>385</v>
      </c>
      <c r="X2865" t="s">
        <v>367</v>
      </c>
      <c r="AC2865">
        <v>1111011100</v>
      </c>
      <c r="AD2865" t="b">
        <v>1</v>
      </c>
      <c r="AE2865">
        <v>11410</v>
      </c>
      <c r="AG2865">
        <v>0</v>
      </c>
      <c r="AI2865">
        <v>1</v>
      </c>
      <c r="AS2865">
        <v>0</v>
      </c>
    </row>
    <row r="2866">
      <c r="C2866">
        <v>11412</v>
      </c>
      <c r="D2866">
        <v>11412</v>
      </c>
      <c r="E2866" t="str">
        <f>  CONCATENATE(IF(M2866="P","Suite ", "Cabin "),D2866)</f>
        <v>Cabin 11412</v>
      </c>
      <c r="F2866">
        <v>3</v>
      </c>
      <c r="G2866" t="s">
        <v>377</v>
      </c>
      <c r="H2866" t="s">
        <v>34</v>
      </c>
      <c r="J2866" t="s">
        <v>373</v>
      </c>
      <c r="K2866">
        <v>11412</v>
      </c>
      <c r="L2866">
        <v>70</v>
      </c>
      <c r="M2866" t="s">
        <v>407</v>
      </c>
      <c r="N2866" t="s">
        <v>362</v>
      </c>
      <c r="U2866" t="s">
        <v>385</v>
      </c>
      <c r="X2866" t="s">
        <v>367</v>
      </c>
      <c r="AC2866">
        <v>1111011100</v>
      </c>
      <c r="AD2866" t="b">
        <v>1</v>
      </c>
      <c r="AE2866">
        <v>11412</v>
      </c>
      <c r="AG2866">
        <v>0</v>
      </c>
      <c r="AI2866">
        <v>1</v>
      </c>
      <c r="AS2866">
        <v>0</v>
      </c>
    </row>
    <row r="2867">
      <c r="C2867">
        <v>11414</v>
      </c>
      <c r="D2867">
        <v>11414</v>
      </c>
      <c r="E2867" t="str">
        <f>  CONCATENATE(IF(M2867="P","Suite ", "Cabin "),D2867)</f>
        <v>Cabin 11414</v>
      </c>
      <c r="F2867">
        <v>4</v>
      </c>
      <c r="G2867" t="s">
        <v>377</v>
      </c>
      <c r="H2867" t="s">
        <v>34</v>
      </c>
      <c r="J2867" t="s">
        <v>360</v>
      </c>
      <c r="K2867">
        <v>11414</v>
      </c>
      <c r="L2867">
        <v>70</v>
      </c>
      <c r="M2867" t="s">
        <v>407</v>
      </c>
      <c r="N2867" t="s">
        <v>362</v>
      </c>
      <c r="U2867" t="s">
        <v>385</v>
      </c>
      <c r="X2867" t="s">
        <v>367</v>
      </c>
      <c r="AC2867">
        <v>1111011100</v>
      </c>
      <c r="AD2867" t="b">
        <v>1</v>
      </c>
      <c r="AE2867">
        <v>11414</v>
      </c>
      <c r="AG2867">
        <v>0</v>
      </c>
      <c r="AI2867">
        <v>1</v>
      </c>
      <c r="AS2867">
        <v>0</v>
      </c>
    </row>
    <row r="2868">
      <c r="C2868">
        <v>11416</v>
      </c>
      <c r="D2868">
        <v>11416</v>
      </c>
      <c r="E2868" t="str">
        <f>  CONCATENATE(IF(M2868="P","Suite ", "Cabin "),D2868)</f>
        <v>Cabin 11416</v>
      </c>
      <c r="F2868">
        <v>5</v>
      </c>
      <c r="G2868" t="s">
        <v>377</v>
      </c>
      <c r="H2868" t="s">
        <v>69</v>
      </c>
      <c r="J2868" t="s">
        <v>382</v>
      </c>
      <c r="K2868">
        <v>11416</v>
      </c>
      <c r="L2868">
        <v>70</v>
      </c>
      <c r="M2868" t="s">
        <v>407</v>
      </c>
      <c r="N2868" t="s">
        <v>362</v>
      </c>
      <c r="U2868" t="s">
        <v>385</v>
      </c>
      <c r="X2868" t="s">
        <v>367</v>
      </c>
      <c r="AA2868">
        <v>11418</v>
      </c>
      <c r="AC2868">
        <v>1111011100</v>
      </c>
      <c r="AD2868" t="b">
        <v>1</v>
      </c>
      <c r="AE2868">
        <v>11416</v>
      </c>
      <c r="AG2868">
        <v>0</v>
      </c>
      <c r="AI2868">
        <v>1</v>
      </c>
      <c r="AS2868">
        <v>0</v>
      </c>
    </row>
    <row r="2869">
      <c r="C2869">
        <v>11418</v>
      </c>
      <c r="D2869">
        <v>11418</v>
      </c>
      <c r="E2869" t="str">
        <f>  CONCATENATE(IF(M2869="P","Suite ", "Cabin "),D2869)</f>
        <v>Cabin 11418</v>
      </c>
      <c r="F2869">
        <v>5</v>
      </c>
      <c r="G2869" t="s">
        <v>377</v>
      </c>
      <c r="H2869" t="s">
        <v>69</v>
      </c>
      <c r="J2869" t="s">
        <v>382</v>
      </c>
      <c r="K2869">
        <v>11418</v>
      </c>
      <c r="L2869">
        <v>70</v>
      </c>
      <c r="M2869" t="s">
        <v>407</v>
      </c>
      <c r="N2869" t="s">
        <v>362</v>
      </c>
      <c r="U2869" t="s">
        <v>385</v>
      </c>
      <c r="X2869" t="s">
        <v>367</v>
      </c>
      <c r="AA2869">
        <v>11416</v>
      </c>
      <c r="AC2869">
        <v>1111011100</v>
      </c>
      <c r="AD2869" t="b">
        <v>1</v>
      </c>
      <c r="AE2869">
        <v>11418</v>
      </c>
      <c r="AG2869">
        <v>0</v>
      </c>
      <c r="AI2869">
        <v>1</v>
      </c>
      <c r="AS2869">
        <v>0</v>
      </c>
    </row>
    <row r="2870">
      <c r="C2870">
        <v>11420</v>
      </c>
      <c r="D2870">
        <v>11420</v>
      </c>
      <c r="E2870" t="str">
        <f>  CONCATENATE(IF(M2870="P","Suite ", "Cabin "),D2870)</f>
        <v>Cabin 11420</v>
      </c>
      <c r="F2870">
        <v>4</v>
      </c>
      <c r="G2870" t="s">
        <v>377</v>
      </c>
      <c r="H2870" t="s">
        <v>34</v>
      </c>
      <c r="J2870" t="s">
        <v>360</v>
      </c>
      <c r="K2870">
        <v>11420</v>
      </c>
      <c r="L2870">
        <v>70</v>
      </c>
      <c r="M2870" t="s">
        <v>407</v>
      </c>
      <c r="N2870" t="s">
        <v>362</v>
      </c>
      <c r="U2870" t="s">
        <v>385</v>
      </c>
      <c r="X2870" t="s">
        <v>367</v>
      </c>
      <c r="AC2870">
        <v>1111011100</v>
      </c>
      <c r="AD2870" t="b">
        <v>1</v>
      </c>
      <c r="AE2870">
        <v>11420</v>
      </c>
      <c r="AG2870">
        <v>0</v>
      </c>
      <c r="AI2870">
        <v>1</v>
      </c>
      <c r="AS2870">
        <v>0</v>
      </c>
    </row>
    <row r="2871">
      <c r="C2871">
        <v>11422</v>
      </c>
      <c r="D2871">
        <v>11422</v>
      </c>
      <c r="E2871" t="str">
        <f>  CONCATENATE(IF(M2871="P","Suite ", "Cabin "),D2871)</f>
        <v>Cabin 11422</v>
      </c>
      <c r="F2871">
        <v>3</v>
      </c>
      <c r="G2871" t="s">
        <v>377</v>
      </c>
      <c r="H2871" t="s">
        <v>34</v>
      </c>
      <c r="J2871" t="s">
        <v>373</v>
      </c>
      <c r="K2871">
        <v>11422</v>
      </c>
      <c r="L2871">
        <v>70</v>
      </c>
      <c r="M2871" t="s">
        <v>407</v>
      </c>
      <c r="N2871" t="s">
        <v>362</v>
      </c>
      <c r="U2871" t="s">
        <v>385</v>
      </c>
      <c r="X2871" t="s">
        <v>367</v>
      </c>
      <c r="AC2871">
        <v>1111011100</v>
      </c>
      <c r="AD2871" t="b">
        <v>1</v>
      </c>
      <c r="AE2871">
        <v>11422</v>
      </c>
      <c r="AG2871">
        <v>0</v>
      </c>
      <c r="AI2871">
        <v>1</v>
      </c>
      <c r="AS2871">
        <v>0</v>
      </c>
    </row>
    <row r="2872">
      <c r="C2872">
        <v>11424</v>
      </c>
      <c r="D2872">
        <v>11424</v>
      </c>
      <c r="E2872" t="str">
        <f>  CONCATENATE(IF(M2872="P","Suite ", "Cabin "),D2872)</f>
        <v>Cabin 11424</v>
      </c>
      <c r="F2872">
        <v>2</v>
      </c>
      <c r="G2872" t="s">
        <v>377</v>
      </c>
      <c r="H2872" t="s">
        <v>79</v>
      </c>
      <c r="K2872">
        <v>11424</v>
      </c>
      <c r="L2872">
        <v>70</v>
      </c>
      <c r="M2872" t="s">
        <v>407</v>
      </c>
      <c r="N2872" t="s">
        <v>362</v>
      </c>
      <c r="U2872" t="s">
        <v>385</v>
      </c>
      <c r="X2872" t="s">
        <v>367</v>
      </c>
      <c r="AC2872">
        <v>1111011100</v>
      </c>
      <c r="AD2872" t="b">
        <v>1</v>
      </c>
      <c r="AE2872">
        <v>11424</v>
      </c>
      <c r="AG2872">
        <v>0</v>
      </c>
      <c r="AI2872">
        <v>1</v>
      </c>
      <c r="AS2872">
        <v>0</v>
      </c>
    </row>
    <row r="2873">
      <c r="C2873">
        <v>11426</v>
      </c>
      <c r="D2873">
        <v>11426</v>
      </c>
      <c r="E2873" t="str">
        <f>  CONCATENATE(IF(M2873="P","Suite ", "Cabin "),D2873)</f>
        <v>Cabin 11426</v>
      </c>
      <c r="F2873">
        <v>2</v>
      </c>
      <c r="G2873" t="s">
        <v>377</v>
      </c>
      <c r="H2873" t="s">
        <v>79</v>
      </c>
      <c r="K2873">
        <v>11426</v>
      </c>
      <c r="L2873">
        <v>70</v>
      </c>
      <c r="M2873" t="s">
        <v>407</v>
      </c>
      <c r="N2873" t="s">
        <v>362</v>
      </c>
      <c r="U2873" t="s">
        <v>385</v>
      </c>
      <c r="X2873" t="s">
        <v>367</v>
      </c>
      <c r="AC2873">
        <v>1111011100</v>
      </c>
      <c r="AD2873" t="b">
        <v>1</v>
      </c>
      <c r="AE2873">
        <v>11426</v>
      </c>
      <c r="AG2873">
        <v>0</v>
      </c>
      <c r="AI2873">
        <v>1</v>
      </c>
      <c r="AS2873">
        <v>0</v>
      </c>
    </row>
    <row r="2874">
      <c r="C2874">
        <v>11428</v>
      </c>
      <c r="D2874">
        <v>11428</v>
      </c>
      <c r="E2874" t="str">
        <f>  CONCATENATE(IF(M2874="P","Suite ", "Cabin "),D2874)</f>
        <v>Cabin 11428</v>
      </c>
      <c r="F2874">
        <v>4</v>
      </c>
      <c r="G2874" t="s">
        <v>377</v>
      </c>
      <c r="H2874" t="s">
        <v>79</v>
      </c>
      <c r="J2874" t="s">
        <v>375</v>
      </c>
      <c r="K2874">
        <v>11428</v>
      </c>
      <c r="L2874">
        <v>70</v>
      </c>
      <c r="M2874" t="s">
        <v>407</v>
      </c>
      <c r="N2874" t="s">
        <v>362</v>
      </c>
      <c r="U2874" t="s">
        <v>385</v>
      </c>
      <c r="X2874" t="s">
        <v>367</v>
      </c>
      <c r="AC2874">
        <v>1111011100</v>
      </c>
      <c r="AD2874" t="b">
        <v>1</v>
      </c>
      <c r="AE2874">
        <v>11428</v>
      </c>
      <c r="AG2874">
        <v>0</v>
      </c>
      <c r="AI2874">
        <v>1</v>
      </c>
      <c r="AS2874">
        <v>0</v>
      </c>
    </row>
    <row r="2875">
      <c r="C2875">
        <v>11430</v>
      </c>
      <c r="D2875">
        <v>11430</v>
      </c>
      <c r="E2875" t="str">
        <f>  CONCATENATE(IF(M2875="P","Suite ", "Cabin "),D2875)</f>
        <v>Cabin 11430</v>
      </c>
      <c r="F2875">
        <v>2</v>
      </c>
      <c r="G2875" t="s">
        <v>377</v>
      </c>
      <c r="H2875" t="s">
        <v>79</v>
      </c>
      <c r="K2875">
        <v>11430</v>
      </c>
      <c r="L2875">
        <v>70</v>
      </c>
      <c r="M2875" t="s">
        <v>407</v>
      </c>
      <c r="N2875" t="s">
        <v>362</v>
      </c>
      <c r="U2875" t="s">
        <v>385</v>
      </c>
      <c r="X2875" t="s">
        <v>367</v>
      </c>
      <c r="AC2875">
        <v>1111011100</v>
      </c>
      <c r="AD2875" t="b">
        <v>1</v>
      </c>
      <c r="AE2875">
        <v>11430</v>
      </c>
      <c r="AG2875">
        <v>0</v>
      </c>
      <c r="AI2875">
        <v>1</v>
      </c>
      <c r="AS2875">
        <v>0</v>
      </c>
    </row>
    <row r="2876">
      <c r="C2876">
        <v>11432</v>
      </c>
      <c r="D2876">
        <v>11432</v>
      </c>
      <c r="E2876" t="str">
        <f>  CONCATENATE(IF(M2876="P","Suite ", "Cabin "),D2876)</f>
        <v>Cabin 11432</v>
      </c>
      <c r="F2876">
        <v>2</v>
      </c>
      <c r="G2876" t="s">
        <v>377</v>
      </c>
      <c r="H2876" t="s">
        <v>79</v>
      </c>
      <c r="K2876">
        <v>11432</v>
      </c>
      <c r="L2876">
        <v>70</v>
      </c>
      <c r="M2876" t="s">
        <v>407</v>
      </c>
      <c r="N2876" t="s">
        <v>362</v>
      </c>
      <c r="U2876" t="s">
        <v>385</v>
      </c>
      <c r="X2876" t="s">
        <v>367</v>
      </c>
      <c r="AC2876">
        <v>1111011100</v>
      </c>
      <c r="AD2876" t="b">
        <v>1</v>
      </c>
      <c r="AE2876">
        <v>11432</v>
      </c>
      <c r="AG2876">
        <v>0</v>
      </c>
      <c r="AI2876">
        <v>1</v>
      </c>
      <c r="AS2876">
        <v>0</v>
      </c>
    </row>
    <row r="2877">
      <c r="C2877">
        <v>11434</v>
      </c>
      <c r="D2877">
        <v>11434</v>
      </c>
      <c r="E2877" t="str">
        <f>  CONCATENATE(IF(M2877="P","Suite ", "Cabin "),D2877)</f>
        <v>Cabin 11434</v>
      </c>
      <c r="F2877">
        <v>2</v>
      </c>
      <c r="G2877" t="s">
        <v>377</v>
      </c>
      <c r="H2877" t="s">
        <v>79</v>
      </c>
      <c r="K2877">
        <v>11434</v>
      </c>
      <c r="L2877">
        <v>70</v>
      </c>
      <c r="M2877" t="s">
        <v>407</v>
      </c>
      <c r="N2877" t="s">
        <v>362</v>
      </c>
      <c r="U2877" t="s">
        <v>385</v>
      </c>
      <c r="X2877" t="s">
        <v>367</v>
      </c>
      <c r="AC2877">
        <v>1111011100</v>
      </c>
      <c r="AD2877" t="b">
        <v>1</v>
      </c>
      <c r="AE2877">
        <v>11434</v>
      </c>
      <c r="AG2877">
        <v>0</v>
      </c>
      <c r="AI2877">
        <v>1</v>
      </c>
      <c r="AS2877">
        <v>0</v>
      </c>
    </row>
    <row r="2878">
      <c r="C2878">
        <v>11436</v>
      </c>
      <c r="D2878">
        <v>11436</v>
      </c>
      <c r="E2878" t="str">
        <f>  CONCATENATE(IF(M2878="P","Suite ", "Cabin "),D2878)</f>
        <v>Cabin 11436</v>
      </c>
      <c r="F2878">
        <v>4</v>
      </c>
      <c r="G2878" t="s">
        <v>377</v>
      </c>
      <c r="H2878" t="s">
        <v>79</v>
      </c>
      <c r="J2878" t="s">
        <v>375</v>
      </c>
      <c r="K2878">
        <v>11436</v>
      </c>
      <c r="L2878">
        <v>70</v>
      </c>
      <c r="M2878" t="s">
        <v>407</v>
      </c>
      <c r="N2878" t="s">
        <v>362</v>
      </c>
      <c r="U2878" t="s">
        <v>385</v>
      </c>
      <c r="X2878" t="s">
        <v>367</v>
      </c>
      <c r="AC2878">
        <v>1111011100</v>
      </c>
      <c r="AD2878" t="b">
        <v>1</v>
      </c>
      <c r="AE2878">
        <v>11436</v>
      </c>
      <c r="AG2878">
        <v>0</v>
      </c>
      <c r="AI2878">
        <v>1</v>
      </c>
      <c r="AS2878">
        <v>0</v>
      </c>
    </row>
    <row r="2879">
      <c r="C2879">
        <v>11438</v>
      </c>
      <c r="D2879">
        <v>11438</v>
      </c>
      <c r="E2879" t="str">
        <f>  CONCATENATE(IF(M2879="P","Suite ", "Cabin "),D2879)</f>
        <v>Cabin 11438</v>
      </c>
      <c r="F2879">
        <v>2</v>
      </c>
      <c r="G2879" t="s">
        <v>377</v>
      </c>
      <c r="H2879" t="s">
        <v>79</v>
      </c>
      <c r="K2879">
        <v>11438</v>
      </c>
      <c r="L2879">
        <v>70</v>
      </c>
      <c r="M2879" t="s">
        <v>407</v>
      </c>
      <c r="N2879" t="s">
        <v>362</v>
      </c>
      <c r="U2879" t="s">
        <v>385</v>
      </c>
      <c r="X2879" t="s">
        <v>367</v>
      </c>
      <c r="AC2879">
        <v>1111011100</v>
      </c>
      <c r="AD2879" t="b">
        <v>1</v>
      </c>
      <c r="AE2879">
        <v>11438</v>
      </c>
      <c r="AG2879">
        <v>0</v>
      </c>
      <c r="AI2879">
        <v>1</v>
      </c>
      <c r="AS2879">
        <v>0</v>
      </c>
    </row>
    <row r="2880">
      <c r="C2880">
        <v>11440</v>
      </c>
      <c r="D2880">
        <v>11440</v>
      </c>
      <c r="E2880" t="str">
        <f>  CONCATENATE(IF(M2880="P","Suite ", "Cabin "),D2880)</f>
        <v>Cabin 11440</v>
      </c>
      <c r="F2880">
        <v>2</v>
      </c>
      <c r="G2880" t="s">
        <v>377</v>
      </c>
      <c r="H2880" t="s">
        <v>79</v>
      </c>
      <c r="K2880">
        <v>11440</v>
      </c>
      <c r="L2880">
        <v>70</v>
      </c>
      <c r="M2880" t="s">
        <v>407</v>
      </c>
      <c r="N2880" t="s">
        <v>362</v>
      </c>
      <c r="U2880" t="s">
        <v>385</v>
      </c>
      <c r="X2880" t="s">
        <v>367</v>
      </c>
      <c r="AC2880">
        <v>1111011100</v>
      </c>
      <c r="AD2880" t="b">
        <v>1</v>
      </c>
      <c r="AE2880">
        <v>11440</v>
      </c>
      <c r="AG2880">
        <v>0</v>
      </c>
      <c r="AI2880">
        <v>1</v>
      </c>
      <c r="AS2880">
        <v>0</v>
      </c>
    </row>
    <row r="2881">
      <c r="C2881">
        <v>12001</v>
      </c>
      <c r="D2881">
        <v>12001</v>
      </c>
      <c r="E2881" t="str">
        <f>  CONCATENATE(IF(M2881="P","Suite ", "Cabin "),D2881)</f>
        <v>Cabin 12001</v>
      </c>
      <c r="F2881">
        <v>4</v>
      </c>
      <c r="G2881" t="s">
        <v>391</v>
      </c>
      <c r="H2881" t="s">
        <v>99</v>
      </c>
      <c r="J2881" t="s">
        <v>383</v>
      </c>
      <c r="K2881">
        <v>12001</v>
      </c>
      <c r="L2881">
        <v>79</v>
      </c>
      <c r="M2881" t="s">
        <v>407</v>
      </c>
      <c r="N2881" t="s">
        <v>362</v>
      </c>
      <c r="U2881" t="s">
        <v>379</v>
      </c>
      <c r="X2881" t="s">
        <v>367</v>
      </c>
      <c r="AC2881">
        <v>1111011100</v>
      </c>
      <c r="AD2881" t="b">
        <v>1</v>
      </c>
      <c r="AE2881">
        <v>12001</v>
      </c>
      <c r="AG2881">
        <v>0</v>
      </c>
      <c r="AI2881">
        <v>0</v>
      </c>
      <c r="AS2881">
        <v>0</v>
      </c>
    </row>
    <row r="2882">
      <c r="C2882">
        <v>12002</v>
      </c>
      <c r="D2882">
        <v>12002</v>
      </c>
      <c r="E2882" t="str">
        <f>  CONCATENATE(IF(M2882="P","Suite ", "Cabin "),D2882)</f>
        <v>Cabin 12002</v>
      </c>
      <c r="F2882">
        <v>2</v>
      </c>
      <c r="G2882" t="s">
        <v>391</v>
      </c>
      <c r="H2882" t="s">
        <v>79</v>
      </c>
      <c r="K2882">
        <v>12002</v>
      </c>
      <c r="L2882">
        <v>79</v>
      </c>
      <c r="M2882" t="s">
        <v>407</v>
      </c>
      <c r="N2882" t="s">
        <v>362</v>
      </c>
      <c r="U2882" t="s">
        <v>379</v>
      </c>
      <c r="X2882" t="s">
        <v>367</v>
      </c>
      <c r="AC2882">
        <v>1111011100</v>
      </c>
      <c r="AD2882" t="b">
        <v>1</v>
      </c>
      <c r="AE2882">
        <v>12002</v>
      </c>
      <c r="AG2882">
        <v>0</v>
      </c>
      <c r="AI2882">
        <v>1</v>
      </c>
      <c r="AS2882">
        <v>0</v>
      </c>
    </row>
    <row r="2883">
      <c r="C2883">
        <v>12003</v>
      </c>
      <c r="D2883">
        <v>12003</v>
      </c>
      <c r="E2883" t="str">
        <f>  CONCATENATE(IF(M2883="P","Suite ", "Cabin "),D2883)</f>
        <v>Cabin 12003</v>
      </c>
      <c r="F2883">
        <v>4</v>
      </c>
      <c r="G2883" t="s">
        <v>391</v>
      </c>
      <c r="H2883" t="s">
        <v>99</v>
      </c>
      <c r="J2883" t="s">
        <v>383</v>
      </c>
      <c r="K2883">
        <v>12003</v>
      </c>
      <c r="L2883">
        <v>89</v>
      </c>
      <c r="M2883" t="s">
        <v>407</v>
      </c>
      <c r="N2883" t="s">
        <v>362</v>
      </c>
      <c r="U2883" t="s">
        <v>379</v>
      </c>
      <c r="X2883" t="s">
        <v>367</v>
      </c>
      <c r="AC2883">
        <v>1111011100</v>
      </c>
      <c r="AD2883" t="b">
        <v>1</v>
      </c>
      <c r="AE2883">
        <v>12003</v>
      </c>
      <c r="AG2883">
        <v>0</v>
      </c>
      <c r="AI2883">
        <v>0</v>
      </c>
      <c r="AS2883">
        <v>0</v>
      </c>
    </row>
    <row r="2884">
      <c r="C2884">
        <v>12180</v>
      </c>
      <c r="D2884">
        <v>12180</v>
      </c>
      <c r="E2884" t="str">
        <f>  CONCATENATE(IF(M2884="P","Suite ", "Cabin "),D2884)</f>
        <v>Cabin 12180</v>
      </c>
      <c r="F2884">
        <v>2</v>
      </c>
      <c r="G2884" t="s">
        <v>391</v>
      </c>
      <c r="H2884" t="s">
        <v>79</v>
      </c>
      <c r="K2884">
        <v>12180</v>
      </c>
      <c r="L2884">
        <v>83</v>
      </c>
      <c r="M2884" t="s">
        <v>407</v>
      </c>
      <c r="N2884" t="s">
        <v>362</v>
      </c>
      <c r="U2884" t="s">
        <v>371</v>
      </c>
      <c r="X2884" t="s">
        <v>367</v>
      </c>
      <c r="AC2884">
        <v>1111011100</v>
      </c>
      <c r="AD2884" t="b">
        <v>1</v>
      </c>
      <c r="AE2884">
        <v>12180</v>
      </c>
      <c r="AG2884">
        <v>0</v>
      </c>
      <c r="AI2884">
        <v>1</v>
      </c>
      <c r="AS2884">
        <v>0</v>
      </c>
    </row>
    <row r="2885">
      <c r="C2885">
        <v>12181</v>
      </c>
      <c r="D2885">
        <v>12181</v>
      </c>
      <c r="E2885" t="str">
        <f>  CONCATENATE(IF(M2885="P","Suite ", "Cabin "),D2885)</f>
        <v>Cabin 12181</v>
      </c>
      <c r="F2885">
        <v>2</v>
      </c>
      <c r="G2885" t="s">
        <v>391</v>
      </c>
      <c r="H2885" t="s">
        <v>34</v>
      </c>
      <c r="K2885">
        <v>12181</v>
      </c>
      <c r="L2885">
        <v>93</v>
      </c>
      <c r="M2885" t="s">
        <v>407</v>
      </c>
      <c r="N2885" t="s">
        <v>362</v>
      </c>
      <c r="U2885" t="s">
        <v>378</v>
      </c>
      <c r="X2885" t="s">
        <v>367</v>
      </c>
      <c r="AC2885">
        <v>1111011100</v>
      </c>
      <c r="AD2885" t="b">
        <v>1</v>
      </c>
      <c r="AE2885">
        <v>12181</v>
      </c>
      <c r="AG2885">
        <v>0</v>
      </c>
      <c r="AI2885">
        <v>0</v>
      </c>
      <c r="AS2885">
        <v>0</v>
      </c>
    </row>
    <row r="2886">
      <c r="C2886">
        <v>12182</v>
      </c>
      <c r="D2886">
        <v>12182</v>
      </c>
      <c r="E2886" t="str">
        <f>  CONCATENATE(IF(M2886="P","Suite ", "Cabin "),D2886)</f>
        <v>Cabin 12182</v>
      </c>
      <c r="F2886">
        <v>2</v>
      </c>
      <c r="G2886" t="s">
        <v>391</v>
      </c>
      <c r="H2886" t="s">
        <v>79</v>
      </c>
      <c r="K2886">
        <v>12182</v>
      </c>
      <c r="L2886">
        <v>83</v>
      </c>
      <c r="M2886" t="s">
        <v>407</v>
      </c>
      <c r="N2886" t="s">
        <v>362</v>
      </c>
      <c r="U2886" t="s">
        <v>371</v>
      </c>
      <c r="X2886" t="s">
        <v>367</v>
      </c>
      <c r="AC2886">
        <v>1111011100</v>
      </c>
      <c r="AD2886" t="b">
        <v>1</v>
      </c>
      <c r="AE2886">
        <v>12182</v>
      </c>
      <c r="AG2886">
        <v>0</v>
      </c>
      <c r="AI2886">
        <v>1</v>
      </c>
      <c r="AS2886">
        <v>0</v>
      </c>
    </row>
    <row r="2887">
      <c r="C2887">
        <v>12183</v>
      </c>
      <c r="D2887">
        <v>12183</v>
      </c>
      <c r="E2887" t="str">
        <f>  CONCATENATE(IF(M2887="P","Suite ", "Cabin "),D2887)</f>
        <v>Cabin 12183</v>
      </c>
      <c r="F2887">
        <v>2</v>
      </c>
      <c r="G2887" t="s">
        <v>391</v>
      </c>
      <c r="H2887" t="s">
        <v>34</v>
      </c>
      <c r="K2887">
        <v>12183</v>
      </c>
      <c r="L2887">
        <v>93</v>
      </c>
      <c r="M2887" t="s">
        <v>407</v>
      </c>
      <c r="N2887" t="s">
        <v>362</v>
      </c>
      <c r="U2887" t="s">
        <v>378</v>
      </c>
      <c r="X2887" t="s">
        <v>367</v>
      </c>
      <c r="AC2887">
        <v>1111011100</v>
      </c>
      <c r="AD2887" t="b">
        <v>1</v>
      </c>
      <c r="AE2887">
        <v>12183</v>
      </c>
      <c r="AG2887">
        <v>0</v>
      </c>
      <c r="AI2887">
        <v>0</v>
      </c>
      <c r="AS2887">
        <v>0</v>
      </c>
    </row>
    <row r="2888">
      <c r="C2888">
        <v>12184</v>
      </c>
      <c r="D2888">
        <v>12184</v>
      </c>
      <c r="E2888" t="str">
        <f>  CONCATENATE(IF(M2888="P","Suite ", "Cabin "),D2888)</f>
        <v>Cabin 12184</v>
      </c>
      <c r="F2888">
        <v>2</v>
      </c>
      <c r="G2888" t="s">
        <v>391</v>
      </c>
      <c r="H2888" t="s">
        <v>79</v>
      </c>
      <c r="K2888">
        <v>12184</v>
      </c>
      <c r="L2888">
        <v>83</v>
      </c>
      <c r="M2888" t="s">
        <v>407</v>
      </c>
      <c r="N2888" t="s">
        <v>362</v>
      </c>
      <c r="U2888" t="s">
        <v>371</v>
      </c>
      <c r="X2888" t="s">
        <v>367</v>
      </c>
      <c r="AC2888">
        <v>1111011100</v>
      </c>
      <c r="AD2888" t="b">
        <v>1</v>
      </c>
      <c r="AE2888">
        <v>12184</v>
      </c>
      <c r="AG2888">
        <v>0</v>
      </c>
      <c r="AI2888">
        <v>1</v>
      </c>
      <c r="AS2888">
        <v>0</v>
      </c>
    </row>
    <row r="2889">
      <c r="C2889">
        <v>12185</v>
      </c>
      <c r="D2889">
        <v>12185</v>
      </c>
      <c r="E2889" t="str">
        <f>  CONCATENATE(IF(M2889="P","Suite ", "Cabin "),D2889)</f>
        <v>Cabin 12185</v>
      </c>
      <c r="F2889">
        <v>2</v>
      </c>
      <c r="G2889" t="s">
        <v>391</v>
      </c>
      <c r="H2889" t="s">
        <v>34</v>
      </c>
      <c r="K2889">
        <v>12185</v>
      </c>
      <c r="L2889">
        <v>93</v>
      </c>
      <c r="M2889" t="s">
        <v>407</v>
      </c>
      <c r="N2889" t="s">
        <v>362</v>
      </c>
      <c r="U2889" t="s">
        <v>378</v>
      </c>
      <c r="X2889" t="s">
        <v>367</v>
      </c>
      <c r="AC2889">
        <v>1111011100</v>
      </c>
      <c r="AD2889" t="b">
        <v>1</v>
      </c>
      <c r="AE2889">
        <v>12185</v>
      </c>
      <c r="AG2889">
        <v>0</v>
      </c>
      <c r="AI2889">
        <v>0</v>
      </c>
      <c r="AS2889">
        <v>0</v>
      </c>
    </row>
    <row r="2890">
      <c r="C2890">
        <v>12186</v>
      </c>
      <c r="D2890">
        <v>12186</v>
      </c>
      <c r="E2890" t="str">
        <f>  CONCATENATE(IF(M2890="P","Suite ", "Cabin "),D2890)</f>
        <v>Cabin 12186</v>
      </c>
      <c r="F2890">
        <v>2</v>
      </c>
      <c r="G2890" t="s">
        <v>391</v>
      </c>
      <c r="H2890" t="s">
        <v>79</v>
      </c>
      <c r="K2890">
        <v>12186</v>
      </c>
      <c r="L2890">
        <v>83</v>
      </c>
      <c r="M2890" t="s">
        <v>407</v>
      </c>
      <c r="N2890" t="s">
        <v>362</v>
      </c>
      <c r="U2890" t="s">
        <v>371</v>
      </c>
      <c r="X2890" t="s">
        <v>367</v>
      </c>
      <c r="AC2890">
        <v>1111011100</v>
      </c>
      <c r="AD2890" t="b">
        <v>1</v>
      </c>
      <c r="AE2890">
        <v>12186</v>
      </c>
      <c r="AG2890">
        <v>0</v>
      </c>
      <c r="AI2890">
        <v>1</v>
      </c>
      <c r="AS2890">
        <v>0</v>
      </c>
    </row>
    <row r="2891">
      <c r="C2891">
        <v>12187</v>
      </c>
      <c r="D2891">
        <v>12187</v>
      </c>
      <c r="E2891" t="str">
        <f>  CONCATENATE(IF(M2891="P","Suite ", "Cabin "),D2891)</f>
        <v>Cabin 12187</v>
      </c>
      <c r="F2891">
        <v>2</v>
      </c>
      <c r="G2891" t="s">
        <v>391</v>
      </c>
      <c r="H2891" t="s">
        <v>34</v>
      </c>
      <c r="K2891">
        <v>12187</v>
      </c>
      <c r="L2891">
        <v>93</v>
      </c>
      <c r="M2891" t="s">
        <v>407</v>
      </c>
      <c r="N2891" t="s">
        <v>362</v>
      </c>
      <c r="U2891" t="s">
        <v>378</v>
      </c>
      <c r="X2891" t="s">
        <v>367</v>
      </c>
      <c r="AA2891">
        <v>12189</v>
      </c>
      <c r="AC2891">
        <v>1111011100</v>
      </c>
      <c r="AD2891" t="b">
        <v>1</v>
      </c>
      <c r="AE2891">
        <v>12187</v>
      </c>
      <c r="AG2891">
        <v>0</v>
      </c>
      <c r="AI2891">
        <v>0</v>
      </c>
      <c r="AS2891">
        <v>0</v>
      </c>
    </row>
    <row r="2892">
      <c r="C2892">
        <v>12188</v>
      </c>
      <c r="D2892">
        <v>12188</v>
      </c>
      <c r="E2892" t="str">
        <f>  CONCATENATE(IF(M2892="P","Suite ", "Cabin "),D2892)</f>
        <v>Cabin 12188</v>
      </c>
      <c r="F2892">
        <v>4</v>
      </c>
      <c r="G2892" t="s">
        <v>391</v>
      </c>
      <c r="H2892" t="s">
        <v>79</v>
      </c>
      <c r="J2892" t="s">
        <v>375</v>
      </c>
      <c r="K2892">
        <v>12188</v>
      </c>
      <c r="L2892">
        <v>85</v>
      </c>
      <c r="M2892" t="s">
        <v>407</v>
      </c>
      <c r="N2892" t="s">
        <v>362</v>
      </c>
      <c r="U2892" t="s">
        <v>378</v>
      </c>
      <c r="X2892" t="s">
        <v>367</v>
      </c>
      <c r="AC2892">
        <v>1111011100</v>
      </c>
      <c r="AD2892" t="b">
        <v>1</v>
      </c>
      <c r="AE2892">
        <v>12188</v>
      </c>
      <c r="AG2892">
        <v>0</v>
      </c>
      <c r="AI2892">
        <v>1</v>
      </c>
      <c r="AS2892">
        <v>0</v>
      </c>
    </row>
    <row r="2893">
      <c r="C2893">
        <v>12189</v>
      </c>
      <c r="D2893">
        <v>12189</v>
      </c>
      <c r="E2893" t="str">
        <f>  CONCATENATE(IF(M2893="P","Suite ", "Cabin "),D2893)</f>
        <v>Cabin 12189</v>
      </c>
      <c r="F2893">
        <v>4</v>
      </c>
      <c r="G2893" t="s">
        <v>391</v>
      </c>
      <c r="H2893" t="s">
        <v>34</v>
      </c>
      <c r="J2893" t="s">
        <v>360</v>
      </c>
      <c r="K2893">
        <v>12189</v>
      </c>
      <c r="L2893">
        <v>93</v>
      </c>
      <c r="M2893" t="s">
        <v>407</v>
      </c>
      <c r="N2893" t="s">
        <v>362</v>
      </c>
      <c r="U2893" t="s">
        <v>378</v>
      </c>
      <c r="X2893" t="s">
        <v>367</v>
      </c>
      <c r="AA2893">
        <v>12187</v>
      </c>
      <c r="AC2893">
        <v>1111011100</v>
      </c>
      <c r="AD2893" t="b">
        <v>1</v>
      </c>
      <c r="AE2893">
        <v>12189</v>
      </c>
      <c r="AG2893">
        <v>0</v>
      </c>
      <c r="AI2893">
        <v>0</v>
      </c>
      <c r="AS2893">
        <v>0</v>
      </c>
    </row>
    <row r="2894">
      <c r="C2894">
        <v>12190</v>
      </c>
      <c r="D2894">
        <v>12190</v>
      </c>
      <c r="E2894" t="str">
        <f>  CONCATENATE(IF(M2894="P","Suite ", "Cabin "),D2894)</f>
        <v>Cabin 12190</v>
      </c>
      <c r="F2894">
        <v>4</v>
      </c>
      <c r="G2894" t="s">
        <v>391</v>
      </c>
      <c r="H2894" t="s">
        <v>79</v>
      </c>
      <c r="J2894" t="s">
        <v>375</v>
      </c>
      <c r="K2894">
        <v>12190</v>
      </c>
      <c r="L2894">
        <v>85</v>
      </c>
      <c r="M2894" t="s">
        <v>407</v>
      </c>
      <c r="N2894" t="s">
        <v>362</v>
      </c>
      <c r="U2894" t="s">
        <v>378</v>
      </c>
      <c r="X2894" t="s">
        <v>367</v>
      </c>
      <c r="AC2894">
        <v>1111011100</v>
      </c>
      <c r="AD2894" t="b">
        <v>1</v>
      </c>
      <c r="AE2894">
        <v>12190</v>
      </c>
      <c r="AG2894">
        <v>0</v>
      </c>
      <c r="AI2894">
        <v>1</v>
      </c>
      <c r="AS2894">
        <v>0</v>
      </c>
    </row>
    <row r="2895">
      <c r="C2895">
        <v>12191</v>
      </c>
      <c r="D2895">
        <v>12191</v>
      </c>
      <c r="E2895" t="str">
        <f>  CONCATENATE(IF(M2895="P","Suite ", "Cabin "),D2895)</f>
        <v>Cabin 12191</v>
      </c>
      <c r="F2895">
        <v>2</v>
      </c>
      <c r="G2895" t="s">
        <v>391</v>
      </c>
      <c r="H2895" t="s">
        <v>34</v>
      </c>
      <c r="K2895">
        <v>12191</v>
      </c>
      <c r="L2895">
        <v>93</v>
      </c>
      <c r="M2895" t="s">
        <v>407</v>
      </c>
      <c r="N2895" t="s">
        <v>362</v>
      </c>
      <c r="U2895" t="s">
        <v>378</v>
      </c>
      <c r="X2895" t="s">
        <v>367</v>
      </c>
      <c r="AC2895">
        <v>1111011100</v>
      </c>
      <c r="AD2895" t="b">
        <v>1</v>
      </c>
      <c r="AE2895">
        <v>12191</v>
      </c>
      <c r="AG2895">
        <v>0</v>
      </c>
      <c r="AI2895">
        <v>0</v>
      </c>
      <c r="AS2895">
        <v>0</v>
      </c>
    </row>
    <row r="2896">
      <c r="C2896">
        <v>12192</v>
      </c>
      <c r="D2896">
        <v>12192</v>
      </c>
      <c r="E2896" t="str">
        <f>  CONCATENATE(IF(M2896="P","Suite ", "Cabin "),D2896)</f>
        <v>Cabin 12192</v>
      </c>
      <c r="F2896">
        <v>4</v>
      </c>
      <c r="G2896" t="s">
        <v>391</v>
      </c>
      <c r="H2896" t="s">
        <v>79</v>
      </c>
      <c r="J2896" t="s">
        <v>375</v>
      </c>
      <c r="K2896">
        <v>12192</v>
      </c>
      <c r="L2896">
        <v>85</v>
      </c>
      <c r="M2896" t="s">
        <v>407</v>
      </c>
      <c r="N2896" t="s">
        <v>362</v>
      </c>
      <c r="U2896" t="s">
        <v>378</v>
      </c>
      <c r="X2896" t="s">
        <v>367</v>
      </c>
      <c r="AC2896">
        <v>1111011100</v>
      </c>
      <c r="AD2896" t="b">
        <v>1</v>
      </c>
      <c r="AE2896">
        <v>12192</v>
      </c>
      <c r="AG2896">
        <v>0</v>
      </c>
      <c r="AI2896">
        <v>1</v>
      </c>
      <c r="AS2896">
        <v>0</v>
      </c>
    </row>
    <row r="2897">
      <c r="C2897">
        <v>12193</v>
      </c>
      <c r="D2897">
        <v>12193</v>
      </c>
      <c r="E2897" t="str">
        <f>  CONCATENATE(IF(M2897="P","Suite ", "Cabin "),D2897)</f>
        <v>Cabin 12193</v>
      </c>
      <c r="F2897">
        <v>2</v>
      </c>
      <c r="G2897" t="s">
        <v>391</v>
      </c>
      <c r="H2897" t="s">
        <v>34</v>
      </c>
      <c r="K2897">
        <v>12193</v>
      </c>
      <c r="L2897">
        <v>94</v>
      </c>
      <c r="M2897" t="s">
        <v>407</v>
      </c>
      <c r="N2897" t="s">
        <v>362</v>
      </c>
      <c r="U2897" t="s">
        <v>378</v>
      </c>
      <c r="X2897" t="s">
        <v>367</v>
      </c>
      <c r="AC2897">
        <v>1111011100</v>
      </c>
      <c r="AD2897" t="b">
        <v>1</v>
      </c>
      <c r="AE2897">
        <v>12193</v>
      </c>
      <c r="AG2897">
        <v>0</v>
      </c>
      <c r="AI2897">
        <v>0</v>
      </c>
      <c r="AS2897">
        <v>0</v>
      </c>
    </row>
    <row r="2898">
      <c r="C2898">
        <v>12194</v>
      </c>
      <c r="D2898">
        <v>12194</v>
      </c>
      <c r="E2898" t="str">
        <f>  CONCATENATE(IF(M2898="P","Suite ", "Cabin "),D2898)</f>
        <v>Cabin 12194</v>
      </c>
      <c r="F2898">
        <v>2</v>
      </c>
      <c r="G2898" t="s">
        <v>391</v>
      </c>
      <c r="H2898" t="s">
        <v>79</v>
      </c>
      <c r="K2898">
        <v>12194</v>
      </c>
      <c r="L2898">
        <v>85</v>
      </c>
      <c r="M2898" t="s">
        <v>407</v>
      </c>
      <c r="N2898" t="s">
        <v>362</v>
      </c>
      <c r="U2898" t="s">
        <v>378</v>
      </c>
      <c r="X2898" t="s">
        <v>367</v>
      </c>
      <c r="AC2898">
        <v>1111011100</v>
      </c>
      <c r="AD2898" t="b">
        <v>1</v>
      </c>
      <c r="AE2898">
        <v>12194</v>
      </c>
      <c r="AG2898">
        <v>0</v>
      </c>
      <c r="AI2898">
        <v>1</v>
      </c>
      <c r="AS2898">
        <v>0</v>
      </c>
    </row>
    <row r="2899">
      <c r="C2899">
        <v>12195</v>
      </c>
      <c r="D2899">
        <v>12195</v>
      </c>
      <c r="E2899" t="str">
        <f>  CONCATENATE(IF(M2899="P","Suite ", "Cabin "),D2899)</f>
        <v>Cabin 12195</v>
      </c>
      <c r="F2899">
        <v>2</v>
      </c>
      <c r="G2899" t="s">
        <v>391</v>
      </c>
      <c r="H2899" t="s">
        <v>34</v>
      </c>
      <c r="K2899">
        <v>12195</v>
      </c>
      <c r="L2899">
        <v>94</v>
      </c>
      <c r="M2899" t="s">
        <v>407</v>
      </c>
      <c r="N2899" t="s">
        <v>362</v>
      </c>
      <c r="U2899" t="s">
        <v>378</v>
      </c>
      <c r="X2899" t="s">
        <v>367</v>
      </c>
      <c r="AC2899">
        <v>1111011100</v>
      </c>
      <c r="AD2899" t="b">
        <v>1</v>
      </c>
      <c r="AE2899">
        <v>12195</v>
      </c>
      <c r="AG2899">
        <v>0</v>
      </c>
      <c r="AI2899">
        <v>0</v>
      </c>
      <c r="AS2899">
        <v>0</v>
      </c>
    </row>
    <row r="2900">
      <c r="C2900">
        <v>12196</v>
      </c>
      <c r="D2900">
        <v>12196</v>
      </c>
      <c r="E2900" t="str">
        <f>  CONCATENATE(IF(M2900="P","Suite ", "Cabin "),D2900)</f>
        <v>Cabin 12196</v>
      </c>
      <c r="F2900">
        <v>2</v>
      </c>
      <c r="G2900" t="s">
        <v>391</v>
      </c>
      <c r="H2900" t="s">
        <v>79</v>
      </c>
      <c r="K2900">
        <v>12196</v>
      </c>
      <c r="L2900">
        <v>85</v>
      </c>
      <c r="M2900" t="s">
        <v>407</v>
      </c>
      <c r="N2900" t="s">
        <v>362</v>
      </c>
      <c r="U2900" t="s">
        <v>378</v>
      </c>
      <c r="X2900" t="s">
        <v>367</v>
      </c>
      <c r="AC2900">
        <v>1111011100</v>
      </c>
      <c r="AD2900" t="b">
        <v>1</v>
      </c>
      <c r="AE2900">
        <v>12196</v>
      </c>
      <c r="AG2900">
        <v>0</v>
      </c>
      <c r="AI2900">
        <v>1</v>
      </c>
      <c r="AS2900">
        <v>0</v>
      </c>
    </row>
    <row r="2901">
      <c r="C2901">
        <v>12197</v>
      </c>
      <c r="D2901">
        <v>12197</v>
      </c>
      <c r="E2901" t="str">
        <f>  CONCATENATE(IF(M2901="P","Suite ", "Cabin "),D2901)</f>
        <v>Cabin 12197</v>
      </c>
      <c r="F2901">
        <v>2</v>
      </c>
      <c r="G2901" t="s">
        <v>391</v>
      </c>
      <c r="H2901" t="s">
        <v>34</v>
      </c>
      <c r="K2901">
        <v>12197</v>
      </c>
      <c r="L2901">
        <v>94</v>
      </c>
      <c r="M2901" t="s">
        <v>407</v>
      </c>
      <c r="N2901" t="s">
        <v>362</v>
      </c>
      <c r="U2901" t="s">
        <v>378</v>
      </c>
      <c r="X2901" t="s">
        <v>367</v>
      </c>
      <c r="AC2901">
        <v>1111011100</v>
      </c>
      <c r="AD2901" t="b">
        <v>1</v>
      </c>
      <c r="AE2901">
        <v>12197</v>
      </c>
      <c r="AG2901">
        <v>0</v>
      </c>
      <c r="AI2901">
        <v>0</v>
      </c>
      <c r="AS2901">
        <v>0</v>
      </c>
    </row>
    <row r="2902">
      <c r="C2902">
        <v>12198</v>
      </c>
      <c r="D2902">
        <v>12198</v>
      </c>
      <c r="E2902" t="str">
        <f>  CONCATENATE(IF(M2902="P","Suite ", "Cabin "),D2902)</f>
        <v>Cabin 12198</v>
      </c>
      <c r="F2902">
        <v>2</v>
      </c>
      <c r="G2902" t="s">
        <v>391</v>
      </c>
      <c r="H2902" t="s">
        <v>34</v>
      </c>
      <c r="K2902">
        <v>12198</v>
      </c>
      <c r="L2902">
        <v>84</v>
      </c>
      <c r="M2902" t="s">
        <v>407</v>
      </c>
      <c r="N2902" t="s">
        <v>362</v>
      </c>
      <c r="U2902" t="s">
        <v>371</v>
      </c>
      <c r="X2902" t="s">
        <v>367</v>
      </c>
      <c r="AC2902">
        <v>1111011100</v>
      </c>
      <c r="AD2902" t="b">
        <v>1</v>
      </c>
      <c r="AE2902">
        <v>12198</v>
      </c>
      <c r="AG2902">
        <v>0</v>
      </c>
      <c r="AI2902">
        <v>1</v>
      </c>
      <c r="AS2902">
        <v>0</v>
      </c>
    </row>
    <row r="2903">
      <c r="C2903">
        <v>12199</v>
      </c>
      <c r="D2903">
        <v>12199</v>
      </c>
      <c r="E2903" t="str">
        <f>  CONCATENATE(IF(M2903="P","Suite ", "Cabin "),D2903)</f>
        <v>Cabin 12199</v>
      </c>
      <c r="F2903">
        <v>2</v>
      </c>
      <c r="G2903" t="s">
        <v>391</v>
      </c>
      <c r="H2903" t="s">
        <v>34</v>
      </c>
      <c r="K2903">
        <v>12199</v>
      </c>
      <c r="L2903">
        <v>94</v>
      </c>
      <c r="M2903" t="s">
        <v>407</v>
      </c>
      <c r="N2903" t="s">
        <v>362</v>
      </c>
      <c r="U2903" t="s">
        <v>378</v>
      </c>
      <c r="X2903" t="s">
        <v>367</v>
      </c>
      <c r="AC2903">
        <v>1111011100</v>
      </c>
      <c r="AD2903" t="b">
        <v>1</v>
      </c>
      <c r="AE2903">
        <v>12199</v>
      </c>
      <c r="AG2903">
        <v>0</v>
      </c>
      <c r="AI2903">
        <v>0</v>
      </c>
      <c r="AS2903">
        <v>0</v>
      </c>
    </row>
    <row r="2904">
      <c r="C2904">
        <v>12101</v>
      </c>
      <c r="D2904">
        <v>12101</v>
      </c>
      <c r="E2904" t="str">
        <f>  CONCATENATE(IF(M2904="P","Suite ", "Cabin "),D2904)</f>
        <v>Cabin 12101</v>
      </c>
      <c r="F2904">
        <v>4</v>
      </c>
      <c r="G2904" t="s">
        <v>391</v>
      </c>
      <c r="H2904" t="s">
        <v>34</v>
      </c>
      <c r="J2904" t="s">
        <v>360</v>
      </c>
      <c r="K2904">
        <v>12101</v>
      </c>
      <c r="L2904">
        <v>91</v>
      </c>
      <c r="M2904" t="s">
        <v>407</v>
      </c>
      <c r="N2904" t="s">
        <v>362</v>
      </c>
      <c r="U2904" t="s">
        <v>374</v>
      </c>
      <c r="X2904" t="s">
        <v>367</v>
      </c>
      <c r="AC2904">
        <v>1111011100</v>
      </c>
      <c r="AD2904" t="b">
        <v>1</v>
      </c>
      <c r="AE2904">
        <v>12101</v>
      </c>
      <c r="AG2904">
        <v>0</v>
      </c>
      <c r="AI2904">
        <v>0</v>
      </c>
      <c r="AS2904">
        <v>0</v>
      </c>
    </row>
    <row r="2905">
      <c r="C2905">
        <v>12102</v>
      </c>
      <c r="D2905">
        <v>12102</v>
      </c>
      <c r="E2905" t="str">
        <f>  CONCATENATE(IF(M2905="P","Suite ", "Cabin "),D2905)</f>
        <v>Cabin 12102</v>
      </c>
      <c r="F2905">
        <v>4</v>
      </c>
      <c r="G2905" t="s">
        <v>391</v>
      </c>
      <c r="H2905" t="s">
        <v>79</v>
      </c>
      <c r="J2905" t="s">
        <v>375</v>
      </c>
      <c r="K2905">
        <v>12102</v>
      </c>
      <c r="L2905">
        <v>81</v>
      </c>
      <c r="M2905" t="s">
        <v>407</v>
      </c>
      <c r="N2905" t="s">
        <v>362</v>
      </c>
      <c r="U2905" t="s">
        <v>371</v>
      </c>
      <c r="X2905" t="s">
        <v>367</v>
      </c>
      <c r="AC2905">
        <v>1111011100</v>
      </c>
      <c r="AD2905" t="b">
        <v>1</v>
      </c>
      <c r="AE2905">
        <v>12102</v>
      </c>
      <c r="AG2905">
        <v>0</v>
      </c>
      <c r="AI2905">
        <v>1</v>
      </c>
      <c r="AS2905">
        <v>0</v>
      </c>
    </row>
    <row r="2906">
      <c r="C2906">
        <v>12103</v>
      </c>
      <c r="D2906">
        <v>12103</v>
      </c>
      <c r="E2906" t="str">
        <f>  CONCATENATE(IF(M2906="P","Suite ", "Cabin "),D2906)</f>
        <v>Cabin 12103</v>
      </c>
      <c r="F2906">
        <v>2</v>
      </c>
      <c r="G2906" t="s">
        <v>391</v>
      </c>
      <c r="H2906" t="s">
        <v>34</v>
      </c>
      <c r="K2906">
        <v>12103</v>
      </c>
      <c r="L2906">
        <v>91</v>
      </c>
      <c r="M2906" t="s">
        <v>407</v>
      </c>
      <c r="N2906" t="s">
        <v>362</v>
      </c>
      <c r="U2906" t="s">
        <v>374</v>
      </c>
      <c r="X2906" t="s">
        <v>367</v>
      </c>
      <c r="AA2906">
        <v>12109</v>
      </c>
      <c r="AC2906">
        <v>1111011100</v>
      </c>
      <c r="AD2906" t="b">
        <v>1</v>
      </c>
      <c r="AE2906">
        <v>12103</v>
      </c>
      <c r="AG2906">
        <v>0</v>
      </c>
      <c r="AI2906">
        <v>0</v>
      </c>
      <c r="AS2906">
        <v>0</v>
      </c>
    </row>
    <row r="2907">
      <c r="C2907">
        <v>12104</v>
      </c>
      <c r="D2907">
        <v>12104</v>
      </c>
      <c r="E2907" t="str">
        <f>  CONCATENATE(IF(M2907="P","Suite ", "Cabin "),D2907)</f>
        <v>Cabin 12104</v>
      </c>
      <c r="F2907">
        <v>4</v>
      </c>
      <c r="G2907" t="s">
        <v>391</v>
      </c>
      <c r="H2907" t="s">
        <v>79</v>
      </c>
      <c r="J2907" t="s">
        <v>375</v>
      </c>
      <c r="K2907">
        <v>12104</v>
      </c>
      <c r="L2907">
        <v>82</v>
      </c>
      <c r="M2907" t="s">
        <v>407</v>
      </c>
      <c r="N2907" t="s">
        <v>362</v>
      </c>
      <c r="U2907" t="s">
        <v>371</v>
      </c>
      <c r="X2907" t="s">
        <v>367</v>
      </c>
      <c r="AC2907">
        <v>1111011100</v>
      </c>
      <c r="AD2907" t="b">
        <v>1</v>
      </c>
      <c r="AE2907">
        <v>12104</v>
      </c>
      <c r="AG2907">
        <v>0</v>
      </c>
      <c r="AI2907">
        <v>1</v>
      </c>
      <c r="AS2907">
        <v>0</v>
      </c>
    </row>
    <row r="2908">
      <c r="C2908">
        <v>12105</v>
      </c>
      <c r="D2908">
        <v>12105</v>
      </c>
      <c r="E2908" t="str">
        <f>  CONCATENATE(IF(M2908="P","Suite ", "Cabin "),D2908)</f>
        <v>Cabin 12105</v>
      </c>
      <c r="F2908">
        <v>4</v>
      </c>
      <c r="G2908" t="s">
        <v>391</v>
      </c>
      <c r="H2908" t="s">
        <v>34</v>
      </c>
      <c r="J2908" t="s">
        <v>360</v>
      </c>
      <c r="K2908">
        <v>12105</v>
      </c>
      <c r="L2908">
        <v>91</v>
      </c>
      <c r="M2908" t="s">
        <v>407</v>
      </c>
      <c r="N2908" t="s">
        <v>362</v>
      </c>
      <c r="U2908" t="s">
        <v>374</v>
      </c>
      <c r="X2908" t="s">
        <v>367</v>
      </c>
      <c r="AC2908">
        <v>1111011100</v>
      </c>
      <c r="AD2908" t="b">
        <v>1</v>
      </c>
      <c r="AE2908">
        <v>12105</v>
      </c>
      <c r="AG2908">
        <v>0</v>
      </c>
      <c r="AI2908">
        <v>0</v>
      </c>
      <c r="AS2908">
        <v>0</v>
      </c>
    </row>
    <row r="2909">
      <c r="C2909">
        <v>12106</v>
      </c>
      <c r="D2909">
        <v>12106</v>
      </c>
      <c r="E2909" t="str">
        <f>  CONCATENATE(IF(M2909="P","Suite ", "Cabin "),D2909)</f>
        <v>Cabin 12106</v>
      </c>
      <c r="F2909">
        <v>4</v>
      </c>
      <c r="G2909" t="s">
        <v>391</v>
      </c>
      <c r="H2909" t="s">
        <v>79</v>
      </c>
      <c r="J2909" t="s">
        <v>375</v>
      </c>
      <c r="K2909">
        <v>12106</v>
      </c>
      <c r="L2909">
        <v>82</v>
      </c>
      <c r="M2909" t="s">
        <v>407</v>
      </c>
      <c r="N2909" t="s">
        <v>362</v>
      </c>
      <c r="U2909" t="s">
        <v>371</v>
      </c>
      <c r="X2909" t="s">
        <v>367</v>
      </c>
      <c r="AC2909">
        <v>1111011100</v>
      </c>
      <c r="AD2909" t="b">
        <v>1</v>
      </c>
      <c r="AE2909">
        <v>12106</v>
      </c>
      <c r="AG2909">
        <v>0</v>
      </c>
      <c r="AI2909">
        <v>1</v>
      </c>
      <c r="AS2909">
        <v>0</v>
      </c>
    </row>
    <row r="2910">
      <c r="C2910">
        <v>12107</v>
      </c>
      <c r="D2910">
        <v>12107</v>
      </c>
      <c r="E2910" t="str">
        <f>  CONCATENATE(IF(M2910="P","Suite ", "Cabin "),D2910)</f>
        <v>Cabin 12107</v>
      </c>
      <c r="F2910">
        <v>3</v>
      </c>
      <c r="G2910" t="s">
        <v>391</v>
      </c>
      <c r="H2910" t="s">
        <v>34</v>
      </c>
      <c r="J2910" t="s">
        <v>373</v>
      </c>
      <c r="K2910">
        <v>12107</v>
      </c>
      <c r="L2910">
        <v>91</v>
      </c>
      <c r="M2910" t="s">
        <v>407</v>
      </c>
      <c r="N2910" t="s">
        <v>362</v>
      </c>
      <c r="U2910" t="s">
        <v>374</v>
      </c>
      <c r="X2910" t="s">
        <v>367</v>
      </c>
      <c r="AC2910">
        <v>1111011100</v>
      </c>
      <c r="AD2910" t="b">
        <v>1</v>
      </c>
      <c r="AE2910">
        <v>12107</v>
      </c>
      <c r="AG2910">
        <v>0</v>
      </c>
      <c r="AI2910">
        <v>0</v>
      </c>
      <c r="AS2910">
        <v>0</v>
      </c>
    </row>
    <row r="2911">
      <c r="C2911">
        <v>12108</v>
      </c>
      <c r="D2911">
        <v>12108</v>
      </c>
      <c r="E2911" t="str">
        <f>  CONCATENATE(IF(M2911="P","Suite ", "Cabin "),D2911)</f>
        <v>Cabin 12108</v>
      </c>
      <c r="F2911">
        <v>2</v>
      </c>
      <c r="G2911" t="s">
        <v>391</v>
      </c>
      <c r="H2911" t="s">
        <v>79</v>
      </c>
      <c r="K2911">
        <v>12108</v>
      </c>
      <c r="L2911">
        <v>82</v>
      </c>
      <c r="M2911" t="s">
        <v>407</v>
      </c>
      <c r="N2911" t="s">
        <v>362</v>
      </c>
      <c r="U2911" t="s">
        <v>371</v>
      </c>
      <c r="X2911" t="s">
        <v>367</v>
      </c>
      <c r="AC2911">
        <v>1111011100</v>
      </c>
      <c r="AD2911" t="b">
        <v>1</v>
      </c>
      <c r="AE2911">
        <v>12108</v>
      </c>
      <c r="AG2911">
        <v>0</v>
      </c>
      <c r="AI2911">
        <v>1</v>
      </c>
      <c r="AS2911">
        <v>0</v>
      </c>
    </row>
    <row r="2912">
      <c r="C2912">
        <v>12109</v>
      </c>
      <c r="D2912">
        <v>12109</v>
      </c>
      <c r="E2912" t="str">
        <f>  CONCATENATE(IF(M2912="P","Suite ", "Cabin "),D2912)</f>
        <v>Cabin 12109</v>
      </c>
      <c r="F2912">
        <v>4</v>
      </c>
      <c r="G2912" t="s">
        <v>391</v>
      </c>
      <c r="H2912" t="s">
        <v>34</v>
      </c>
      <c r="J2912" t="s">
        <v>360</v>
      </c>
      <c r="K2912">
        <v>12109</v>
      </c>
      <c r="L2912">
        <v>91</v>
      </c>
      <c r="M2912" t="s">
        <v>407</v>
      </c>
      <c r="N2912" t="s">
        <v>362</v>
      </c>
      <c r="U2912" t="s">
        <v>374</v>
      </c>
      <c r="X2912" t="s">
        <v>367</v>
      </c>
      <c r="AA2912">
        <v>12103</v>
      </c>
      <c r="AC2912">
        <v>1111011100</v>
      </c>
      <c r="AD2912" t="b">
        <v>1</v>
      </c>
      <c r="AE2912">
        <v>12109</v>
      </c>
      <c r="AG2912">
        <v>0</v>
      </c>
      <c r="AI2912">
        <v>0</v>
      </c>
      <c r="AS2912">
        <v>0</v>
      </c>
    </row>
    <row r="2913">
      <c r="C2913">
        <v>12110</v>
      </c>
      <c r="D2913">
        <v>12110</v>
      </c>
      <c r="E2913" t="str">
        <f>  CONCATENATE(IF(M2913="P","Suite ", "Cabin "),D2913)</f>
        <v>Cabin 12110</v>
      </c>
      <c r="F2913">
        <v>2</v>
      </c>
      <c r="G2913" t="s">
        <v>391</v>
      </c>
      <c r="H2913" t="s">
        <v>79</v>
      </c>
      <c r="K2913">
        <v>12110</v>
      </c>
      <c r="L2913">
        <v>82</v>
      </c>
      <c r="M2913" t="s">
        <v>407</v>
      </c>
      <c r="N2913" t="s">
        <v>362</v>
      </c>
      <c r="U2913" t="s">
        <v>371</v>
      </c>
      <c r="X2913" t="s">
        <v>367</v>
      </c>
      <c r="AC2913">
        <v>1111011100</v>
      </c>
      <c r="AD2913" t="b">
        <v>1</v>
      </c>
      <c r="AE2913">
        <v>12110</v>
      </c>
      <c r="AG2913">
        <v>0</v>
      </c>
      <c r="AI2913">
        <v>1</v>
      </c>
      <c r="AS2913">
        <v>0</v>
      </c>
    </row>
    <row r="2914">
      <c r="C2914">
        <v>12067</v>
      </c>
      <c r="D2914">
        <v>12067</v>
      </c>
      <c r="E2914" t="str">
        <f>  CONCATENATE(IF(M2914="P","Suite ", "Cabin "),D2914)</f>
        <v>Cabin 12067</v>
      </c>
      <c r="F2914">
        <v>2</v>
      </c>
      <c r="G2914" t="s">
        <v>391</v>
      </c>
      <c r="H2914" t="s">
        <v>34</v>
      </c>
      <c r="K2914">
        <v>12067</v>
      </c>
      <c r="L2914">
        <v>90</v>
      </c>
      <c r="M2914" t="s">
        <v>407</v>
      </c>
      <c r="N2914" t="s">
        <v>362</v>
      </c>
      <c r="U2914" t="s">
        <v>371</v>
      </c>
      <c r="X2914" t="s">
        <v>367</v>
      </c>
      <c r="AA2914">
        <v>12071</v>
      </c>
      <c r="AC2914">
        <v>1111011100</v>
      </c>
      <c r="AD2914" t="b">
        <v>1</v>
      </c>
      <c r="AE2914">
        <v>12067</v>
      </c>
      <c r="AG2914">
        <v>0</v>
      </c>
      <c r="AI2914">
        <v>0</v>
      </c>
      <c r="AS2914">
        <v>0</v>
      </c>
    </row>
    <row r="2915">
      <c r="C2915">
        <v>12068</v>
      </c>
      <c r="D2915">
        <v>12068</v>
      </c>
      <c r="E2915" t="str">
        <f>  CONCATENATE(IF(M2915="P","Suite ", "Cabin "),D2915)</f>
        <v>Cabin 12068</v>
      </c>
      <c r="F2915">
        <v>2</v>
      </c>
      <c r="G2915" t="s">
        <v>391</v>
      </c>
      <c r="H2915" t="s">
        <v>34</v>
      </c>
      <c r="K2915">
        <v>12068</v>
      </c>
      <c r="L2915">
        <v>80</v>
      </c>
      <c r="M2915" t="s">
        <v>407</v>
      </c>
      <c r="N2915" t="s">
        <v>362</v>
      </c>
      <c r="U2915" t="s">
        <v>371</v>
      </c>
      <c r="X2915" t="s">
        <v>367</v>
      </c>
      <c r="AA2915">
        <v>12066</v>
      </c>
      <c r="AC2915">
        <v>1111011100</v>
      </c>
      <c r="AD2915" t="b">
        <v>1</v>
      </c>
      <c r="AE2915">
        <v>12068</v>
      </c>
      <c r="AG2915">
        <v>0</v>
      </c>
      <c r="AI2915">
        <v>1</v>
      </c>
      <c r="AS2915">
        <v>0</v>
      </c>
    </row>
    <row r="2916">
      <c r="C2916">
        <v>12069</v>
      </c>
      <c r="D2916">
        <v>12069</v>
      </c>
      <c r="E2916" t="str">
        <f>  CONCATENATE(IF(M2916="P","Suite ", "Cabin "),D2916)</f>
        <v>Cabin 12069</v>
      </c>
      <c r="F2916">
        <v>2</v>
      </c>
      <c r="G2916" t="s">
        <v>391</v>
      </c>
      <c r="H2916" t="s">
        <v>79</v>
      </c>
      <c r="K2916">
        <v>12069</v>
      </c>
      <c r="L2916">
        <v>90</v>
      </c>
      <c r="M2916" t="s">
        <v>407</v>
      </c>
      <c r="N2916" t="s">
        <v>362</v>
      </c>
      <c r="U2916" t="s">
        <v>371</v>
      </c>
      <c r="X2916" t="s">
        <v>367</v>
      </c>
      <c r="AC2916">
        <v>1111011100</v>
      </c>
      <c r="AD2916" t="b">
        <v>1</v>
      </c>
      <c r="AE2916">
        <v>12069</v>
      </c>
      <c r="AG2916">
        <v>0</v>
      </c>
      <c r="AI2916">
        <v>0</v>
      </c>
      <c r="AS2916">
        <v>0</v>
      </c>
    </row>
    <row r="2917">
      <c r="C2917">
        <v>12070</v>
      </c>
      <c r="D2917">
        <v>12070</v>
      </c>
      <c r="E2917" t="str">
        <f>  CONCATENATE(IF(M2917="P","Suite ", "Cabin "),D2917)</f>
        <v>Cabin 12070</v>
      </c>
      <c r="F2917">
        <v>4</v>
      </c>
      <c r="G2917" t="s">
        <v>391</v>
      </c>
      <c r="H2917" t="s">
        <v>34</v>
      </c>
      <c r="J2917" t="s">
        <v>360</v>
      </c>
      <c r="K2917">
        <v>12070</v>
      </c>
      <c r="L2917">
        <v>80</v>
      </c>
      <c r="M2917" t="s">
        <v>407</v>
      </c>
      <c r="N2917" t="s">
        <v>362</v>
      </c>
      <c r="U2917" t="s">
        <v>371</v>
      </c>
      <c r="X2917" t="s">
        <v>367</v>
      </c>
      <c r="AC2917">
        <v>1111011100</v>
      </c>
      <c r="AD2917" t="b">
        <v>1</v>
      </c>
      <c r="AE2917">
        <v>12070</v>
      </c>
      <c r="AG2917">
        <v>0</v>
      </c>
      <c r="AI2917">
        <v>1</v>
      </c>
      <c r="AS2917">
        <v>0</v>
      </c>
    </row>
    <row r="2918">
      <c r="C2918">
        <v>12071</v>
      </c>
      <c r="D2918">
        <v>12071</v>
      </c>
      <c r="E2918" t="str">
        <f>  CONCATENATE(IF(M2918="P","Suite ", "Cabin "),D2918)</f>
        <v>Cabin 12071</v>
      </c>
      <c r="F2918">
        <v>4</v>
      </c>
      <c r="G2918" t="s">
        <v>391</v>
      </c>
      <c r="H2918" t="s">
        <v>34</v>
      </c>
      <c r="J2918" t="s">
        <v>360</v>
      </c>
      <c r="K2918">
        <v>12071</v>
      </c>
      <c r="L2918">
        <v>91</v>
      </c>
      <c r="M2918" t="s">
        <v>407</v>
      </c>
      <c r="N2918" t="s">
        <v>362</v>
      </c>
      <c r="U2918" t="s">
        <v>371</v>
      </c>
      <c r="X2918" t="s">
        <v>367</v>
      </c>
      <c r="AA2918">
        <v>12067</v>
      </c>
      <c r="AC2918">
        <v>1111011100</v>
      </c>
      <c r="AD2918" t="b">
        <v>1</v>
      </c>
      <c r="AE2918">
        <v>12071</v>
      </c>
      <c r="AG2918">
        <v>0</v>
      </c>
      <c r="AI2918">
        <v>0</v>
      </c>
      <c r="AS2918">
        <v>0</v>
      </c>
    </row>
    <row r="2919">
      <c r="C2919">
        <v>12072</v>
      </c>
      <c r="D2919">
        <v>12072</v>
      </c>
      <c r="E2919" t="str">
        <f>  CONCATENATE(IF(M2919="P","Suite ", "Cabin "),D2919)</f>
        <v>Cabin 12072</v>
      </c>
      <c r="F2919">
        <v>2</v>
      </c>
      <c r="G2919" t="s">
        <v>391</v>
      </c>
      <c r="H2919" t="s">
        <v>34</v>
      </c>
      <c r="K2919">
        <v>12072</v>
      </c>
      <c r="L2919">
        <v>81</v>
      </c>
      <c r="M2919" t="s">
        <v>407</v>
      </c>
      <c r="N2919" t="s">
        <v>362</v>
      </c>
      <c r="U2919" t="s">
        <v>371</v>
      </c>
      <c r="X2919" t="s">
        <v>367</v>
      </c>
      <c r="AC2919">
        <v>1111011100</v>
      </c>
      <c r="AD2919" t="b">
        <v>1</v>
      </c>
      <c r="AE2919">
        <v>12072</v>
      </c>
      <c r="AG2919">
        <v>0</v>
      </c>
      <c r="AI2919">
        <v>1</v>
      </c>
      <c r="AS2919">
        <v>0</v>
      </c>
    </row>
    <row r="2920">
      <c r="C2920">
        <v>12073</v>
      </c>
      <c r="D2920">
        <v>12073</v>
      </c>
      <c r="E2920" t="str">
        <f>  CONCATENATE(IF(M2920="P","Suite ", "Cabin "),D2920)</f>
        <v>Cabin 12073</v>
      </c>
      <c r="F2920">
        <v>2</v>
      </c>
      <c r="G2920" t="s">
        <v>391</v>
      </c>
      <c r="H2920" t="s">
        <v>79</v>
      </c>
      <c r="K2920">
        <v>12073</v>
      </c>
      <c r="L2920">
        <v>90</v>
      </c>
      <c r="M2920" t="s">
        <v>407</v>
      </c>
      <c r="N2920" t="s">
        <v>362</v>
      </c>
      <c r="U2920" t="s">
        <v>371</v>
      </c>
      <c r="X2920" t="s">
        <v>367</v>
      </c>
      <c r="AC2920">
        <v>1111011100</v>
      </c>
      <c r="AD2920" t="b">
        <v>1</v>
      </c>
      <c r="AE2920">
        <v>12073</v>
      </c>
      <c r="AG2920">
        <v>0</v>
      </c>
      <c r="AI2920">
        <v>0</v>
      </c>
      <c r="AS2920">
        <v>0</v>
      </c>
    </row>
    <row r="2921">
      <c r="C2921">
        <v>12074</v>
      </c>
      <c r="D2921">
        <v>12074</v>
      </c>
      <c r="E2921" t="str">
        <f>  CONCATENATE(IF(M2921="P","Suite ", "Cabin "),D2921)</f>
        <v>Cabin 12074</v>
      </c>
      <c r="F2921">
        <v>2</v>
      </c>
      <c r="G2921" t="s">
        <v>391</v>
      </c>
      <c r="H2921" t="s">
        <v>79</v>
      </c>
      <c r="K2921">
        <v>12074</v>
      </c>
      <c r="L2921">
        <v>81</v>
      </c>
      <c r="M2921" t="s">
        <v>407</v>
      </c>
      <c r="N2921" t="s">
        <v>362</v>
      </c>
      <c r="U2921" t="s">
        <v>371</v>
      </c>
      <c r="X2921" t="s">
        <v>367</v>
      </c>
      <c r="AC2921">
        <v>1111011100</v>
      </c>
      <c r="AD2921" t="b">
        <v>1</v>
      </c>
      <c r="AE2921">
        <v>12074</v>
      </c>
      <c r="AG2921">
        <v>0</v>
      </c>
      <c r="AI2921">
        <v>1</v>
      </c>
      <c r="AS2921">
        <v>0</v>
      </c>
    </row>
    <row r="2922">
      <c r="C2922">
        <v>12075</v>
      </c>
      <c r="D2922">
        <v>12075</v>
      </c>
      <c r="E2922" t="str">
        <f>  CONCATENATE(IF(M2922="P","Suite ", "Cabin "),D2922)</f>
        <v>Cabin 12075</v>
      </c>
      <c r="F2922">
        <v>3</v>
      </c>
      <c r="G2922" t="s">
        <v>391</v>
      </c>
      <c r="H2922" t="s">
        <v>34</v>
      </c>
      <c r="J2922" t="s">
        <v>373</v>
      </c>
      <c r="K2922">
        <v>12075</v>
      </c>
      <c r="L2922">
        <v>91</v>
      </c>
      <c r="M2922" t="s">
        <v>407</v>
      </c>
      <c r="N2922" t="s">
        <v>362</v>
      </c>
      <c r="U2922" t="s">
        <v>371</v>
      </c>
      <c r="X2922" t="s">
        <v>367</v>
      </c>
      <c r="AC2922">
        <v>1111011100</v>
      </c>
      <c r="AD2922" t="b">
        <v>1</v>
      </c>
      <c r="AE2922">
        <v>12075</v>
      </c>
      <c r="AG2922">
        <v>0</v>
      </c>
      <c r="AI2922">
        <v>0</v>
      </c>
      <c r="AS2922">
        <v>0</v>
      </c>
    </row>
    <row r="2923">
      <c r="C2923">
        <v>12076</v>
      </c>
      <c r="D2923">
        <v>12076</v>
      </c>
      <c r="E2923" t="str">
        <f>  CONCATENATE(IF(M2923="P","Suite ", "Cabin "),D2923)</f>
        <v>Cabin 12076</v>
      </c>
      <c r="F2923">
        <v>2</v>
      </c>
      <c r="G2923" t="s">
        <v>391</v>
      </c>
      <c r="H2923" t="s">
        <v>34</v>
      </c>
      <c r="K2923">
        <v>12076</v>
      </c>
      <c r="L2923">
        <v>81</v>
      </c>
      <c r="M2923" t="s">
        <v>407</v>
      </c>
      <c r="N2923" t="s">
        <v>362</v>
      </c>
      <c r="U2923" t="s">
        <v>371</v>
      </c>
      <c r="X2923" t="s">
        <v>367</v>
      </c>
      <c r="AA2923">
        <v>12080</v>
      </c>
      <c r="AC2923">
        <v>1111011100</v>
      </c>
      <c r="AD2923" t="b">
        <v>1</v>
      </c>
      <c r="AE2923">
        <v>12076</v>
      </c>
      <c r="AG2923">
        <v>0</v>
      </c>
      <c r="AI2923">
        <v>1</v>
      </c>
      <c r="AS2923">
        <v>0</v>
      </c>
    </row>
    <row r="2924">
      <c r="C2924">
        <v>12077</v>
      </c>
      <c r="D2924">
        <v>12077</v>
      </c>
      <c r="E2924" t="str">
        <f>  CONCATENATE(IF(M2924="P","Suite ", "Cabin "),D2924)</f>
        <v>Cabin 12077</v>
      </c>
      <c r="F2924">
        <v>2</v>
      </c>
      <c r="G2924" t="s">
        <v>391</v>
      </c>
      <c r="H2924" t="s">
        <v>79</v>
      </c>
      <c r="K2924">
        <v>12077</v>
      </c>
      <c r="L2924">
        <v>90</v>
      </c>
      <c r="M2924" t="s">
        <v>407</v>
      </c>
      <c r="N2924" t="s">
        <v>362</v>
      </c>
      <c r="U2924" t="s">
        <v>371</v>
      </c>
      <c r="X2924" t="s">
        <v>367</v>
      </c>
      <c r="AC2924">
        <v>1111011100</v>
      </c>
      <c r="AD2924" t="b">
        <v>1</v>
      </c>
      <c r="AE2924">
        <v>12077</v>
      </c>
      <c r="AG2924">
        <v>0</v>
      </c>
      <c r="AI2924">
        <v>0</v>
      </c>
      <c r="AS2924">
        <v>0</v>
      </c>
    </row>
    <row r="2925">
      <c r="C2925">
        <v>12078</v>
      </c>
      <c r="D2925">
        <v>12078</v>
      </c>
      <c r="E2925" t="str">
        <f>  CONCATENATE(IF(M2925="P","Suite ", "Cabin "),D2925)</f>
        <v>Cabin 12078</v>
      </c>
      <c r="F2925">
        <v>2</v>
      </c>
      <c r="G2925" t="s">
        <v>391</v>
      </c>
      <c r="H2925" t="s">
        <v>79</v>
      </c>
      <c r="K2925">
        <v>12078</v>
      </c>
      <c r="L2925">
        <v>81</v>
      </c>
      <c r="M2925" t="s">
        <v>407</v>
      </c>
      <c r="N2925" t="s">
        <v>362</v>
      </c>
      <c r="U2925" t="s">
        <v>371</v>
      </c>
      <c r="X2925" t="s">
        <v>367</v>
      </c>
      <c r="AC2925">
        <v>1111011100</v>
      </c>
      <c r="AD2925" t="b">
        <v>1</v>
      </c>
      <c r="AE2925">
        <v>12078</v>
      </c>
      <c r="AG2925">
        <v>0</v>
      </c>
      <c r="AI2925">
        <v>1</v>
      </c>
      <c r="AS2925">
        <v>0</v>
      </c>
    </row>
    <row r="2926">
      <c r="C2926">
        <v>12079</v>
      </c>
      <c r="D2926">
        <v>12079</v>
      </c>
      <c r="E2926" t="str">
        <f>  CONCATENATE(IF(M2926="P","Suite ", "Cabin "),D2926)</f>
        <v>Cabin 12079</v>
      </c>
      <c r="F2926">
        <v>3</v>
      </c>
      <c r="G2926" t="s">
        <v>391</v>
      </c>
      <c r="H2926" t="s">
        <v>54</v>
      </c>
      <c r="J2926" t="s">
        <v>376</v>
      </c>
      <c r="K2926">
        <v>12079</v>
      </c>
      <c r="L2926">
        <v>91</v>
      </c>
      <c r="M2926" t="s">
        <v>407</v>
      </c>
      <c r="N2926" t="s">
        <v>362</v>
      </c>
      <c r="U2926" t="s">
        <v>371</v>
      </c>
      <c r="X2926" t="s">
        <v>367</v>
      </c>
      <c r="AC2926">
        <v>1111011100</v>
      </c>
      <c r="AD2926" t="b">
        <v>1</v>
      </c>
      <c r="AE2926">
        <v>12079</v>
      </c>
      <c r="AG2926">
        <v>0</v>
      </c>
      <c r="AI2926">
        <v>0</v>
      </c>
      <c r="AS2926">
        <v>1</v>
      </c>
    </row>
    <row r="2927">
      <c r="C2927">
        <v>12080</v>
      </c>
      <c r="D2927">
        <v>12080</v>
      </c>
      <c r="E2927" t="str">
        <f>  CONCATENATE(IF(M2927="P","Suite ", "Cabin "),D2927)</f>
        <v>Cabin 12080</v>
      </c>
      <c r="F2927">
        <v>2</v>
      </c>
      <c r="G2927" t="s">
        <v>391</v>
      </c>
      <c r="H2927" t="s">
        <v>34</v>
      </c>
      <c r="K2927">
        <v>12080</v>
      </c>
      <c r="L2927">
        <v>81</v>
      </c>
      <c r="M2927" t="s">
        <v>407</v>
      </c>
      <c r="N2927" t="s">
        <v>362</v>
      </c>
      <c r="U2927" t="s">
        <v>371</v>
      </c>
      <c r="X2927" t="s">
        <v>367</v>
      </c>
      <c r="AA2927">
        <v>12076</v>
      </c>
      <c r="AC2927">
        <v>1111011100</v>
      </c>
      <c r="AD2927" t="b">
        <v>1</v>
      </c>
      <c r="AE2927">
        <v>12080</v>
      </c>
      <c r="AG2927">
        <v>0</v>
      </c>
      <c r="AI2927">
        <v>1</v>
      </c>
      <c r="AS2927">
        <v>0</v>
      </c>
    </row>
    <row r="2928">
      <c r="C2928">
        <v>12081</v>
      </c>
      <c r="D2928">
        <v>12081</v>
      </c>
      <c r="E2928" t="str">
        <f>  CONCATENATE(IF(M2928="P","Suite ", "Cabin "),D2928)</f>
        <v>Cabin 12081</v>
      </c>
      <c r="F2928">
        <v>3</v>
      </c>
      <c r="G2928" t="s">
        <v>391</v>
      </c>
      <c r="H2928" t="s">
        <v>54</v>
      </c>
      <c r="J2928" t="s">
        <v>376</v>
      </c>
      <c r="K2928">
        <v>12081</v>
      </c>
      <c r="L2928">
        <v>91</v>
      </c>
      <c r="M2928" t="s">
        <v>407</v>
      </c>
      <c r="N2928" t="s">
        <v>362</v>
      </c>
      <c r="U2928" t="s">
        <v>371</v>
      </c>
      <c r="X2928" t="s">
        <v>367</v>
      </c>
      <c r="AC2928">
        <v>1111011100</v>
      </c>
      <c r="AD2928" t="b">
        <v>1</v>
      </c>
      <c r="AE2928">
        <v>12081</v>
      </c>
      <c r="AG2928">
        <v>0</v>
      </c>
      <c r="AI2928">
        <v>0</v>
      </c>
      <c r="AS2928">
        <v>1</v>
      </c>
    </row>
    <row r="2929">
      <c r="C2929">
        <v>12082</v>
      </c>
      <c r="D2929">
        <v>12082</v>
      </c>
      <c r="E2929" t="str">
        <f>  CONCATENATE(IF(M2929="P","Suite ", "Cabin "),D2929)</f>
        <v>Cabin 12082</v>
      </c>
      <c r="F2929">
        <v>2</v>
      </c>
      <c r="G2929" t="s">
        <v>391</v>
      </c>
      <c r="H2929" t="s">
        <v>79</v>
      </c>
      <c r="K2929">
        <v>12082</v>
      </c>
      <c r="L2929">
        <v>81</v>
      </c>
      <c r="M2929" t="s">
        <v>407</v>
      </c>
      <c r="N2929" t="s">
        <v>362</v>
      </c>
      <c r="U2929" t="s">
        <v>371</v>
      </c>
      <c r="X2929" t="s">
        <v>367</v>
      </c>
      <c r="AC2929">
        <v>1111011100</v>
      </c>
      <c r="AD2929" t="b">
        <v>1</v>
      </c>
      <c r="AE2929">
        <v>12082</v>
      </c>
      <c r="AG2929">
        <v>0</v>
      </c>
      <c r="AI2929">
        <v>1</v>
      </c>
      <c r="AS2929">
        <v>0</v>
      </c>
    </row>
    <row r="2930">
      <c r="C2930">
        <v>12083</v>
      </c>
      <c r="D2930">
        <v>12083</v>
      </c>
      <c r="E2930" t="str">
        <f>  CONCATENATE(IF(M2930="P","Suite ", "Cabin "),D2930)</f>
        <v>Cabin 12083</v>
      </c>
      <c r="F2930">
        <v>2</v>
      </c>
      <c r="G2930" t="s">
        <v>391</v>
      </c>
      <c r="H2930" t="s">
        <v>34</v>
      </c>
      <c r="K2930">
        <v>12083</v>
      </c>
      <c r="L2930">
        <v>91</v>
      </c>
      <c r="M2930" t="s">
        <v>407</v>
      </c>
      <c r="N2930" t="s">
        <v>362</v>
      </c>
      <c r="U2930" t="s">
        <v>371</v>
      </c>
      <c r="X2930" t="s">
        <v>367</v>
      </c>
      <c r="AC2930">
        <v>1111011100</v>
      </c>
      <c r="AD2930" t="b">
        <v>1</v>
      </c>
      <c r="AE2930">
        <v>12083</v>
      </c>
      <c r="AG2930">
        <v>0</v>
      </c>
      <c r="AI2930">
        <v>0</v>
      </c>
      <c r="AS2930">
        <v>0</v>
      </c>
    </row>
    <row r="2931">
      <c r="C2931">
        <v>12084</v>
      </c>
      <c r="D2931">
        <v>12084</v>
      </c>
      <c r="E2931" t="str">
        <f>  CONCATENATE(IF(M2931="P","Suite ", "Cabin "),D2931)</f>
        <v>Cabin 12084</v>
      </c>
      <c r="F2931">
        <v>4</v>
      </c>
      <c r="G2931" t="s">
        <v>391</v>
      </c>
      <c r="H2931" t="s">
        <v>34</v>
      </c>
      <c r="J2931" t="s">
        <v>360</v>
      </c>
      <c r="K2931">
        <v>12084</v>
      </c>
      <c r="L2931">
        <v>81</v>
      </c>
      <c r="M2931" t="s">
        <v>407</v>
      </c>
      <c r="N2931" t="s">
        <v>362</v>
      </c>
      <c r="U2931" t="s">
        <v>371</v>
      </c>
      <c r="X2931" t="s">
        <v>367</v>
      </c>
      <c r="AC2931">
        <v>1111011100</v>
      </c>
      <c r="AD2931" t="b">
        <v>1</v>
      </c>
      <c r="AE2931">
        <v>12084</v>
      </c>
      <c r="AG2931">
        <v>0</v>
      </c>
      <c r="AI2931">
        <v>1</v>
      </c>
      <c r="AS2931">
        <v>0</v>
      </c>
    </row>
    <row r="2932">
      <c r="C2932">
        <v>12085</v>
      </c>
      <c r="D2932">
        <v>12085</v>
      </c>
      <c r="E2932" t="str">
        <f>  CONCATENATE(IF(M2932="P","Suite ", "Cabin "),D2932)</f>
        <v>Cabin 12085</v>
      </c>
      <c r="F2932">
        <v>2</v>
      </c>
      <c r="G2932" t="s">
        <v>391</v>
      </c>
      <c r="H2932" t="s">
        <v>34</v>
      </c>
      <c r="K2932">
        <v>12085</v>
      </c>
      <c r="L2932">
        <v>91</v>
      </c>
      <c r="M2932" t="s">
        <v>407</v>
      </c>
      <c r="N2932" t="s">
        <v>362</v>
      </c>
      <c r="U2932" t="s">
        <v>371</v>
      </c>
      <c r="X2932" t="s">
        <v>367</v>
      </c>
      <c r="AC2932">
        <v>1111011100</v>
      </c>
      <c r="AD2932" t="b">
        <v>1</v>
      </c>
      <c r="AE2932">
        <v>12085</v>
      </c>
      <c r="AG2932">
        <v>0</v>
      </c>
      <c r="AI2932">
        <v>0</v>
      </c>
      <c r="AS2932">
        <v>0</v>
      </c>
    </row>
    <row r="2933">
      <c r="C2933">
        <v>12086</v>
      </c>
      <c r="D2933">
        <v>12086</v>
      </c>
      <c r="E2933" t="str">
        <f>  CONCATENATE(IF(M2933="P","Suite ", "Cabin "),D2933)</f>
        <v>Cabin 12086</v>
      </c>
      <c r="F2933">
        <v>2</v>
      </c>
      <c r="G2933" t="s">
        <v>391</v>
      </c>
      <c r="H2933" t="s">
        <v>79</v>
      </c>
      <c r="K2933">
        <v>12086</v>
      </c>
      <c r="L2933">
        <v>81</v>
      </c>
      <c r="M2933" t="s">
        <v>407</v>
      </c>
      <c r="N2933" t="s">
        <v>362</v>
      </c>
      <c r="U2933" t="s">
        <v>371</v>
      </c>
      <c r="X2933" t="s">
        <v>367</v>
      </c>
      <c r="AC2933">
        <v>1111011100</v>
      </c>
      <c r="AD2933" t="b">
        <v>1</v>
      </c>
      <c r="AE2933">
        <v>12086</v>
      </c>
      <c r="AG2933">
        <v>0</v>
      </c>
      <c r="AI2933">
        <v>1</v>
      </c>
      <c r="AS2933">
        <v>0</v>
      </c>
    </row>
    <row r="2934">
      <c r="C2934">
        <v>12087</v>
      </c>
      <c r="D2934">
        <v>12087</v>
      </c>
      <c r="E2934" t="str">
        <f>  CONCATENATE(IF(M2934="P","Suite ", "Cabin "),D2934)</f>
        <v>Cabin 12087</v>
      </c>
      <c r="F2934">
        <v>2</v>
      </c>
      <c r="G2934" t="s">
        <v>391</v>
      </c>
      <c r="H2934" t="s">
        <v>34</v>
      </c>
      <c r="K2934">
        <v>12087</v>
      </c>
      <c r="L2934">
        <v>91</v>
      </c>
      <c r="M2934" t="s">
        <v>407</v>
      </c>
      <c r="N2934" t="s">
        <v>362</v>
      </c>
      <c r="U2934" t="s">
        <v>371</v>
      </c>
      <c r="X2934" t="s">
        <v>367</v>
      </c>
      <c r="AC2934">
        <v>1111011100</v>
      </c>
      <c r="AD2934" t="b">
        <v>1</v>
      </c>
      <c r="AE2934">
        <v>12087</v>
      </c>
      <c r="AG2934">
        <v>0</v>
      </c>
      <c r="AI2934">
        <v>0</v>
      </c>
      <c r="AS2934">
        <v>0</v>
      </c>
    </row>
    <row r="2935">
      <c r="C2935">
        <v>12088</v>
      </c>
      <c r="D2935">
        <v>12088</v>
      </c>
      <c r="E2935" t="str">
        <f>  CONCATENATE(IF(M2935="P","Suite ", "Cabin "),D2935)</f>
        <v>Cabin 12088</v>
      </c>
      <c r="F2935">
        <v>2</v>
      </c>
      <c r="G2935" t="s">
        <v>391</v>
      </c>
      <c r="H2935" t="s">
        <v>79</v>
      </c>
      <c r="K2935">
        <v>12088</v>
      </c>
      <c r="L2935">
        <v>81</v>
      </c>
      <c r="M2935" t="s">
        <v>407</v>
      </c>
      <c r="N2935" t="s">
        <v>362</v>
      </c>
      <c r="U2935" t="s">
        <v>371</v>
      </c>
      <c r="X2935" t="s">
        <v>367</v>
      </c>
      <c r="AC2935">
        <v>1111011100</v>
      </c>
      <c r="AD2935" t="b">
        <v>1</v>
      </c>
      <c r="AE2935">
        <v>12088</v>
      </c>
      <c r="AG2935">
        <v>0</v>
      </c>
      <c r="AI2935">
        <v>1</v>
      </c>
      <c r="AS2935">
        <v>0</v>
      </c>
    </row>
    <row r="2936">
      <c r="C2936">
        <v>12089</v>
      </c>
      <c r="D2936">
        <v>12089</v>
      </c>
      <c r="E2936" t="str">
        <f>  CONCATENATE(IF(M2936="P","Suite ", "Cabin "),D2936)</f>
        <v>Cabin 12089</v>
      </c>
      <c r="F2936">
        <v>4</v>
      </c>
      <c r="G2936" t="s">
        <v>391</v>
      </c>
      <c r="H2936" t="s">
        <v>34</v>
      </c>
      <c r="J2936" t="s">
        <v>360</v>
      </c>
      <c r="K2936">
        <v>12089</v>
      </c>
      <c r="L2936">
        <v>91</v>
      </c>
      <c r="M2936" t="s">
        <v>407</v>
      </c>
      <c r="N2936" t="s">
        <v>362</v>
      </c>
      <c r="U2936" t="s">
        <v>371</v>
      </c>
      <c r="X2936" t="s">
        <v>367</v>
      </c>
      <c r="AC2936">
        <v>1111011100</v>
      </c>
      <c r="AD2936" t="b">
        <v>1</v>
      </c>
      <c r="AE2936">
        <v>12089</v>
      </c>
      <c r="AG2936">
        <v>0</v>
      </c>
      <c r="AI2936">
        <v>0</v>
      </c>
      <c r="AS2936">
        <v>0</v>
      </c>
    </row>
    <row r="2937">
      <c r="C2937">
        <v>12090</v>
      </c>
      <c r="D2937">
        <v>12090</v>
      </c>
      <c r="E2937" t="str">
        <f>  CONCATENATE(IF(M2937="P","Suite ", "Cabin "),D2937)</f>
        <v>Cabin 12090</v>
      </c>
      <c r="F2937">
        <v>2</v>
      </c>
      <c r="G2937" t="s">
        <v>391</v>
      </c>
      <c r="H2937" t="s">
        <v>79</v>
      </c>
      <c r="K2937">
        <v>12090</v>
      </c>
      <c r="L2937">
        <v>81</v>
      </c>
      <c r="M2937" t="s">
        <v>407</v>
      </c>
      <c r="N2937" t="s">
        <v>362</v>
      </c>
      <c r="U2937" t="s">
        <v>371</v>
      </c>
      <c r="X2937" t="s">
        <v>367</v>
      </c>
      <c r="AC2937">
        <v>1111011100</v>
      </c>
      <c r="AD2937" t="b">
        <v>1</v>
      </c>
      <c r="AE2937">
        <v>12090</v>
      </c>
      <c r="AG2937">
        <v>0</v>
      </c>
      <c r="AI2937">
        <v>1</v>
      </c>
      <c r="AS2937">
        <v>0</v>
      </c>
    </row>
    <row r="2938">
      <c r="C2938">
        <v>12091</v>
      </c>
      <c r="D2938">
        <v>12091</v>
      </c>
      <c r="E2938" t="str">
        <f>  CONCATENATE(IF(M2938="P","Suite ", "Cabin "),D2938)</f>
        <v>Cabin 12091</v>
      </c>
      <c r="F2938">
        <v>3</v>
      </c>
      <c r="G2938" t="s">
        <v>391</v>
      </c>
      <c r="H2938" t="s">
        <v>34</v>
      </c>
      <c r="J2938" t="s">
        <v>373</v>
      </c>
      <c r="K2938">
        <v>12091</v>
      </c>
      <c r="L2938">
        <v>91</v>
      </c>
      <c r="M2938" t="s">
        <v>407</v>
      </c>
      <c r="N2938" t="s">
        <v>362</v>
      </c>
      <c r="U2938" t="s">
        <v>371</v>
      </c>
      <c r="X2938" t="s">
        <v>367</v>
      </c>
      <c r="AC2938">
        <v>1111011100</v>
      </c>
      <c r="AD2938" t="b">
        <v>1</v>
      </c>
      <c r="AE2938">
        <v>12091</v>
      </c>
      <c r="AG2938">
        <v>0</v>
      </c>
      <c r="AI2938">
        <v>0</v>
      </c>
      <c r="AS2938">
        <v>0</v>
      </c>
    </row>
    <row r="2939">
      <c r="C2939">
        <v>12092</v>
      </c>
      <c r="D2939">
        <v>12092</v>
      </c>
      <c r="E2939" t="str">
        <f>  CONCATENATE(IF(M2939="P","Suite ", "Cabin "),D2939)</f>
        <v>Cabin 12092</v>
      </c>
      <c r="F2939">
        <v>2</v>
      </c>
      <c r="G2939" t="s">
        <v>391</v>
      </c>
      <c r="H2939" t="s">
        <v>79</v>
      </c>
      <c r="K2939">
        <v>12092</v>
      </c>
      <c r="L2939">
        <v>81</v>
      </c>
      <c r="M2939" t="s">
        <v>407</v>
      </c>
      <c r="N2939" t="s">
        <v>362</v>
      </c>
      <c r="U2939" t="s">
        <v>371</v>
      </c>
      <c r="X2939" t="s">
        <v>367</v>
      </c>
      <c r="AC2939">
        <v>1111011100</v>
      </c>
      <c r="AD2939" t="b">
        <v>1</v>
      </c>
      <c r="AE2939">
        <v>12092</v>
      </c>
      <c r="AG2939">
        <v>0</v>
      </c>
      <c r="AI2939">
        <v>1</v>
      </c>
      <c r="AS2939">
        <v>0</v>
      </c>
    </row>
    <row r="2940">
      <c r="C2940">
        <v>12093</v>
      </c>
      <c r="D2940">
        <v>12093</v>
      </c>
      <c r="E2940" t="str">
        <f>  CONCATENATE(IF(M2940="P","Suite ", "Cabin "),D2940)</f>
        <v>Cabin 12093</v>
      </c>
      <c r="F2940">
        <v>4</v>
      </c>
      <c r="G2940" t="s">
        <v>391</v>
      </c>
      <c r="H2940" t="s">
        <v>34</v>
      </c>
      <c r="J2940" t="s">
        <v>360</v>
      </c>
      <c r="K2940">
        <v>12093</v>
      </c>
      <c r="L2940">
        <v>91</v>
      </c>
      <c r="M2940" t="s">
        <v>407</v>
      </c>
      <c r="N2940" t="s">
        <v>362</v>
      </c>
      <c r="U2940" t="s">
        <v>371</v>
      </c>
      <c r="X2940" t="s">
        <v>367</v>
      </c>
      <c r="AC2940">
        <v>1111011100</v>
      </c>
      <c r="AD2940" t="b">
        <v>1</v>
      </c>
      <c r="AE2940">
        <v>12093</v>
      </c>
      <c r="AG2940">
        <v>0</v>
      </c>
      <c r="AI2940">
        <v>0</v>
      </c>
      <c r="AS2940">
        <v>0</v>
      </c>
    </row>
    <row r="2941">
      <c r="C2941">
        <v>12094</v>
      </c>
      <c r="D2941">
        <v>12094</v>
      </c>
      <c r="E2941" t="str">
        <f>  CONCATENATE(IF(M2941="P","Suite ", "Cabin "),D2941)</f>
        <v>Cabin 12094</v>
      </c>
      <c r="F2941">
        <v>2</v>
      </c>
      <c r="G2941" t="s">
        <v>391</v>
      </c>
      <c r="H2941" t="s">
        <v>79</v>
      </c>
      <c r="K2941">
        <v>12094</v>
      </c>
      <c r="L2941">
        <v>81</v>
      </c>
      <c r="M2941" t="s">
        <v>407</v>
      </c>
      <c r="N2941" t="s">
        <v>362</v>
      </c>
      <c r="U2941" t="s">
        <v>371</v>
      </c>
      <c r="X2941" t="s">
        <v>367</v>
      </c>
      <c r="AC2941">
        <v>1111011100</v>
      </c>
      <c r="AD2941" t="b">
        <v>1</v>
      </c>
      <c r="AE2941">
        <v>12094</v>
      </c>
      <c r="AG2941">
        <v>0</v>
      </c>
      <c r="AI2941">
        <v>1</v>
      </c>
      <c r="AS2941">
        <v>0</v>
      </c>
    </row>
    <row r="2942">
      <c r="C2942">
        <v>12095</v>
      </c>
      <c r="D2942">
        <v>12095</v>
      </c>
      <c r="E2942" t="str">
        <f>  CONCATENATE(IF(M2942="P","Suite ", "Cabin "),D2942)</f>
        <v>Cabin 12095</v>
      </c>
      <c r="F2942">
        <v>2</v>
      </c>
      <c r="G2942" t="s">
        <v>391</v>
      </c>
      <c r="H2942" t="s">
        <v>34</v>
      </c>
      <c r="K2942">
        <v>12095</v>
      </c>
      <c r="L2942">
        <v>91</v>
      </c>
      <c r="M2942" t="s">
        <v>407</v>
      </c>
      <c r="N2942" t="s">
        <v>362</v>
      </c>
      <c r="U2942" t="s">
        <v>371</v>
      </c>
      <c r="X2942" t="s">
        <v>367</v>
      </c>
      <c r="AC2942">
        <v>1111011100</v>
      </c>
      <c r="AD2942" t="b">
        <v>1</v>
      </c>
      <c r="AE2942">
        <v>12095</v>
      </c>
      <c r="AG2942">
        <v>0</v>
      </c>
      <c r="AI2942">
        <v>0</v>
      </c>
      <c r="AS2942">
        <v>0</v>
      </c>
    </row>
    <row r="2943">
      <c r="C2943">
        <v>12096</v>
      </c>
      <c r="D2943">
        <v>12096</v>
      </c>
      <c r="E2943" t="str">
        <f>  CONCATENATE(IF(M2943="P","Suite ", "Cabin "),D2943)</f>
        <v>Cabin 12096</v>
      </c>
      <c r="F2943">
        <v>4</v>
      </c>
      <c r="G2943" t="s">
        <v>391</v>
      </c>
      <c r="H2943" t="s">
        <v>79</v>
      </c>
      <c r="J2943" t="s">
        <v>375</v>
      </c>
      <c r="K2943">
        <v>12096</v>
      </c>
      <c r="L2943">
        <v>81</v>
      </c>
      <c r="M2943" t="s">
        <v>407</v>
      </c>
      <c r="N2943" t="s">
        <v>362</v>
      </c>
      <c r="U2943" t="s">
        <v>371</v>
      </c>
      <c r="X2943" t="s">
        <v>367</v>
      </c>
      <c r="AC2943">
        <v>1111011100</v>
      </c>
      <c r="AD2943" t="b">
        <v>1</v>
      </c>
      <c r="AE2943">
        <v>12096</v>
      </c>
      <c r="AG2943">
        <v>0</v>
      </c>
      <c r="AI2943">
        <v>1</v>
      </c>
      <c r="AS2943">
        <v>0</v>
      </c>
    </row>
    <row r="2944">
      <c r="C2944">
        <v>12097</v>
      </c>
      <c r="D2944">
        <v>12097</v>
      </c>
      <c r="E2944" t="str">
        <f>  CONCATENATE(IF(M2944="P","Suite ", "Cabin "),D2944)</f>
        <v>Cabin 12097</v>
      </c>
      <c r="F2944">
        <v>2</v>
      </c>
      <c r="G2944" t="s">
        <v>391</v>
      </c>
      <c r="H2944" t="s">
        <v>34</v>
      </c>
      <c r="K2944">
        <v>12097</v>
      </c>
      <c r="L2944">
        <v>91</v>
      </c>
      <c r="M2944" t="s">
        <v>407</v>
      </c>
      <c r="N2944" t="s">
        <v>362</v>
      </c>
      <c r="U2944" t="s">
        <v>371</v>
      </c>
      <c r="X2944" t="s">
        <v>367</v>
      </c>
      <c r="AC2944">
        <v>1111011100</v>
      </c>
      <c r="AD2944" t="b">
        <v>1</v>
      </c>
      <c r="AE2944">
        <v>12097</v>
      </c>
      <c r="AG2944">
        <v>0</v>
      </c>
      <c r="AI2944">
        <v>0</v>
      </c>
      <c r="AS2944">
        <v>0</v>
      </c>
    </row>
    <row r="2945">
      <c r="C2945">
        <v>12098</v>
      </c>
      <c r="D2945">
        <v>12098</v>
      </c>
      <c r="E2945" t="str">
        <f>  CONCATENATE(IF(M2945="P","Suite ", "Cabin "),D2945)</f>
        <v>Cabin 12098</v>
      </c>
      <c r="F2945">
        <v>4</v>
      </c>
      <c r="G2945" t="s">
        <v>391</v>
      </c>
      <c r="H2945" t="s">
        <v>79</v>
      </c>
      <c r="J2945" t="s">
        <v>375</v>
      </c>
      <c r="K2945">
        <v>12098</v>
      </c>
      <c r="L2945">
        <v>81</v>
      </c>
      <c r="M2945" t="s">
        <v>407</v>
      </c>
      <c r="N2945" t="s">
        <v>362</v>
      </c>
      <c r="U2945" t="s">
        <v>371</v>
      </c>
      <c r="X2945" t="s">
        <v>367</v>
      </c>
      <c r="AC2945">
        <v>1111011100</v>
      </c>
      <c r="AD2945" t="b">
        <v>1</v>
      </c>
      <c r="AE2945">
        <v>12098</v>
      </c>
      <c r="AG2945">
        <v>0</v>
      </c>
      <c r="AI2945">
        <v>1</v>
      </c>
      <c r="AS2945">
        <v>0</v>
      </c>
    </row>
    <row r="2946">
      <c r="C2946">
        <v>12099</v>
      </c>
      <c r="D2946">
        <v>12099</v>
      </c>
      <c r="E2946" t="str">
        <f>  CONCATENATE(IF(M2946="P","Suite ", "Cabin "),D2946)</f>
        <v>Cabin 12099</v>
      </c>
      <c r="F2946">
        <v>3</v>
      </c>
      <c r="G2946" t="s">
        <v>391</v>
      </c>
      <c r="H2946" t="s">
        <v>34</v>
      </c>
      <c r="J2946" t="s">
        <v>373</v>
      </c>
      <c r="K2946">
        <v>12099</v>
      </c>
      <c r="L2946">
        <v>91</v>
      </c>
      <c r="M2946" t="s">
        <v>407</v>
      </c>
      <c r="N2946" t="s">
        <v>362</v>
      </c>
      <c r="U2946" t="s">
        <v>371</v>
      </c>
      <c r="X2946" t="s">
        <v>367</v>
      </c>
      <c r="AC2946">
        <v>1111011100</v>
      </c>
      <c r="AD2946" t="b">
        <v>1</v>
      </c>
      <c r="AE2946">
        <v>12099</v>
      </c>
      <c r="AG2946">
        <v>0</v>
      </c>
      <c r="AI2946">
        <v>0</v>
      </c>
      <c r="AS2946">
        <v>0</v>
      </c>
    </row>
    <row r="2947">
      <c r="C2947">
        <v>12100</v>
      </c>
      <c r="D2947">
        <v>12100</v>
      </c>
      <c r="E2947" t="str">
        <f>  CONCATENATE(IF(M2947="P","Suite ", "Cabin "),D2947)</f>
        <v>Cabin 12100</v>
      </c>
      <c r="F2947">
        <v>4</v>
      </c>
      <c r="G2947" t="s">
        <v>391</v>
      </c>
      <c r="H2947" t="s">
        <v>79</v>
      </c>
      <c r="J2947" t="s">
        <v>375</v>
      </c>
      <c r="K2947">
        <v>12100</v>
      </c>
      <c r="L2947">
        <v>81</v>
      </c>
      <c r="M2947" t="s">
        <v>407</v>
      </c>
      <c r="N2947" t="s">
        <v>362</v>
      </c>
      <c r="U2947" t="s">
        <v>371</v>
      </c>
      <c r="X2947" t="s">
        <v>367</v>
      </c>
      <c r="AC2947">
        <v>1111011100</v>
      </c>
      <c r="AD2947" t="b">
        <v>1</v>
      </c>
      <c r="AE2947">
        <v>12100</v>
      </c>
      <c r="AG2947">
        <v>0</v>
      </c>
      <c r="AI2947">
        <v>1</v>
      </c>
      <c r="AS2947">
        <v>0</v>
      </c>
    </row>
    <row r="2948">
      <c r="C2948">
        <v>3132</v>
      </c>
      <c r="D2948">
        <v>3132</v>
      </c>
      <c r="E2948" t="str">
        <f>  CONCATENATE(IF(M2948="P","Suite ", "Cabin "),D2948)</f>
        <v>Cabin 3132</v>
      </c>
      <c r="F2948">
        <v>2</v>
      </c>
      <c r="G2948" t="s">
        <v>405</v>
      </c>
      <c r="H2948" t="s">
        <v>406</v>
      </c>
      <c r="K2948">
        <v>3132</v>
      </c>
      <c r="M2948" t="s">
        <v>407</v>
      </c>
      <c r="N2948" t="s">
        <v>362</v>
      </c>
      <c r="U2948" t="s">
        <v>379</v>
      </c>
      <c r="X2948" t="s">
        <v>367</v>
      </c>
      <c r="AC2948">
        <v>1111011100</v>
      </c>
      <c r="AD2948" t="b">
        <v>1</v>
      </c>
      <c r="AE2948">
        <v>3132</v>
      </c>
      <c r="AG2948">
        <v>0</v>
      </c>
      <c r="AI2948">
        <v>1</v>
      </c>
      <c r="AS2948">
        <v>0</v>
      </c>
    </row>
    <row r="2949">
      <c r="C2949">
        <v>3239</v>
      </c>
      <c r="D2949">
        <v>3239</v>
      </c>
      <c r="E2949" t="str">
        <f>  CONCATENATE(IF(M2949="P","Suite ", "Cabin "),D2949)</f>
        <v>Cabin 3239</v>
      </c>
      <c r="F2949">
        <v>2</v>
      </c>
      <c r="G2949" t="s">
        <v>405</v>
      </c>
      <c r="H2949" t="s">
        <v>406</v>
      </c>
      <c r="K2949">
        <v>3239</v>
      </c>
      <c r="M2949" t="s">
        <v>407</v>
      </c>
      <c r="N2949" t="s">
        <v>362</v>
      </c>
      <c r="U2949" t="s">
        <v>379</v>
      </c>
      <c r="X2949" t="s">
        <v>367</v>
      </c>
      <c r="AD2949" t="b">
        <v>1</v>
      </c>
      <c r="AE2949">
        <v>3239</v>
      </c>
      <c r="AG2949">
        <v>0</v>
      </c>
      <c r="AI2949">
        <v>0</v>
      </c>
      <c r="AS2949">
        <v>0</v>
      </c>
    </row>
    <row r="2950">
      <c r="C2950">
        <v>3240</v>
      </c>
      <c r="D2950">
        <v>3240</v>
      </c>
      <c r="E2950" t="str">
        <f>  CONCATENATE(IF(M2950="P","Suite ", "Cabin "),D2950)</f>
        <v>Cabin 3240</v>
      </c>
      <c r="F2950">
        <v>2</v>
      </c>
      <c r="G2950" t="s">
        <v>405</v>
      </c>
      <c r="H2950" t="s">
        <v>406</v>
      </c>
      <c r="K2950">
        <v>3240</v>
      </c>
      <c r="M2950" t="s">
        <v>407</v>
      </c>
      <c r="N2950" t="s">
        <v>362</v>
      </c>
      <c r="U2950" t="s">
        <v>379</v>
      </c>
      <c r="X2950" t="s">
        <v>367</v>
      </c>
      <c r="AD2950" t="b">
        <v>1</v>
      </c>
      <c r="AE2950">
        <v>3240</v>
      </c>
      <c r="AG2950">
        <v>0</v>
      </c>
      <c r="AI2950">
        <v>1</v>
      </c>
      <c r="AS2950">
        <v>0</v>
      </c>
    </row>
    <row r="2951">
      <c r="C2951">
        <v>3241</v>
      </c>
      <c r="D2951">
        <v>3241</v>
      </c>
      <c r="E2951" t="str">
        <f>  CONCATENATE(IF(M2951="P","Suite ", "Cabin "),D2951)</f>
        <v>Cabin 3241</v>
      </c>
      <c r="F2951">
        <v>2</v>
      </c>
      <c r="G2951" t="s">
        <v>405</v>
      </c>
      <c r="H2951" t="s">
        <v>406</v>
      </c>
      <c r="K2951">
        <v>3241</v>
      </c>
      <c r="M2951" t="s">
        <v>407</v>
      </c>
      <c r="N2951" t="s">
        <v>362</v>
      </c>
      <c r="U2951" t="s">
        <v>379</v>
      </c>
      <c r="X2951" t="s">
        <v>367</v>
      </c>
      <c r="AD2951" t="b">
        <v>1</v>
      </c>
      <c r="AE2951">
        <v>3241</v>
      </c>
      <c r="AG2951">
        <v>0</v>
      </c>
      <c r="AI2951">
        <v>0</v>
      </c>
      <c r="AS2951">
        <v>0</v>
      </c>
    </row>
    <row r="2952">
      <c r="C2952">
        <v>3242</v>
      </c>
      <c r="D2952">
        <v>3242</v>
      </c>
      <c r="E2952" t="str">
        <f>  CONCATENATE(IF(M2952="P","Suite ", "Cabin "),D2952)</f>
        <v>Cabin 3242</v>
      </c>
      <c r="F2952">
        <v>2</v>
      </c>
      <c r="G2952" t="s">
        <v>405</v>
      </c>
      <c r="H2952" t="s">
        <v>406</v>
      </c>
      <c r="K2952">
        <v>3242</v>
      </c>
      <c r="M2952" t="s">
        <v>407</v>
      </c>
      <c r="N2952" t="s">
        <v>362</v>
      </c>
      <c r="U2952" t="s">
        <v>379</v>
      </c>
      <c r="X2952" t="s">
        <v>367</v>
      </c>
      <c r="AD2952" t="b">
        <v>1</v>
      </c>
      <c r="AE2952">
        <v>3242</v>
      </c>
      <c r="AG2952">
        <v>0</v>
      </c>
      <c r="AI2952">
        <v>1</v>
      </c>
      <c r="AS2952">
        <v>0</v>
      </c>
    </row>
    <row r="2953">
      <c r="C2953">
        <v>3243</v>
      </c>
      <c r="D2953">
        <v>3243</v>
      </c>
      <c r="E2953" t="str">
        <f>  CONCATENATE(IF(M2953="P","Suite ", "Cabin "),D2953)</f>
        <v>Cabin 3243</v>
      </c>
      <c r="F2953">
        <v>2</v>
      </c>
      <c r="G2953" t="s">
        <v>405</v>
      </c>
      <c r="H2953" t="s">
        <v>406</v>
      </c>
      <c r="K2953">
        <v>3243</v>
      </c>
      <c r="M2953" t="s">
        <v>407</v>
      </c>
      <c r="N2953" t="s">
        <v>362</v>
      </c>
      <c r="U2953" t="s">
        <v>379</v>
      </c>
      <c r="X2953" t="s">
        <v>367</v>
      </c>
      <c r="AD2953" t="b">
        <v>1</v>
      </c>
      <c r="AE2953">
        <v>3243</v>
      </c>
      <c r="AG2953">
        <v>0</v>
      </c>
      <c r="AI2953">
        <v>0</v>
      </c>
      <c r="AS2953">
        <v>0</v>
      </c>
    </row>
    <row r="2954">
      <c r="C2954">
        <v>3244</v>
      </c>
      <c r="D2954">
        <v>3244</v>
      </c>
      <c r="E2954" t="str">
        <f>  CONCATENATE(IF(M2954="P","Suite ", "Cabin "),D2954)</f>
        <v>Cabin 3244</v>
      </c>
      <c r="F2954">
        <v>2</v>
      </c>
      <c r="G2954" t="s">
        <v>405</v>
      </c>
      <c r="H2954" t="s">
        <v>406</v>
      </c>
      <c r="K2954">
        <v>3244</v>
      </c>
      <c r="M2954" t="s">
        <v>407</v>
      </c>
      <c r="N2954" t="s">
        <v>362</v>
      </c>
      <c r="U2954" t="s">
        <v>379</v>
      </c>
      <c r="X2954" t="s">
        <v>367</v>
      </c>
      <c r="AD2954" t="b">
        <v>1</v>
      </c>
      <c r="AE2954">
        <v>3244</v>
      </c>
      <c r="AG2954">
        <v>0</v>
      </c>
      <c r="AI2954">
        <v>1</v>
      </c>
      <c r="AS2954">
        <v>0</v>
      </c>
    </row>
    <row r="2955">
      <c r="C2955">
        <v>3245</v>
      </c>
      <c r="D2955">
        <v>3245</v>
      </c>
      <c r="E2955" t="str">
        <f>  CONCATENATE(IF(M2955="P","Suite ", "Cabin "),D2955)</f>
        <v>Cabin 3245</v>
      </c>
      <c r="F2955">
        <v>2</v>
      </c>
      <c r="G2955" t="s">
        <v>405</v>
      </c>
      <c r="H2955" t="s">
        <v>406</v>
      </c>
      <c r="K2955">
        <v>3245</v>
      </c>
      <c r="M2955" t="s">
        <v>407</v>
      </c>
      <c r="N2955" t="s">
        <v>362</v>
      </c>
      <c r="U2955" t="s">
        <v>379</v>
      </c>
      <c r="X2955" t="s">
        <v>367</v>
      </c>
      <c r="AD2955" t="b">
        <v>1</v>
      </c>
      <c r="AE2955">
        <v>3245</v>
      </c>
      <c r="AG2955">
        <v>0</v>
      </c>
      <c r="AI2955">
        <v>0</v>
      </c>
      <c r="AS2955">
        <v>0</v>
      </c>
    </row>
    <row r="2956">
      <c r="C2956">
        <v>3246</v>
      </c>
      <c r="D2956">
        <v>3246</v>
      </c>
      <c r="E2956" t="str">
        <f>  CONCATENATE(IF(M2956="P","Suite ", "Cabin "),D2956)</f>
        <v>Cabin 3246</v>
      </c>
      <c r="F2956">
        <v>2</v>
      </c>
      <c r="G2956" t="s">
        <v>405</v>
      </c>
      <c r="H2956" t="s">
        <v>406</v>
      </c>
      <c r="K2956">
        <v>3246</v>
      </c>
      <c r="M2956" t="s">
        <v>407</v>
      </c>
      <c r="N2956" t="s">
        <v>362</v>
      </c>
      <c r="U2956" t="s">
        <v>379</v>
      </c>
      <c r="X2956" t="s">
        <v>367</v>
      </c>
      <c r="AD2956" t="b">
        <v>1</v>
      </c>
      <c r="AE2956">
        <v>3246</v>
      </c>
      <c r="AG2956">
        <v>0</v>
      </c>
      <c r="AI2956">
        <v>1</v>
      </c>
      <c r="AS2956">
        <v>0</v>
      </c>
    </row>
    <row r="2957">
      <c r="C2957">
        <v>3247</v>
      </c>
      <c r="D2957">
        <v>3247</v>
      </c>
      <c r="E2957" t="str">
        <f>  CONCATENATE(IF(M2957="P","Suite ", "Cabin "),D2957)</f>
        <v>Cabin 3247</v>
      </c>
      <c r="F2957">
        <v>2</v>
      </c>
      <c r="G2957" t="s">
        <v>405</v>
      </c>
      <c r="H2957" t="s">
        <v>406</v>
      </c>
      <c r="K2957">
        <v>3247</v>
      </c>
      <c r="M2957" t="s">
        <v>407</v>
      </c>
      <c r="N2957" t="s">
        <v>362</v>
      </c>
      <c r="U2957" t="s">
        <v>379</v>
      </c>
      <c r="X2957" t="s">
        <v>367</v>
      </c>
      <c r="AD2957" t="b">
        <v>1</v>
      </c>
      <c r="AE2957">
        <v>3247</v>
      </c>
      <c r="AG2957">
        <v>0</v>
      </c>
      <c r="AI2957">
        <v>0</v>
      </c>
      <c r="AS2957">
        <v>0</v>
      </c>
    </row>
    <row r="2958">
      <c r="C2958">
        <v>3248</v>
      </c>
      <c r="D2958">
        <v>3248</v>
      </c>
      <c r="E2958" t="str">
        <f>  CONCATENATE(IF(M2958="P","Suite ", "Cabin "),D2958)</f>
        <v>Cabin 3248</v>
      </c>
      <c r="F2958">
        <v>2</v>
      </c>
      <c r="G2958" t="s">
        <v>405</v>
      </c>
      <c r="H2958" t="s">
        <v>406</v>
      </c>
      <c r="K2958">
        <v>3248</v>
      </c>
      <c r="M2958" t="s">
        <v>407</v>
      </c>
      <c r="N2958" t="s">
        <v>362</v>
      </c>
      <c r="U2958" t="s">
        <v>379</v>
      </c>
      <c r="X2958" t="s">
        <v>367</v>
      </c>
      <c r="AD2958" t="b">
        <v>1</v>
      </c>
      <c r="AE2958">
        <v>3248</v>
      </c>
      <c r="AG2958">
        <v>0</v>
      </c>
      <c r="AI2958">
        <v>1</v>
      </c>
      <c r="AS2958">
        <v>0</v>
      </c>
    </row>
    <row r="2959">
      <c r="C2959">
        <v>3249</v>
      </c>
      <c r="D2959">
        <v>3249</v>
      </c>
      <c r="E2959" t="str">
        <f>  CONCATENATE(IF(M2959="P","Suite ", "Cabin "),D2959)</f>
        <v>Cabin 3249</v>
      </c>
      <c r="F2959">
        <v>2</v>
      </c>
      <c r="G2959" t="s">
        <v>405</v>
      </c>
      <c r="H2959" t="s">
        <v>406</v>
      </c>
      <c r="K2959">
        <v>3249</v>
      </c>
      <c r="M2959" t="s">
        <v>407</v>
      </c>
      <c r="N2959" t="s">
        <v>362</v>
      </c>
      <c r="U2959" t="s">
        <v>379</v>
      </c>
      <c r="X2959" t="s">
        <v>367</v>
      </c>
      <c r="AC2959">
        <v>1111011100</v>
      </c>
      <c r="AD2959" t="b">
        <v>1</v>
      </c>
      <c r="AE2959">
        <v>3249</v>
      </c>
      <c r="AG2959">
        <v>0</v>
      </c>
      <c r="AI2959">
        <v>0</v>
      </c>
      <c r="AS2959">
        <v>0</v>
      </c>
    </row>
    <row r="2960">
      <c r="C2960">
        <v>3250</v>
      </c>
      <c r="D2960">
        <v>3250</v>
      </c>
      <c r="E2960" t="str">
        <f>  CONCATENATE(IF(M2960="P","Suite ", "Cabin "),D2960)</f>
        <v>Cabin 3250</v>
      </c>
      <c r="F2960">
        <v>2</v>
      </c>
      <c r="G2960" t="s">
        <v>405</v>
      </c>
      <c r="H2960" t="s">
        <v>406</v>
      </c>
      <c r="K2960">
        <v>3250</v>
      </c>
      <c r="M2960" t="s">
        <v>407</v>
      </c>
      <c r="N2960" t="s">
        <v>362</v>
      </c>
      <c r="U2960" t="s">
        <v>379</v>
      </c>
      <c r="X2960" t="s">
        <v>367</v>
      </c>
      <c r="AD2960" t="b">
        <v>1</v>
      </c>
      <c r="AE2960">
        <v>3250</v>
      </c>
      <c r="AG2960">
        <v>0</v>
      </c>
      <c r="AI2960">
        <v>1</v>
      </c>
      <c r="AS2960">
        <v>0</v>
      </c>
    </row>
    <row r="2961">
      <c r="C2961">
        <v>3251</v>
      </c>
      <c r="D2961">
        <v>3251</v>
      </c>
      <c r="E2961" t="str">
        <f>  CONCATENATE(IF(M2961="P","Suite ", "Cabin "),D2961)</f>
        <v>Cabin 3251</v>
      </c>
      <c r="F2961">
        <v>2</v>
      </c>
      <c r="G2961" t="s">
        <v>405</v>
      </c>
      <c r="H2961" t="s">
        <v>406</v>
      </c>
      <c r="K2961">
        <v>3251</v>
      </c>
      <c r="M2961" t="s">
        <v>407</v>
      </c>
      <c r="N2961" t="s">
        <v>362</v>
      </c>
      <c r="U2961" t="s">
        <v>379</v>
      </c>
      <c r="X2961" t="s">
        <v>367</v>
      </c>
      <c r="AD2961" t="b">
        <v>1</v>
      </c>
      <c r="AE2961">
        <v>3251</v>
      </c>
      <c r="AG2961">
        <v>0</v>
      </c>
      <c r="AI2961">
        <v>0</v>
      </c>
      <c r="AS2961">
        <v>0</v>
      </c>
    </row>
    <row r="2962">
      <c r="C2962">
        <v>3252</v>
      </c>
      <c r="D2962">
        <v>3252</v>
      </c>
      <c r="E2962" t="str">
        <f>  CONCATENATE(IF(M2962="P","Suite ", "Cabin "),D2962)</f>
        <v>Cabin 3252</v>
      </c>
      <c r="F2962">
        <v>2</v>
      </c>
      <c r="G2962" t="s">
        <v>405</v>
      </c>
      <c r="H2962" t="s">
        <v>406</v>
      </c>
      <c r="K2962">
        <v>3252</v>
      </c>
      <c r="M2962" t="s">
        <v>407</v>
      </c>
      <c r="N2962" t="s">
        <v>362</v>
      </c>
      <c r="U2962" t="s">
        <v>379</v>
      </c>
      <c r="X2962" t="s">
        <v>367</v>
      </c>
      <c r="AD2962" t="b">
        <v>1</v>
      </c>
      <c r="AE2962">
        <v>3252</v>
      </c>
      <c r="AG2962">
        <v>0</v>
      </c>
      <c r="AI2962">
        <v>1</v>
      </c>
      <c r="AS2962">
        <v>0</v>
      </c>
    </row>
    <row r="2963">
      <c r="C2963">
        <v>3253</v>
      </c>
      <c r="D2963">
        <v>3253</v>
      </c>
      <c r="E2963" t="str">
        <f>  CONCATENATE(IF(M2963="P","Suite ", "Cabin "),D2963)</f>
        <v>Cabin 3253</v>
      </c>
      <c r="F2963">
        <v>2</v>
      </c>
      <c r="G2963" t="s">
        <v>405</v>
      </c>
      <c r="H2963" t="s">
        <v>406</v>
      </c>
      <c r="K2963">
        <v>3253</v>
      </c>
      <c r="M2963" t="s">
        <v>407</v>
      </c>
      <c r="N2963" t="s">
        <v>362</v>
      </c>
      <c r="U2963" t="s">
        <v>379</v>
      </c>
      <c r="X2963" t="s">
        <v>367</v>
      </c>
      <c r="AD2963" t="b">
        <v>1</v>
      </c>
      <c r="AE2963">
        <v>3253</v>
      </c>
      <c r="AG2963">
        <v>0</v>
      </c>
      <c r="AI2963">
        <v>0</v>
      </c>
      <c r="AS2963">
        <v>0</v>
      </c>
    </row>
    <row r="2964">
      <c r="C2964">
        <v>3254</v>
      </c>
      <c r="D2964">
        <v>3254</v>
      </c>
      <c r="E2964" t="str">
        <f>  CONCATENATE(IF(M2964="P","Suite ", "Cabin "),D2964)</f>
        <v>Cabin 3254</v>
      </c>
      <c r="F2964">
        <v>2</v>
      </c>
      <c r="G2964" t="s">
        <v>405</v>
      </c>
      <c r="H2964" t="s">
        <v>406</v>
      </c>
      <c r="K2964">
        <v>3254</v>
      </c>
      <c r="M2964" t="s">
        <v>407</v>
      </c>
      <c r="N2964" t="s">
        <v>362</v>
      </c>
      <c r="U2964" t="s">
        <v>379</v>
      </c>
      <c r="X2964" t="s">
        <v>367</v>
      </c>
      <c r="AD2964" t="b">
        <v>1</v>
      </c>
      <c r="AE2964">
        <v>3254</v>
      </c>
      <c r="AG2964">
        <v>0</v>
      </c>
      <c r="AI2964">
        <v>1</v>
      </c>
      <c r="AS2964">
        <v>0</v>
      </c>
    </row>
    <row r="2965">
      <c r="C2965">
        <v>3255</v>
      </c>
      <c r="D2965">
        <v>3255</v>
      </c>
      <c r="E2965" t="str">
        <f>  CONCATENATE(IF(M2965="P","Suite ", "Cabin "),D2965)</f>
        <v>Cabin 3255</v>
      </c>
      <c r="F2965">
        <v>2</v>
      </c>
      <c r="G2965" t="s">
        <v>405</v>
      </c>
      <c r="H2965" t="s">
        <v>406</v>
      </c>
      <c r="K2965">
        <v>3255</v>
      </c>
      <c r="M2965" t="s">
        <v>407</v>
      </c>
      <c r="N2965" t="s">
        <v>362</v>
      </c>
      <c r="U2965" t="s">
        <v>379</v>
      </c>
      <c r="X2965" t="s">
        <v>367</v>
      </c>
      <c r="AC2965">
        <v>1111011100</v>
      </c>
      <c r="AD2965" t="b">
        <v>1</v>
      </c>
      <c r="AE2965">
        <v>3255</v>
      </c>
      <c r="AG2965">
        <v>0</v>
      </c>
      <c r="AI2965">
        <v>0</v>
      </c>
      <c r="AS2965">
        <v>0</v>
      </c>
    </row>
    <row r="2966">
      <c r="C2966">
        <v>3256</v>
      </c>
      <c r="D2966">
        <v>3256</v>
      </c>
      <c r="E2966" t="str">
        <f>  CONCATENATE(IF(M2966="P","Suite ", "Cabin "),D2966)</f>
        <v>Cabin 3256</v>
      </c>
      <c r="F2966">
        <v>2</v>
      </c>
      <c r="G2966" t="s">
        <v>405</v>
      </c>
      <c r="H2966" t="s">
        <v>406</v>
      </c>
      <c r="K2966">
        <v>3256</v>
      </c>
      <c r="M2966" t="s">
        <v>407</v>
      </c>
      <c r="N2966" t="s">
        <v>362</v>
      </c>
      <c r="U2966" t="s">
        <v>379</v>
      </c>
      <c r="X2966" t="s">
        <v>367</v>
      </c>
      <c r="AD2966" t="b">
        <v>1</v>
      </c>
      <c r="AE2966">
        <v>3256</v>
      </c>
      <c r="AG2966">
        <v>0</v>
      </c>
      <c r="AI2966">
        <v>1</v>
      </c>
      <c r="AS2966">
        <v>0</v>
      </c>
    </row>
    <row r="2967">
      <c r="C2967">
        <v>3257</v>
      </c>
      <c r="D2967">
        <v>3257</v>
      </c>
      <c r="E2967" t="str">
        <f>  CONCATENATE(IF(M2967="P","Suite ", "Cabin "),D2967)</f>
        <v>Cabin 3257</v>
      </c>
      <c r="F2967">
        <v>2</v>
      </c>
      <c r="G2967" t="s">
        <v>405</v>
      </c>
      <c r="H2967" t="s">
        <v>406</v>
      </c>
      <c r="K2967">
        <v>3257</v>
      </c>
      <c r="M2967" t="s">
        <v>407</v>
      </c>
      <c r="N2967" t="s">
        <v>362</v>
      </c>
      <c r="U2967" t="s">
        <v>379</v>
      </c>
      <c r="X2967" t="s">
        <v>367</v>
      </c>
      <c r="AD2967" t="b">
        <v>1</v>
      </c>
      <c r="AE2967">
        <v>3257</v>
      </c>
      <c r="AG2967">
        <v>0</v>
      </c>
      <c r="AI2967">
        <v>0</v>
      </c>
      <c r="AS2967">
        <v>0</v>
      </c>
    </row>
    <row r="2968">
      <c r="C2968">
        <v>3258</v>
      </c>
      <c r="D2968">
        <v>3258</v>
      </c>
      <c r="E2968" t="str">
        <f>  CONCATENATE(IF(M2968="P","Suite ", "Cabin "),D2968)</f>
        <v>Cabin 3258</v>
      </c>
      <c r="F2968">
        <v>2</v>
      </c>
      <c r="G2968" t="s">
        <v>405</v>
      </c>
      <c r="H2968" t="s">
        <v>406</v>
      </c>
      <c r="K2968">
        <v>3258</v>
      </c>
      <c r="M2968" t="s">
        <v>407</v>
      </c>
      <c r="N2968" t="s">
        <v>362</v>
      </c>
      <c r="U2968" t="s">
        <v>379</v>
      </c>
      <c r="X2968" t="s">
        <v>367</v>
      </c>
      <c r="AD2968" t="b">
        <v>1</v>
      </c>
      <c r="AE2968">
        <v>3258</v>
      </c>
      <c r="AG2968">
        <v>0</v>
      </c>
      <c r="AI2968">
        <v>1</v>
      </c>
      <c r="AS2968">
        <v>0</v>
      </c>
    </row>
    <row r="2969">
      <c r="C2969">
        <v>3259</v>
      </c>
      <c r="D2969">
        <v>3259</v>
      </c>
      <c r="E2969" t="str">
        <f>  CONCATENATE(IF(M2969="P","Suite ", "Cabin "),D2969)</f>
        <v>Cabin 3259</v>
      </c>
      <c r="F2969">
        <v>2</v>
      </c>
      <c r="G2969" t="s">
        <v>405</v>
      </c>
      <c r="H2969" t="s">
        <v>406</v>
      </c>
      <c r="K2969">
        <v>3259</v>
      </c>
      <c r="M2969" t="s">
        <v>407</v>
      </c>
      <c r="N2969" t="s">
        <v>362</v>
      </c>
      <c r="U2969" t="s">
        <v>379</v>
      </c>
      <c r="X2969" t="s">
        <v>367</v>
      </c>
      <c r="AD2969" t="b">
        <v>1</v>
      </c>
      <c r="AE2969">
        <v>3259</v>
      </c>
      <c r="AG2969">
        <v>0</v>
      </c>
      <c r="AI2969">
        <v>0</v>
      </c>
      <c r="AS2969">
        <v>0</v>
      </c>
    </row>
    <row r="2970">
      <c r="C2970">
        <v>3260</v>
      </c>
      <c r="D2970">
        <v>3260</v>
      </c>
      <c r="E2970" t="str">
        <f>  CONCATENATE(IF(M2970="P","Suite ", "Cabin "),D2970)</f>
        <v>Cabin 3260</v>
      </c>
      <c r="F2970">
        <v>2</v>
      </c>
      <c r="G2970" t="s">
        <v>405</v>
      </c>
      <c r="H2970" t="s">
        <v>406</v>
      </c>
      <c r="K2970">
        <v>3260</v>
      </c>
      <c r="M2970" t="s">
        <v>407</v>
      </c>
      <c r="N2970" t="s">
        <v>362</v>
      </c>
      <c r="U2970" t="s">
        <v>379</v>
      </c>
      <c r="X2970" t="s">
        <v>367</v>
      </c>
      <c r="AD2970" t="b">
        <v>1</v>
      </c>
      <c r="AE2970">
        <v>3260</v>
      </c>
      <c r="AG2970">
        <v>0</v>
      </c>
      <c r="AI2970">
        <v>1</v>
      </c>
      <c r="AS2970">
        <v>0</v>
      </c>
    </row>
    <row r="2971">
      <c r="C2971">
        <v>3261</v>
      </c>
      <c r="D2971">
        <v>3261</v>
      </c>
      <c r="E2971" t="str">
        <f>  CONCATENATE(IF(M2971="P","Suite ", "Cabin "),D2971)</f>
        <v>Cabin 3261</v>
      </c>
      <c r="F2971">
        <v>2</v>
      </c>
      <c r="G2971" t="s">
        <v>405</v>
      </c>
      <c r="H2971" t="s">
        <v>406</v>
      </c>
      <c r="K2971">
        <v>3261</v>
      </c>
      <c r="M2971" t="s">
        <v>407</v>
      </c>
      <c r="N2971" t="s">
        <v>362</v>
      </c>
      <c r="U2971" t="s">
        <v>379</v>
      </c>
      <c r="X2971" t="s">
        <v>367</v>
      </c>
      <c r="AD2971" t="b">
        <v>1</v>
      </c>
      <c r="AE2971">
        <v>3261</v>
      </c>
      <c r="AG2971">
        <v>0</v>
      </c>
      <c r="AI2971">
        <v>0</v>
      </c>
      <c r="AS2971">
        <v>0</v>
      </c>
    </row>
    <row r="2972">
      <c r="C2972">
        <v>3262</v>
      </c>
      <c r="D2972">
        <v>3262</v>
      </c>
      <c r="E2972" t="str">
        <f>  CONCATENATE(IF(M2972="P","Suite ", "Cabin "),D2972)</f>
        <v>Cabin 3262</v>
      </c>
      <c r="F2972">
        <v>2</v>
      </c>
      <c r="G2972" t="s">
        <v>405</v>
      </c>
      <c r="H2972" t="s">
        <v>406</v>
      </c>
      <c r="K2972">
        <v>3262</v>
      </c>
      <c r="M2972" t="s">
        <v>407</v>
      </c>
      <c r="N2972" t="s">
        <v>362</v>
      </c>
      <c r="U2972" t="s">
        <v>379</v>
      </c>
      <c r="X2972" t="s">
        <v>367</v>
      </c>
      <c r="AD2972" t="b">
        <v>1</v>
      </c>
      <c r="AE2972">
        <v>3262</v>
      </c>
      <c r="AG2972">
        <v>0</v>
      </c>
      <c r="AI2972">
        <v>1</v>
      </c>
      <c r="AS2972">
        <v>0</v>
      </c>
    </row>
    <row r="2973">
      <c r="C2973">
        <v>3263</v>
      </c>
      <c r="D2973">
        <v>3263</v>
      </c>
      <c r="E2973" t="str">
        <f>  CONCATENATE(IF(M2973="P","Suite ", "Cabin "),D2973)</f>
        <v>Cabin 3263</v>
      </c>
      <c r="F2973">
        <v>2</v>
      </c>
      <c r="G2973" t="s">
        <v>405</v>
      </c>
      <c r="H2973" t="s">
        <v>406</v>
      </c>
      <c r="K2973">
        <v>3263</v>
      </c>
      <c r="M2973" t="s">
        <v>407</v>
      </c>
      <c r="N2973" t="s">
        <v>362</v>
      </c>
      <c r="U2973" t="s">
        <v>379</v>
      </c>
      <c r="X2973" t="s">
        <v>367</v>
      </c>
      <c r="AD2973" t="b">
        <v>1</v>
      </c>
      <c r="AE2973">
        <v>3263</v>
      </c>
      <c r="AG2973">
        <v>0</v>
      </c>
      <c r="AI2973">
        <v>0</v>
      </c>
      <c r="AS2973">
        <v>0</v>
      </c>
    </row>
    <row r="2974">
      <c r="C2974">
        <v>4106</v>
      </c>
      <c r="D2974">
        <v>4106</v>
      </c>
      <c r="E2974" t="str">
        <f>  CONCATENATE(IF(M2974="P","Suite ", "Cabin "),D2974)</f>
        <v>Cabin 4106</v>
      </c>
      <c r="F2974">
        <v>2</v>
      </c>
      <c r="G2974" t="s">
        <v>412</v>
      </c>
      <c r="H2974" t="s">
        <v>409</v>
      </c>
      <c r="K2974">
        <v>4106</v>
      </c>
      <c r="M2974" t="s">
        <v>407</v>
      </c>
      <c r="N2974" t="s">
        <v>362</v>
      </c>
      <c r="U2974" t="s">
        <v>379</v>
      </c>
      <c r="X2974" t="s">
        <v>367</v>
      </c>
      <c r="AD2974" t="b">
        <v>1</v>
      </c>
      <c r="AE2974">
        <v>4106</v>
      </c>
      <c r="AG2974">
        <v>0</v>
      </c>
      <c r="AI2974">
        <v>1</v>
      </c>
      <c r="AS2974">
        <v>0</v>
      </c>
    </row>
    <row r="2975">
      <c r="C2975">
        <v>4107</v>
      </c>
      <c r="D2975">
        <v>4107</v>
      </c>
      <c r="E2975" t="str">
        <f>  CONCATENATE(IF(M2975="P","Suite ", "Cabin "),D2975)</f>
        <v>Cabin 4107</v>
      </c>
      <c r="F2975">
        <v>1</v>
      </c>
      <c r="G2975" t="s">
        <v>412</v>
      </c>
      <c r="H2975" t="s">
        <v>19</v>
      </c>
      <c r="K2975">
        <v>4107</v>
      </c>
      <c r="M2975" t="s">
        <v>407</v>
      </c>
      <c r="N2975" t="s">
        <v>362</v>
      </c>
      <c r="U2975" t="s">
        <v>379</v>
      </c>
      <c r="X2975" t="s">
        <v>367</v>
      </c>
      <c r="AD2975" t="b">
        <v>1</v>
      </c>
      <c r="AE2975">
        <v>4107</v>
      </c>
      <c r="AG2975">
        <v>0</v>
      </c>
      <c r="AI2975">
        <v>0</v>
      </c>
      <c r="AS2975">
        <v>0</v>
      </c>
    </row>
    <row r="2976">
      <c r="C2976">
        <v>4108</v>
      </c>
      <c r="D2976">
        <v>4108</v>
      </c>
      <c r="E2976" t="str">
        <f>  CONCATENATE(IF(M2976="P","Suite ", "Cabin "),D2976)</f>
        <v>Cabin 4108</v>
      </c>
      <c r="F2976">
        <v>1</v>
      </c>
      <c r="G2976" t="s">
        <v>412</v>
      </c>
      <c r="H2976" t="s">
        <v>19</v>
      </c>
      <c r="K2976">
        <v>4108</v>
      </c>
      <c r="M2976" t="s">
        <v>407</v>
      </c>
      <c r="N2976" t="s">
        <v>362</v>
      </c>
      <c r="U2976" t="s">
        <v>379</v>
      </c>
      <c r="X2976" t="s">
        <v>367</v>
      </c>
      <c r="AC2976">
        <v>1111011100</v>
      </c>
      <c r="AD2976" t="b">
        <v>1</v>
      </c>
      <c r="AE2976">
        <v>4108</v>
      </c>
      <c r="AG2976">
        <v>0</v>
      </c>
      <c r="AI2976">
        <v>1</v>
      </c>
      <c r="AS2976">
        <v>0</v>
      </c>
    </row>
    <row r="2977">
      <c r="C2977">
        <v>4109</v>
      </c>
      <c r="D2977">
        <v>4109</v>
      </c>
      <c r="E2977" t="str">
        <f>  CONCATENATE(IF(M2977="P","Suite ", "Cabin "),D2977)</f>
        <v>Cabin 4109</v>
      </c>
      <c r="F2977">
        <v>1</v>
      </c>
      <c r="G2977" t="s">
        <v>412</v>
      </c>
      <c r="H2977" t="s">
        <v>19</v>
      </c>
      <c r="K2977">
        <v>4109</v>
      </c>
      <c r="M2977" t="s">
        <v>407</v>
      </c>
      <c r="N2977" t="s">
        <v>362</v>
      </c>
      <c r="U2977" t="s">
        <v>379</v>
      </c>
      <c r="X2977" t="s">
        <v>367</v>
      </c>
      <c r="AC2977">
        <v>1111011100</v>
      </c>
      <c r="AD2977" t="b">
        <v>1</v>
      </c>
      <c r="AE2977">
        <v>4109</v>
      </c>
      <c r="AG2977">
        <v>0</v>
      </c>
      <c r="AI2977">
        <v>0</v>
      </c>
      <c r="AS2977">
        <v>0</v>
      </c>
    </row>
    <row r="2978">
      <c r="C2978">
        <v>4110</v>
      </c>
      <c r="D2978">
        <v>4110</v>
      </c>
      <c r="E2978" t="str">
        <f>  CONCATENATE(IF(M2978="P","Suite ", "Cabin "),D2978)</f>
        <v>Cabin 4110</v>
      </c>
      <c r="F2978">
        <v>1</v>
      </c>
      <c r="G2978" t="s">
        <v>412</v>
      </c>
      <c r="H2978" t="s">
        <v>19</v>
      </c>
      <c r="K2978">
        <v>4110</v>
      </c>
      <c r="M2978" t="s">
        <v>407</v>
      </c>
      <c r="N2978" t="s">
        <v>362</v>
      </c>
      <c r="U2978" t="s">
        <v>379</v>
      </c>
      <c r="X2978" t="s">
        <v>367</v>
      </c>
      <c r="AD2978" t="b">
        <v>1</v>
      </c>
      <c r="AE2978">
        <v>4110</v>
      </c>
      <c r="AG2978">
        <v>0</v>
      </c>
      <c r="AI2978">
        <v>1</v>
      </c>
      <c r="AS2978">
        <v>0</v>
      </c>
    </row>
    <row r="2979">
      <c r="C2979">
        <v>4111</v>
      </c>
      <c r="D2979">
        <v>4111</v>
      </c>
      <c r="E2979" t="str">
        <f>  CONCATENATE(IF(M2979="P","Suite ", "Cabin "),D2979)</f>
        <v>Cabin 4111</v>
      </c>
      <c r="F2979">
        <v>2</v>
      </c>
      <c r="G2979" t="s">
        <v>412</v>
      </c>
      <c r="H2979" t="s">
        <v>409</v>
      </c>
      <c r="K2979">
        <v>4111</v>
      </c>
      <c r="M2979" t="s">
        <v>407</v>
      </c>
      <c r="N2979" t="s">
        <v>362</v>
      </c>
      <c r="U2979" t="s">
        <v>379</v>
      </c>
      <c r="X2979" t="s">
        <v>367</v>
      </c>
      <c r="AC2979">
        <v>1111011100</v>
      </c>
      <c r="AD2979" t="b">
        <v>1</v>
      </c>
      <c r="AE2979">
        <v>4111</v>
      </c>
      <c r="AG2979">
        <v>0</v>
      </c>
      <c r="AI2979">
        <v>0</v>
      </c>
      <c r="AS2979">
        <v>0</v>
      </c>
    </row>
    <row r="2980">
      <c r="C2980">
        <v>4112</v>
      </c>
      <c r="D2980">
        <v>4112</v>
      </c>
      <c r="E2980" t="str">
        <f>  CONCATENATE(IF(M2980="P","Suite ", "Cabin "),D2980)</f>
        <v>Cabin 4112</v>
      </c>
      <c r="F2980">
        <v>1</v>
      </c>
      <c r="G2980" t="s">
        <v>412</v>
      </c>
      <c r="H2980" t="s">
        <v>11</v>
      </c>
      <c r="K2980">
        <v>4112</v>
      </c>
      <c r="M2980" t="s">
        <v>407</v>
      </c>
      <c r="N2980" t="s">
        <v>362</v>
      </c>
      <c r="U2980" t="s">
        <v>379</v>
      </c>
      <c r="X2980" t="s">
        <v>367</v>
      </c>
      <c r="AD2980" t="b">
        <v>1</v>
      </c>
      <c r="AE2980">
        <v>4112</v>
      </c>
      <c r="AG2980">
        <v>0</v>
      </c>
      <c r="AI2980">
        <v>1</v>
      </c>
      <c r="AS2980">
        <v>0</v>
      </c>
    </row>
    <row r="2981">
      <c r="C2981">
        <v>4113</v>
      </c>
      <c r="D2981">
        <v>4113</v>
      </c>
      <c r="E2981" t="str">
        <f>  CONCATENATE(IF(M2981="P","Suite ", "Cabin "),D2981)</f>
        <v>Cabin 4113</v>
      </c>
      <c r="F2981">
        <v>2</v>
      </c>
      <c r="G2981" t="s">
        <v>412</v>
      </c>
      <c r="H2981" t="s">
        <v>409</v>
      </c>
      <c r="K2981">
        <v>4113</v>
      </c>
      <c r="M2981" t="s">
        <v>407</v>
      </c>
      <c r="N2981" t="s">
        <v>362</v>
      </c>
      <c r="U2981" t="s">
        <v>379</v>
      </c>
      <c r="X2981" t="s">
        <v>367</v>
      </c>
      <c r="AD2981" t="b">
        <v>1</v>
      </c>
      <c r="AE2981">
        <v>4113</v>
      </c>
      <c r="AG2981">
        <v>0</v>
      </c>
      <c r="AI2981">
        <v>0</v>
      </c>
      <c r="AS2981">
        <v>0</v>
      </c>
    </row>
    <row r="2982">
      <c r="C2982">
        <v>4114</v>
      </c>
      <c r="D2982">
        <v>4114</v>
      </c>
      <c r="E2982" t="str">
        <f>  CONCATENATE(IF(M2982="P","Suite ", "Cabin "),D2982)</f>
        <v>Cabin 4114</v>
      </c>
      <c r="F2982">
        <v>1</v>
      </c>
      <c r="G2982" t="s">
        <v>412</v>
      </c>
      <c r="H2982" t="s">
        <v>11</v>
      </c>
      <c r="K2982">
        <v>4114</v>
      </c>
      <c r="M2982" t="s">
        <v>407</v>
      </c>
      <c r="N2982" t="s">
        <v>362</v>
      </c>
      <c r="U2982" t="s">
        <v>379</v>
      </c>
      <c r="X2982" t="s">
        <v>367</v>
      </c>
      <c r="AD2982" t="b">
        <v>1</v>
      </c>
      <c r="AE2982">
        <v>4114</v>
      </c>
      <c r="AG2982">
        <v>0</v>
      </c>
      <c r="AI2982">
        <v>1</v>
      </c>
      <c r="AS2982">
        <v>0</v>
      </c>
    </row>
    <row r="2983">
      <c r="C2983">
        <v>4115</v>
      </c>
      <c r="D2983">
        <v>4115</v>
      </c>
      <c r="E2983" t="str">
        <f>  CONCATENATE(IF(M2983="P","Suite ", "Cabin "),D2983)</f>
        <v>Cabin 4115</v>
      </c>
      <c r="F2983">
        <v>2</v>
      </c>
      <c r="G2983" t="s">
        <v>412</v>
      </c>
      <c r="H2983" t="s">
        <v>409</v>
      </c>
      <c r="K2983">
        <v>4115</v>
      </c>
      <c r="M2983" t="s">
        <v>407</v>
      </c>
      <c r="N2983" t="s">
        <v>362</v>
      </c>
      <c r="U2983" t="s">
        <v>379</v>
      </c>
      <c r="X2983" t="s">
        <v>367</v>
      </c>
      <c r="AC2983">
        <v>1111011100</v>
      </c>
      <c r="AD2983" t="b">
        <v>1</v>
      </c>
      <c r="AE2983">
        <v>4115</v>
      </c>
      <c r="AG2983">
        <v>0</v>
      </c>
      <c r="AI2983">
        <v>0</v>
      </c>
      <c r="AS2983">
        <v>0</v>
      </c>
    </row>
    <row r="2984">
      <c r="C2984">
        <v>4116</v>
      </c>
      <c r="D2984">
        <v>4116</v>
      </c>
      <c r="E2984" t="str">
        <f>  CONCATENATE(IF(M2984="P","Suite ", "Cabin "),D2984)</f>
        <v>Cabin 4116</v>
      </c>
      <c r="F2984">
        <v>1</v>
      </c>
      <c r="G2984" t="s">
        <v>412</v>
      </c>
      <c r="H2984" t="s">
        <v>11</v>
      </c>
      <c r="K2984">
        <v>4116</v>
      </c>
      <c r="M2984" t="s">
        <v>407</v>
      </c>
      <c r="N2984" t="s">
        <v>362</v>
      </c>
      <c r="U2984" t="s">
        <v>379</v>
      </c>
      <c r="X2984" t="s">
        <v>367</v>
      </c>
      <c r="AD2984" t="b">
        <v>1</v>
      </c>
      <c r="AE2984">
        <v>4116</v>
      </c>
      <c r="AG2984">
        <v>0</v>
      </c>
      <c r="AI2984">
        <v>1</v>
      </c>
      <c r="AS2984">
        <v>0</v>
      </c>
    </row>
    <row r="2985">
      <c r="C2985">
        <v>4118</v>
      </c>
      <c r="D2985">
        <v>4118</v>
      </c>
      <c r="E2985" t="str">
        <f>  CONCATENATE(IF(M2985="P","Suite ", "Cabin "),D2985)</f>
        <v>Cabin 4118</v>
      </c>
      <c r="F2985">
        <v>2</v>
      </c>
      <c r="G2985" t="s">
        <v>412</v>
      </c>
      <c r="H2985" t="s">
        <v>409</v>
      </c>
      <c r="K2985">
        <v>4118</v>
      </c>
      <c r="M2985" t="s">
        <v>407</v>
      </c>
      <c r="N2985" t="s">
        <v>362</v>
      </c>
      <c r="U2985" t="s">
        <v>379</v>
      </c>
      <c r="X2985" t="s">
        <v>367</v>
      </c>
      <c r="AD2985" t="b">
        <v>1</v>
      </c>
      <c r="AE2985">
        <v>4118</v>
      </c>
      <c r="AG2985">
        <v>0</v>
      </c>
      <c r="AI2985">
        <v>1</v>
      </c>
      <c r="AS2985">
        <v>0</v>
      </c>
    </row>
    <row r="2986">
      <c r="C2986">
        <v>4119</v>
      </c>
      <c r="D2986">
        <v>4119</v>
      </c>
      <c r="E2986" t="str">
        <f>  CONCATENATE(IF(M2986="P","Suite ", "Cabin "),D2986)</f>
        <v>Cabin 4119</v>
      </c>
      <c r="F2986">
        <v>2</v>
      </c>
      <c r="G2986" t="s">
        <v>412</v>
      </c>
      <c r="H2986" t="s">
        <v>409</v>
      </c>
      <c r="K2986">
        <v>4119</v>
      </c>
      <c r="M2986" t="s">
        <v>407</v>
      </c>
      <c r="N2986" t="s">
        <v>362</v>
      </c>
      <c r="U2986" t="s">
        <v>379</v>
      </c>
      <c r="X2986" t="s">
        <v>367</v>
      </c>
      <c r="AD2986" t="b">
        <v>1</v>
      </c>
      <c r="AE2986">
        <v>4119</v>
      </c>
      <c r="AG2986">
        <v>0</v>
      </c>
      <c r="AI2986">
        <v>0</v>
      </c>
      <c r="AS2986">
        <v>0</v>
      </c>
    </row>
    <row r="2987">
      <c r="C2987">
        <v>4120</v>
      </c>
      <c r="D2987">
        <v>4120</v>
      </c>
      <c r="E2987" t="str">
        <f>  CONCATENATE(IF(M2987="P","Suite ", "Cabin "),D2987)</f>
        <v>Cabin 4120</v>
      </c>
      <c r="F2987">
        <v>1</v>
      </c>
      <c r="G2987" t="s">
        <v>412</v>
      </c>
      <c r="H2987" t="s">
        <v>11</v>
      </c>
      <c r="K2987">
        <v>4120</v>
      </c>
      <c r="M2987" t="s">
        <v>407</v>
      </c>
      <c r="N2987" t="s">
        <v>362</v>
      </c>
      <c r="U2987" t="s">
        <v>379</v>
      </c>
      <c r="X2987" t="s">
        <v>367</v>
      </c>
      <c r="AD2987" t="b">
        <v>1</v>
      </c>
      <c r="AE2987">
        <v>4120</v>
      </c>
      <c r="AG2987">
        <v>0</v>
      </c>
      <c r="AI2987">
        <v>1</v>
      </c>
      <c r="AS2987">
        <v>0</v>
      </c>
    </row>
    <row r="2988">
      <c r="C2988">
        <v>4121</v>
      </c>
      <c r="D2988">
        <v>4121</v>
      </c>
      <c r="E2988" t="str">
        <f>  CONCATENATE(IF(M2988="P","Suite ", "Cabin "),D2988)</f>
        <v>Cabin 4121</v>
      </c>
      <c r="F2988">
        <v>2</v>
      </c>
      <c r="G2988" t="s">
        <v>412</v>
      </c>
      <c r="H2988" t="s">
        <v>409</v>
      </c>
      <c r="K2988">
        <v>4121</v>
      </c>
      <c r="M2988" t="s">
        <v>407</v>
      </c>
      <c r="N2988" t="s">
        <v>362</v>
      </c>
      <c r="U2988" t="s">
        <v>379</v>
      </c>
      <c r="X2988" t="s">
        <v>367</v>
      </c>
      <c r="AD2988" t="b">
        <v>1</v>
      </c>
      <c r="AE2988">
        <v>4121</v>
      </c>
      <c r="AG2988">
        <v>0</v>
      </c>
      <c r="AI2988">
        <v>0</v>
      </c>
      <c r="AS2988">
        <v>0</v>
      </c>
    </row>
    <row r="2989">
      <c r="C2989">
        <v>4122</v>
      </c>
      <c r="D2989">
        <v>4122</v>
      </c>
      <c r="E2989" t="str">
        <f>  CONCATENATE(IF(M2989="P","Suite ", "Cabin "),D2989)</f>
        <v>Cabin 4122</v>
      </c>
      <c r="F2989">
        <v>1</v>
      </c>
      <c r="G2989" t="s">
        <v>412</v>
      </c>
      <c r="H2989" t="s">
        <v>11</v>
      </c>
      <c r="K2989">
        <v>4122</v>
      </c>
      <c r="M2989" t="s">
        <v>407</v>
      </c>
      <c r="N2989" t="s">
        <v>362</v>
      </c>
      <c r="U2989" t="s">
        <v>379</v>
      </c>
      <c r="X2989" t="s">
        <v>367</v>
      </c>
      <c r="AD2989" t="b">
        <v>1</v>
      </c>
      <c r="AE2989">
        <v>4122</v>
      </c>
      <c r="AG2989">
        <v>0</v>
      </c>
      <c r="AI2989">
        <v>1</v>
      </c>
      <c r="AS2989">
        <v>0</v>
      </c>
    </row>
    <row r="2990">
      <c r="C2990">
        <v>4123</v>
      </c>
      <c r="D2990">
        <v>4123</v>
      </c>
      <c r="E2990" t="str">
        <f>  CONCATENATE(IF(M2990="P","Suite ", "Cabin "),D2990)</f>
        <v>Cabin 4123</v>
      </c>
      <c r="F2990">
        <v>2</v>
      </c>
      <c r="G2990" t="s">
        <v>412</v>
      </c>
      <c r="H2990" t="s">
        <v>409</v>
      </c>
      <c r="K2990">
        <v>4123</v>
      </c>
      <c r="M2990" t="s">
        <v>407</v>
      </c>
      <c r="N2990" t="s">
        <v>362</v>
      </c>
      <c r="U2990" t="s">
        <v>379</v>
      </c>
      <c r="X2990" t="s">
        <v>367</v>
      </c>
      <c r="AD2990" t="b">
        <v>1</v>
      </c>
      <c r="AE2990">
        <v>4123</v>
      </c>
      <c r="AG2990">
        <v>0</v>
      </c>
      <c r="AI2990">
        <v>0</v>
      </c>
      <c r="AS2990">
        <v>0</v>
      </c>
    </row>
    <row r="2991">
      <c r="C2991">
        <v>4124</v>
      </c>
      <c r="D2991">
        <v>4124</v>
      </c>
      <c r="E2991" t="str">
        <f>  CONCATENATE(IF(M2991="P","Suite ", "Cabin "),D2991)</f>
        <v>Cabin 4124</v>
      </c>
      <c r="F2991">
        <v>2</v>
      </c>
      <c r="G2991" t="s">
        <v>412</v>
      </c>
      <c r="H2991" t="s">
        <v>409</v>
      </c>
      <c r="K2991">
        <v>4124</v>
      </c>
      <c r="M2991" t="s">
        <v>407</v>
      </c>
      <c r="N2991" t="s">
        <v>362</v>
      </c>
      <c r="U2991" t="s">
        <v>379</v>
      </c>
      <c r="X2991" t="s">
        <v>367</v>
      </c>
      <c r="AD2991" t="b">
        <v>1</v>
      </c>
      <c r="AE2991">
        <v>4124</v>
      </c>
      <c r="AG2991">
        <v>0</v>
      </c>
      <c r="AI2991">
        <v>1</v>
      </c>
      <c r="AS2991">
        <v>0</v>
      </c>
    </row>
    <row r="2992">
      <c r="C2992">
        <v>4125</v>
      </c>
      <c r="D2992">
        <v>4125</v>
      </c>
      <c r="E2992" t="str">
        <f>  CONCATENATE(IF(M2992="P","Suite ", "Cabin "),D2992)</f>
        <v>Cabin 4125</v>
      </c>
      <c r="F2992">
        <v>2</v>
      </c>
      <c r="G2992" t="s">
        <v>412</v>
      </c>
      <c r="H2992" t="s">
        <v>409</v>
      </c>
      <c r="K2992">
        <v>4125</v>
      </c>
      <c r="M2992" t="s">
        <v>407</v>
      </c>
      <c r="N2992" t="s">
        <v>362</v>
      </c>
      <c r="U2992" t="s">
        <v>379</v>
      </c>
      <c r="X2992" t="s">
        <v>367</v>
      </c>
      <c r="AD2992" t="b">
        <v>1</v>
      </c>
      <c r="AE2992">
        <v>4125</v>
      </c>
      <c r="AG2992">
        <v>0</v>
      </c>
      <c r="AI2992">
        <v>0</v>
      </c>
      <c r="AS2992">
        <v>0</v>
      </c>
    </row>
    <row r="2993">
      <c r="C2993">
        <v>4126</v>
      </c>
      <c r="D2993">
        <v>4126</v>
      </c>
      <c r="E2993" t="str">
        <f>  CONCATENATE(IF(M2993="P","Suite ", "Cabin "),D2993)</f>
        <v>Cabin 4126</v>
      </c>
      <c r="F2993">
        <v>1</v>
      </c>
      <c r="G2993" t="s">
        <v>412</v>
      </c>
      <c r="H2993" t="s">
        <v>11</v>
      </c>
      <c r="K2993">
        <v>4126</v>
      </c>
      <c r="M2993" t="s">
        <v>407</v>
      </c>
      <c r="N2993" t="s">
        <v>362</v>
      </c>
      <c r="U2993" t="s">
        <v>379</v>
      </c>
      <c r="X2993" t="s">
        <v>367</v>
      </c>
      <c r="AD2993" t="b">
        <v>1</v>
      </c>
      <c r="AE2993">
        <v>4126</v>
      </c>
      <c r="AG2993">
        <v>0</v>
      </c>
      <c r="AI2993">
        <v>1</v>
      </c>
      <c r="AS2993">
        <v>0</v>
      </c>
    </row>
    <row r="2994">
      <c r="C2994">
        <v>4128</v>
      </c>
      <c r="D2994">
        <v>4128</v>
      </c>
      <c r="E2994" t="str">
        <f>  CONCATENATE(IF(M2994="P","Suite ", "Cabin "),D2994)</f>
        <v>Cabin 4128</v>
      </c>
      <c r="F2994">
        <v>1</v>
      </c>
      <c r="G2994" t="s">
        <v>412</v>
      </c>
      <c r="H2994" t="s">
        <v>19</v>
      </c>
      <c r="K2994">
        <v>4128</v>
      </c>
      <c r="M2994" t="s">
        <v>407</v>
      </c>
      <c r="N2994" t="s">
        <v>362</v>
      </c>
      <c r="U2994" t="s">
        <v>379</v>
      </c>
      <c r="X2994" t="s">
        <v>367</v>
      </c>
      <c r="AD2994" t="b">
        <v>1</v>
      </c>
      <c r="AE2994">
        <v>4128</v>
      </c>
      <c r="AG2994">
        <v>0</v>
      </c>
      <c r="AI2994">
        <v>1</v>
      </c>
      <c r="AS2994">
        <v>0</v>
      </c>
    </row>
    <row r="2995">
      <c r="C2995">
        <v>4130</v>
      </c>
      <c r="D2995">
        <v>4130</v>
      </c>
      <c r="E2995" t="str">
        <f>  CONCATENATE(IF(M2995="P","Suite ", "Cabin "),D2995)</f>
        <v>Cabin 4130</v>
      </c>
      <c r="F2995">
        <v>2</v>
      </c>
      <c r="G2995" t="s">
        <v>412</v>
      </c>
      <c r="H2995" t="s">
        <v>409</v>
      </c>
      <c r="K2995">
        <v>4130</v>
      </c>
      <c r="M2995" t="s">
        <v>407</v>
      </c>
      <c r="N2995" t="s">
        <v>362</v>
      </c>
      <c r="U2995" t="s">
        <v>379</v>
      </c>
      <c r="X2995" t="s">
        <v>367</v>
      </c>
      <c r="AD2995" t="b">
        <v>1</v>
      </c>
      <c r="AE2995">
        <v>4130</v>
      </c>
      <c r="AG2995">
        <v>0</v>
      </c>
      <c r="AI2995">
        <v>1</v>
      </c>
      <c r="AS2995">
        <v>0</v>
      </c>
    </row>
    <row r="2996">
      <c r="C2996">
        <v>4132</v>
      </c>
      <c r="D2996">
        <v>4132</v>
      </c>
      <c r="E2996" t="str">
        <f>  CONCATENATE(IF(M2996="P","Suite ", "Cabin "),D2996)</f>
        <v>Cabin 4132</v>
      </c>
      <c r="F2996">
        <v>1</v>
      </c>
      <c r="G2996" t="s">
        <v>412</v>
      </c>
      <c r="H2996" t="s">
        <v>19</v>
      </c>
      <c r="K2996">
        <v>4132</v>
      </c>
      <c r="M2996" t="s">
        <v>407</v>
      </c>
      <c r="N2996" t="s">
        <v>362</v>
      </c>
      <c r="U2996" t="s">
        <v>379</v>
      </c>
      <c r="X2996" t="s">
        <v>367</v>
      </c>
      <c r="AD2996" t="b">
        <v>1</v>
      </c>
      <c r="AE2996">
        <v>4132</v>
      </c>
      <c r="AG2996">
        <v>0</v>
      </c>
      <c r="AI2996">
        <v>1</v>
      </c>
      <c r="AS2996">
        <v>0</v>
      </c>
    </row>
    <row r="2997">
      <c r="C2997">
        <v>4134</v>
      </c>
      <c r="D2997">
        <v>4134</v>
      </c>
      <c r="E2997" t="str">
        <f>  CONCATENATE(IF(M2997="P","Suite ", "Cabin "),D2997)</f>
        <v>Cabin 4134</v>
      </c>
      <c r="F2997">
        <v>2</v>
      </c>
      <c r="G2997" t="s">
        <v>412</v>
      </c>
      <c r="H2997" t="s">
        <v>409</v>
      </c>
      <c r="K2997">
        <v>4134</v>
      </c>
      <c r="M2997" t="s">
        <v>407</v>
      </c>
      <c r="N2997" t="s">
        <v>362</v>
      </c>
      <c r="U2997" t="s">
        <v>379</v>
      </c>
      <c r="X2997" t="s">
        <v>367</v>
      </c>
      <c r="AD2997" t="b">
        <v>1</v>
      </c>
      <c r="AE2997">
        <v>4134</v>
      </c>
      <c r="AG2997">
        <v>0</v>
      </c>
      <c r="AI2997">
        <v>1</v>
      </c>
      <c r="AS2997">
        <v>0</v>
      </c>
    </row>
    <row r="2998">
      <c r="C2998">
        <v>4136</v>
      </c>
      <c r="D2998">
        <v>4136</v>
      </c>
      <c r="E2998" t="str">
        <f>  CONCATENATE(IF(M2998="P","Suite ", "Cabin "),D2998)</f>
        <v>Cabin 4136</v>
      </c>
      <c r="F2998">
        <v>1</v>
      </c>
      <c r="G2998" t="s">
        <v>412</v>
      </c>
      <c r="H2998" t="s">
        <v>19</v>
      </c>
      <c r="K2998">
        <v>4136</v>
      </c>
      <c r="M2998" t="s">
        <v>407</v>
      </c>
      <c r="N2998" t="s">
        <v>362</v>
      </c>
      <c r="U2998" t="s">
        <v>379</v>
      </c>
      <c r="X2998" t="s">
        <v>367</v>
      </c>
      <c r="AD2998" t="b">
        <v>1</v>
      </c>
      <c r="AE2998">
        <v>4136</v>
      </c>
      <c r="AG2998">
        <v>0</v>
      </c>
      <c r="AI2998">
        <v>1</v>
      </c>
      <c r="AS2998">
        <v>0</v>
      </c>
    </row>
    <row r="2999">
      <c r="C2999">
        <v>4138</v>
      </c>
      <c r="D2999">
        <v>4138</v>
      </c>
      <c r="E2999" t="str">
        <f>  CONCATENATE(IF(M2999="P","Suite ", "Cabin "),D2999)</f>
        <v>Cabin 4138</v>
      </c>
      <c r="F2999">
        <v>2</v>
      </c>
      <c r="G2999" t="s">
        <v>412</v>
      </c>
      <c r="H2999" t="s">
        <v>409</v>
      </c>
      <c r="K2999">
        <v>4138</v>
      </c>
      <c r="M2999" t="s">
        <v>407</v>
      </c>
      <c r="N2999" t="s">
        <v>362</v>
      </c>
      <c r="U2999" t="s">
        <v>379</v>
      </c>
      <c r="X2999" t="s">
        <v>367</v>
      </c>
      <c r="AD2999" t="b">
        <v>1</v>
      </c>
      <c r="AE2999">
        <v>4138</v>
      </c>
      <c r="AG2999">
        <v>0</v>
      </c>
      <c r="AI2999">
        <v>1</v>
      </c>
      <c r="AS2999">
        <v>0</v>
      </c>
    </row>
    <row r="3000">
      <c r="C3000">
        <v>4140</v>
      </c>
      <c r="D3000">
        <v>4140</v>
      </c>
      <c r="E3000" t="str">
        <f>  CONCATENATE(IF(M3000="P","Suite ", "Cabin "),D3000)</f>
        <v>Cabin 4140</v>
      </c>
      <c r="F3000">
        <v>1</v>
      </c>
      <c r="G3000" t="s">
        <v>412</v>
      </c>
      <c r="H3000" t="s">
        <v>19</v>
      </c>
      <c r="K3000">
        <v>4140</v>
      </c>
      <c r="M3000" t="s">
        <v>407</v>
      </c>
      <c r="N3000" t="s">
        <v>362</v>
      </c>
      <c r="U3000" t="s">
        <v>379</v>
      </c>
      <c r="X3000" t="s">
        <v>367</v>
      </c>
      <c r="AC3000">
        <v>1111011100</v>
      </c>
      <c r="AD3000" t="b">
        <v>1</v>
      </c>
      <c r="AE3000">
        <v>4140</v>
      </c>
      <c r="AG3000">
        <v>0</v>
      </c>
      <c r="AI3000">
        <v>1</v>
      </c>
      <c r="AS3000">
        <v>0</v>
      </c>
    </row>
    <row r="3001">
      <c r="C3001">
        <v>4142</v>
      </c>
      <c r="D3001">
        <v>4142</v>
      </c>
      <c r="E3001" t="str">
        <f>  CONCATENATE(IF(M3001="P","Suite ", "Cabin "),D3001)</f>
        <v>Cabin 4142</v>
      </c>
      <c r="F3001">
        <v>2</v>
      </c>
      <c r="G3001" t="s">
        <v>412</v>
      </c>
      <c r="H3001" t="s">
        <v>409</v>
      </c>
      <c r="K3001">
        <v>4142</v>
      </c>
      <c r="M3001" t="s">
        <v>407</v>
      </c>
      <c r="N3001" t="s">
        <v>362</v>
      </c>
      <c r="U3001" t="s">
        <v>379</v>
      </c>
      <c r="X3001" t="s">
        <v>367</v>
      </c>
      <c r="AC3001">
        <v>1111011100</v>
      </c>
      <c r="AD3001" t="b">
        <v>1</v>
      </c>
      <c r="AE3001">
        <v>4142</v>
      </c>
      <c r="AG3001">
        <v>0</v>
      </c>
      <c r="AI3001">
        <v>1</v>
      </c>
      <c r="AS3001">
        <v>0</v>
      </c>
    </row>
    <row r="3002">
      <c r="C3002">
        <v>4144</v>
      </c>
      <c r="D3002">
        <v>4144</v>
      </c>
      <c r="E3002" t="str">
        <f>  CONCATENATE(IF(M3002="P","Suite ", "Cabin "),D3002)</f>
        <v>Cabin 4144</v>
      </c>
      <c r="F3002">
        <v>1</v>
      </c>
      <c r="G3002" t="s">
        <v>412</v>
      </c>
      <c r="H3002" t="s">
        <v>19</v>
      </c>
      <c r="K3002">
        <v>4144</v>
      </c>
      <c r="M3002" t="s">
        <v>407</v>
      </c>
      <c r="N3002" t="s">
        <v>362</v>
      </c>
      <c r="U3002" t="s">
        <v>379</v>
      </c>
      <c r="X3002" t="s">
        <v>367</v>
      </c>
      <c r="AD3002" t="b">
        <v>1</v>
      </c>
      <c r="AE3002">
        <v>4144</v>
      </c>
      <c r="AG3002">
        <v>0</v>
      </c>
      <c r="AI3002">
        <v>1</v>
      </c>
      <c r="AS3002">
        <v>0</v>
      </c>
    </row>
    <row r="3003">
      <c r="C3003">
        <v>4146</v>
      </c>
      <c r="D3003">
        <v>4146</v>
      </c>
      <c r="E3003" t="str">
        <f>  CONCATENATE(IF(M3003="P","Suite ", "Cabin "),D3003)</f>
        <v>Cabin 4146</v>
      </c>
      <c r="F3003">
        <v>2</v>
      </c>
      <c r="G3003" t="s">
        <v>412</v>
      </c>
      <c r="H3003" t="s">
        <v>409</v>
      </c>
      <c r="K3003">
        <v>4146</v>
      </c>
      <c r="M3003" t="s">
        <v>407</v>
      </c>
      <c r="N3003" t="s">
        <v>362</v>
      </c>
      <c r="U3003" t="s">
        <v>379</v>
      </c>
      <c r="X3003" t="s">
        <v>367</v>
      </c>
      <c r="AC3003">
        <v>1111011100</v>
      </c>
      <c r="AD3003" t="b">
        <v>1</v>
      </c>
      <c r="AE3003">
        <v>4146</v>
      </c>
      <c r="AG3003">
        <v>0</v>
      </c>
      <c r="AI3003">
        <v>1</v>
      </c>
      <c r="AS3003">
        <v>0</v>
      </c>
    </row>
    <row r="3004">
      <c r="C3004">
        <v>4148</v>
      </c>
      <c r="D3004">
        <v>4148</v>
      </c>
      <c r="E3004" t="str">
        <f>  CONCATENATE(IF(M3004="P","Suite ", "Cabin "),D3004)</f>
        <v>Cabin 4148</v>
      </c>
      <c r="F3004">
        <v>1</v>
      </c>
      <c r="G3004" t="s">
        <v>412</v>
      </c>
      <c r="H3004" t="s">
        <v>19</v>
      </c>
      <c r="K3004">
        <v>4148</v>
      </c>
      <c r="M3004" t="s">
        <v>407</v>
      </c>
      <c r="N3004" t="s">
        <v>362</v>
      </c>
      <c r="U3004" t="s">
        <v>379</v>
      </c>
      <c r="X3004" t="s">
        <v>367</v>
      </c>
      <c r="AD3004" t="b">
        <v>1</v>
      </c>
      <c r="AE3004">
        <v>4148</v>
      </c>
      <c r="AG3004">
        <v>0</v>
      </c>
      <c r="AI3004">
        <v>1</v>
      </c>
      <c r="AS3004">
        <v>0</v>
      </c>
    </row>
    <row r="3005">
      <c r="C3005">
        <v>4150</v>
      </c>
      <c r="D3005">
        <v>4150</v>
      </c>
      <c r="E3005" t="str">
        <f>  CONCATENATE(IF(M3005="P","Suite ", "Cabin "),D3005)</f>
        <v>Cabin 4150</v>
      </c>
      <c r="F3005">
        <v>1</v>
      </c>
      <c r="G3005" t="s">
        <v>412</v>
      </c>
      <c r="H3005" t="s">
        <v>19</v>
      </c>
      <c r="K3005">
        <v>4150</v>
      </c>
      <c r="M3005" t="s">
        <v>407</v>
      </c>
      <c r="N3005" t="s">
        <v>362</v>
      </c>
      <c r="U3005" t="s">
        <v>379</v>
      </c>
      <c r="X3005" t="s">
        <v>367</v>
      </c>
      <c r="AD3005" t="b">
        <v>1</v>
      </c>
      <c r="AE3005">
        <v>4150</v>
      </c>
      <c r="AG3005">
        <v>0</v>
      </c>
      <c r="AI3005">
        <v>1</v>
      </c>
      <c r="AS3005">
        <v>0</v>
      </c>
    </row>
    <row r="3006">
      <c r="C3006">
        <v>4152</v>
      </c>
      <c r="D3006">
        <v>4152</v>
      </c>
      <c r="E3006" t="str">
        <f>  CONCATENATE(IF(M3006="P","Suite ", "Cabin "),D3006)</f>
        <v>Cabin 4152</v>
      </c>
      <c r="F3006">
        <v>2</v>
      </c>
      <c r="G3006" t="s">
        <v>412</v>
      </c>
      <c r="H3006" t="s">
        <v>409</v>
      </c>
      <c r="K3006">
        <v>4152</v>
      </c>
      <c r="M3006" t="s">
        <v>407</v>
      </c>
      <c r="N3006" t="s">
        <v>362</v>
      </c>
      <c r="U3006" t="s">
        <v>379</v>
      </c>
      <c r="X3006" t="s">
        <v>367</v>
      </c>
      <c r="AD3006" t="b">
        <v>1</v>
      </c>
      <c r="AE3006">
        <v>4152</v>
      </c>
      <c r="AG3006">
        <v>0</v>
      </c>
      <c r="AI3006">
        <v>1</v>
      </c>
      <c r="AS3006">
        <v>0</v>
      </c>
    </row>
    <row r="3007">
      <c r="C3007">
        <v>4154</v>
      </c>
      <c r="D3007">
        <v>4154</v>
      </c>
      <c r="E3007" t="str">
        <f>  CONCATENATE(IF(M3007="P","Suite ", "Cabin "),D3007)</f>
        <v>Cabin 4154</v>
      </c>
      <c r="F3007">
        <v>2</v>
      </c>
      <c r="G3007" t="s">
        <v>412</v>
      </c>
      <c r="H3007" t="s">
        <v>409</v>
      </c>
      <c r="K3007">
        <v>4154</v>
      </c>
      <c r="M3007" t="s">
        <v>407</v>
      </c>
      <c r="N3007" t="s">
        <v>362</v>
      </c>
      <c r="U3007" t="s">
        <v>379</v>
      </c>
      <c r="X3007" t="s">
        <v>367</v>
      </c>
      <c r="AC3007">
        <v>1111011100</v>
      </c>
      <c r="AD3007" t="b">
        <v>1</v>
      </c>
      <c r="AE3007">
        <v>4154</v>
      </c>
      <c r="AG3007">
        <v>0</v>
      </c>
      <c r="AI3007">
        <v>1</v>
      </c>
      <c r="AS3007">
        <v>0</v>
      </c>
    </row>
    <row r="3008">
      <c r="C3008">
        <v>4156</v>
      </c>
      <c r="D3008">
        <v>4156</v>
      </c>
      <c r="E3008" t="str">
        <f>  CONCATENATE(IF(M3008="P","Suite ", "Cabin "),D3008)</f>
        <v>Cabin 4156</v>
      </c>
      <c r="F3008">
        <v>2</v>
      </c>
      <c r="G3008" t="s">
        <v>412</v>
      </c>
      <c r="H3008" t="s">
        <v>409</v>
      </c>
      <c r="K3008">
        <v>4156</v>
      </c>
      <c r="M3008" t="s">
        <v>407</v>
      </c>
      <c r="N3008" t="s">
        <v>362</v>
      </c>
      <c r="U3008" t="s">
        <v>379</v>
      </c>
      <c r="X3008" t="s">
        <v>367</v>
      </c>
      <c r="AC3008">
        <v>1111011100</v>
      </c>
      <c r="AD3008" t="b">
        <v>1</v>
      </c>
      <c r="AE3008">
        <v>4156</v>
      </c>
      <c r="AG3008">
        <v>0</v>
      </c>
      <c r="AI3008">
        <v>1</v>
      </c>
      <c r="AS3008">
        <v>0</v>
      </c>
    </row>
    <row r="3009">
      <c r="C3009">
        <v>4158</v>
      </c>
      <c r="D3009">
        <v>4158</v>
      </c>
      <c r="E3009" t="str">
        <f>  CONCATENATE(IF(M3009="P","Suite ", "Cabin "),D3009)</f>
        <v>Cabin 4158</v>
      </c>
      <c r="F3009">
        <v>2</v>
      </c>
      <c r="G3009" t="s">
        <v>412</v>
      </c>
      <c r="H3009" t="s">
        <v>409</v>
      </c>
      <c r="K3009">
        <v>4158</v>
      </c>
      <c r="M3009" t="s">
        <v>407</v>
      </c>
      <c r="N3009" t="s">
        <v>362</v>
      </c>
      <c r="U3009" t="s">
        <v>379</v>
      </c>
      <c r="X3009" t="s">
        <v>367</v>
      </c>
      <c r="AD3009" t="b">
        <v>1</v>
      </c>
      <c r="AE3009">
        <v>4158</v>
      </c>
      <c r="AG3009">
        <v>0</v>
      </c>
      <c r="AI3009">
        <v>1</v>
      </c>
      <c r="AS3009">
        <v>0</v>
      </c>
    </row>
    <row r="3010">
      <c r="C3010">
        <v>4160</v>
      </c>
      <c r="D3010">
        <v>4160</v>
      </c>
      <c r="E3010" t="str">
        <f>  CONCATENATE(IF(M3010="P","Suite ", "Cabin "),D3010)</f>
        <v>Cabin 4160</v>
      </c>
      <c r="F3010">
        <v>2</v>
      </c>
      <c r="G3010" t="s">
        <v>412</v>
      </c>
      <c r="H3010" t="s">
        <v>409</v>
      </c>
      <c r="K3010">
        <v>4160</v>
      </c>
      <c r="M3010" t="s">
        <v>407</v>
      </c>
      <c r="N3010" t="s">
        <v>362</v>
      </c>
      <c r="U3010" t="s">
        <v>379</v>
      </c>
      <c r="X3010" t="s">
        <v>367</v>
      </c>
      <c r="AD3010" t="b">
        <v>1</v>
      </c>
      <c r="AE3010">
        <v>4160</v>
      </c>
      <c r="AG3010">
        <v>0</v>
      </c>
      <c r="AI3010">
        <v>1</v>
      </c>
      <c r="AS3010">
        <v>0</v>
      </c>
    </row>
    <row r="3011">
      <c r="C3011">
        <v>4162</v>
      </c>
      <c r="D3011">
        <v>4162</v>
      </c>
      <c r="E3011" t="str">
        <f>  CONCATENATE(IF(M3011="P","Suite ", "Cabin "),D3011)</f>
        <v>Cabin 4162</v>
      </c>
      <c r="F3011">
        <v>2</v>
      </c>
      <c r="G3011" t="s">
        <v>412</v>
      </c>
      <c r="H3011" t="s">
        <v>409</v>
      </c>
      <c r="K3011">
        <v>4162</v>
      </c>
      <c r="M3011" t="s">
        <v>407</v>
      </c>
      <c r="N3011" t="s">
        <v>362</v>
      </c>
      <c r="U3011" t="s">
        <v>379</v>
      </c>
      <c r="X3011" t="s">
        <v>367</v>
      </c>
      <c r="AD3011" t="b">
        <v>1</v>
      </c>
      <c r="AE3011">
        <v>4162</v>
      </c>
      <c r="AG3011">
        <v>0</v>
      </c>
      <c r="AI3011">
        <v>1</v>
      </c>
      <c r="AS3011">
        <v>0</v>
      </c>
    </row>
    <row r="3012">
      <c r="C3012">
        <v>4164</v>
      </c>
      <c r="D3012">
        <v>4164</v>
      </c>
      <c r="E3012" t="str">
        <f>  CONCATENATE(IF(M3012="P","Suite ", "Cabin "),D3012)</f>
        <v>Cabin 4164</v>
      </c>
      <c r="F3012">
        <v>1</v>
      </c>
      <c r="G3012" t="s">
        <v>412</v>
      </c>
      <c r="H3012" t="s">
        <v>410</v>
      </c>
      <c r="K3012">
        <v>4164</v>
      </c>
      <c r="M3012" t="s">
        <v>407</v>
      </c>
      <c r="N3012" t="s">
        <v>362</v>
      </c>
      <c r="U3012" t="s">
        <v>379</v>
      </c>
      <c r="X3012" t="s">
        <v>367</v>
      </c>
      <c r="AC3012">
        <v>1111011100</v>
      </c>
      <c r="AD3012" t="b">
        <v>1</v>
      </c>
      <c r="AE3012">
        <v>4164</v>
      </c>
      <c r="AG3012">
        <v>0</v>
      </c>
      <c r="AI3012">
        <v>1</v>
      </c>
      <c r="AS3012">
        <v>0</v>
      </c>
    </row>
    <row r="3013">
      <c r="C3013">
        <v>4166</v>
      </c>
      <c r="D3013">
        <v>4166</v>
      </c>
      <c r="E3013" t="str">
        <f>  CONCATENATE(IF(M3013="P","Suite ", "Cabin "),D3013)</f>
        <v>Cabin 4166</v>
      </c>
      <c r="F3013">
        <v>1</v>
      </c>
      <c r="G3013" t="s">
        <v>412</v>
      </c>
      <c r="H3013" t="s">
        <v>410</v>
      </c>
      <c r="K3013">
        <v>4166</v>
      </c>
      <c r="M3013" t="s">
        <v>407</v>
      </c>
      <c r="N3013" t="s">
        <v>362</v>
      </c>
      <c r="U3013" t="s">
        <v>379</v>
      </c>
      <c r="X3013" t="s">
        <v>367</v>
      </c>
      <c r="AD3013" t="b">
        <v>1</v>
      </c>
      <c r="AE3013">
        <v>4166</v>
      </c>
      <c r="AG3013">
        <v>0</v>
      </c>
      <c r="AI3013">
        <v>1</v>
      </c>
      <c r="AS3013">
        <v>0</v>
      </c>
    </row>
    <row r="3014">
      <c r="C3014">
        <v>4168</v>
      </c>
      <c r="D3014">
        <v>4168</v>
      </c>
      <c r="E3014" t="str">
        <f>  CONCATENATE(IF(M3014="P","Suite ", "Cabin "),D3014)</f>
        <v>Cabin 4168</v>
      </c>
      <c r="F3014">
        <v>1</v>
      </c>
      <c r="G3014" t="s">
        <v>412</v>
      </c>
      <c r="H3014" t="s">
        <v>410</v>
      </c>
      <c r="K3014">
        <v>4168</v>
      </c>
      <c r="M3014" t="s">
        <v>407</v>
      </c>
      <c r="N3014" t="s">
        <v>362</v>
      </c>
      <c r="U3014" t="s">
        <v>379</v>
      </c>
      <c r="X3014" t="s">
        <v>367</v>
      </c>
      <c r="AD3014" t="b">
        <v>1</v>
      </c>
      <c r="AE3014">
        <v>4168</v>
      </c>
      <c r="AG3014">
        <v>0</v>
      </c>
      <c r="AI3014">
        <v>1</v>
      </c>
      <c r="AS3014">
        <v>0</v>
      </c>
    </row>
    <row r="3015">
      <c r="C3015">
        <v>4170</v>
      </c>
      <c r="D3015">
        <v>4170</v>
      </c>
      <c r="E3015" t="str">
        <f>  CONCATENATE(IF(M3015="P","Suite ", "Cabin "),D3015)</f>
        <v>Cabin 4170</v>
      </c>
      <c r="F3015">
        <v>1</v>
      </c>
      <c r="G3015" t="s">
        <v>412</v>
      </c>
      <c r="H3015" t="s">
        <v>410</v>
      </c>
      <c r="K3015">
        <v>4170</v>
      </c>
      <c r="M3015" t="s">
        <v>407</v>
      </c>
      <c r="N3015" t="s">
        <v>362</v>
      </c>
      <c r="U3015" t="s">
        <v>379</v>
      </c>
      <c r="X3015" t="s">
        <v>367</v>
      </c>
      <c r="AD3015" t="b">
        <v>1</v>
      </c>
      <c r="AE3015">
        <v>4170</v>
      </c>
      <c r="AG3015">
        <v>0</v>
      </c>
      <c r="AI3015">
        <v>1</v>
      </c>
      <c r="AS3015">
        <v>0</v>
      </c>
    </row>
    <row r="3016">
      <c r="C3016">
        <v>4172</v>
      </c>
      <c r="D3016">
        <v>4172</v>
      </c>
      <c r="E3016" t="str">
        <f>  CONCATENATE(IF(M3016="P","Suite ", "Cabin "),D3016)</f>
        <v>Cabin 4172</v>
      </c>
      <c r="F3016">
        <v>1</v>
      </c>
      <c r="G3016" t="s">
        <v>412</v>
      </c>
      <c r="H3016" t="s">
        <v>19</v>
      </c>
      <c r="K3016">
        <v>4172</v>
      </c>
      <c r="M3016" t="s">
        <v>407</v>
      </c>
      <c r="N3016" t="s">
        <v>362</v>
      </c>
      <c r="U3016" t="s">
        <v>379</v>
      </c>
      <c r="X3016" t="s">
        <v>367</v>
      </c>
      <c r="AC3016">
        <v>1111011100</v>
      </c>
      <c r="AD3016" t="b">
        <v>1</v>
      </c>
      <c r="AE3016">
        <v>4172</v>
      </c>
      <c r="AG3016">
        <v>0</v>
      </c>
      <c r="AI3016">
        <v>1</v>
      </c>
      <c r="AS3016">
        <v>0</v>
      </c>
    </row>
    <row r="3017">
      <c r="C3017">
        <v>4174</v>
      </c>
      <c r="D3017">
        <v>4174</v>
      </c>
      <c r="E3017" t="str">
        <f>  CONCATENATE(IF(M3017="P","Suite ", "Cabin "),D3017)</f>
        <v>Cabin 4174</v>
      </c>
      <c r="F3017">
        <v>1</v>
      </c>
      <c r="G3017" t="s">
        <v>412</v>
      </c>
      <c r="H3017" t="s">
        <v>19</v>
      </c>
      <c r="K3017">
        <v>4174</v>
      </c>
      <c r="M3017" t="s">
        <v>407</v>
      </c>
      <c r="N3017" t="s">
        <v>362</v>
      </c>
      <c r="U3017" t="s">
        <v>379</v>
      </c>
      <c r="X3017" t="s">
        <v>367</v>
      </c>
      <c r="AD3017" t="b">
        <v>1</v>
      </c>
      <c r="AE3017">
        <v>4174</v>
      </c>
      <c r="AG3017">
        <v>0</v>
      </c>
      <c r="AI3017">
        <v>1</v>
      </c>
      <c r="AS3017">
        <v>0</v>
      </c>
    </row>
    <row r="3018">
      <c r="C3018">
        <v>4176</v>
      </c>
      <c r="D3018">
        <v>4176</v>
      </c>
      <c r="E3018" t="str">
        <f>  CONCATENATE(IF(M3018="P","Suite ", "Cabin "),D3018)</f>
        <v>Cabin 4176</v>
      </c>
      <c r="F3018">
        <v>1</v>
      </c>
      <c r="G3018" t="s">
        <v>412</v>
      </c>
      <c r="H3018" t="s">
        <v>19</v>
      </c>
      <c r="K3018">
        <v>4176</v>
      </c>
      <c r="M3018" t="s">
        <v>407</v>
      </c>
      <c r="N3018" t="s">
        <v>362</v>
      </c>
      <c r="U3018" t="s">
        <v>379</v>
      </c>
      <c r="X3018" t="s">
        <v>367</v>
      </c>
      <c r="AD3018" t="b">
        <v>1</v>
      </c>
      <c r="AE3018">
        <v>4176</v>
      </c>
      <c r="AG3018">
        <v>0</v>
      </c>
      <c r="AI3018">
        <v>1</v>
      </c>
      <c r="AS3018">
        <v>0</v>
      </c>
    </row>
    <row r="3019">
      <c r="C3019">
        <v>4178</v>
      </c>
      <c r="D3019">
        <v>4178</v>
      </c>
      <c r="E3019" t="str">
        <f>  CONCATENATE(IF(M3019="P","Suite ", "Cabin "),D3019)</f>
        <v>Cabin 4178</v>
      </c>
      <c r="F3019">
        <v>1</v>
      </c>
      <c r="G3019" t="s">
        <v>412</v>
      </c>
      <c r="H3019" t="s">
        <v>19</v>
      </c>
      <c r="K3019">
        <v>4178</v>
      </c>
      <c r="M3019" t="s">
        <v>407</v>
      </c>
      <c r="N3019" t="s">
        <v>362</v>
      </c>
      <c r="U3019" t="s">
        <v>379</v>
      </c>
      <c r="X3019" t="s">
        <v>367</v>
      </c>
      <c r="AD3019" t="b">
        <v>1</v>
      </c>
      <c r="AE3019">
        <v>4178</v>
      </c>
      <c r="AG3019">
        <v>0</v>
      </c>
      <c r="AI3019">
        <v>1</v>
      </c>
      <c r="AS3019">
        <v>0</v>
      </c>
    </row>
    <row r="3020">
      <c r="C3020">
        <v>4180</v>
      </c>
      <c r="D3020">
        <v>4180</v>
      </c>
      <c r="E3020" t="str">
        <f>  CONCATENATE(IF(M3020="P","Suite ", "Cabin "),D3020)</f>
        <v>Cabin 4180</v>
      </c>
      <c r="F3020">
        <v>1</v>
      </c>
      <c r="G3020" t="s">
        <v>412</v>
      </c>
      <c r="H3020" t="s">
        <v>19</v>
      </c>
      <c r="K3020">
        <v>4180</v>
      </c>
      <c r="M3020" t="s">
        <v>407</v>
      </c>
      <c r="N3020" t="s">
        <v>362</v>
      </c>
      <c r="U3020" t="s">
        <v>379</v>
      </c>
      <c r="X3020" t="s">
        <v>367</v>
      </c>
      <c r="AD3020" t="b">
        <v>1</v>
      </c>
      <c r="AE3020">
        <v>4180</v>
      </c>
      <c r="AG3020">
        <v>0</v>
      </c>
      <c r="AI3020">
        <v>1</v>
      </c>
      <c r="AS3020">
        <v>0</v>
      </c>
    </row>
    <row r="3021">
      <c r="C3021">
        <v>4182</v>
      </c>
      <c r="D3021">
        <v>4182</v>
      </c>
      <c r="E3021" t="str">
        <f>  CONCATENATE(IF(M3021="P","Suite ", "Cabin "),D3021)</f>
        <v>Cabin 4182</v>
      </c>
      <c r="F3021">
        <v>1</v>
      </c>
      <c r="G3021" t="s">
        <v>412</v>
      </c>
      <c r="H3021" t="s">
        <v>19</v>
      </c>
      <c r="K3021">
        <v>4182</v>
      </c>
      <c r="M3021" t="s">
        <v>407</v>
      </c>
      <c r="N3021" t="s">
        <v>362</v>
      </c>
      <c r="U3021" t="s">
        <v>379</v>
      </c>
      <c r="X3021" t="s">
        <v>367</v>
      </c>
      <c r="AD3021" t="b">
        <v>1</v>
      </c>
      <c r="AE3021">
        <v>4182</v>
      </c>
      <c r="AG3021">
        <v>0</v>
      </c>
      <c r="AI3021">
        <v>1</v>
      </c>
      <c r="AS3021">
        <v>0</v>
      </c>
    </row>
    <row r="3022">
      <c r="C3022">
        <v>4127</v>
      </c>
      <c r="D3022">
        <v>4127</v>
      </c>
      <c r="E3022" t="str">
        <f>  CONCATENATE(IF(M3022="P","Suite ", "Cabin "),D3022)</f>
        <v>Cabin 4127</v>
      </c>
      <c r="F3022">
        <v>1</v>
      </c>
      <c r="G3022" t="s">
        <v>412</v>
      </c>
      <c r="H3022" t="s">
        <v>410</v>
      </c>
      <c r="K3022">
        <v>4127</v>
      </c>
      <c r="M3022" t="s">
        <v>407</v>
      </c>
      <c r="N3022" t="s">
        <v>362</v>
      </c>
      <c r="U3022" t="s">
        <v>379</v>
      </c>
      <c r="X3022" t="s">
        <v>367</v>
      </c>
      <c r="AD3022" t="b">
        <v>1</v>
      </c>
      <c r="AE3022">
        <v>4127</v>
      </c>
      <c r="AG3022">
        <v>0</v>
      </c>
      <c r="AI3022">
        <v>0</v>
      </c>
      <c r="AS3022">
        <v>0</v>
      </c>
    </row>
    <row r="3023">
      <c r="C3023">
        <v>4129</v>
      </c>
      <c r="D3023">
        <v>4129</v>
      </c>
      <c r="E3023" t="str">
        <f>  CONCATENATE(IF(M3023="P","Suite ", "Cabin "),D3023)</f>
        <v>Cabin 4129</v>
      </c>
      <c r="F3023">
        <v>1</v>
      </c>
      <c r="G3023" t="s">
        <v>412</v>
      </c>
      <c r="H3023" t="s">
        <v>410</v>
      </c>
      <c r="K3023">
        <v>4129</v>
      </c>
      <c r="M3023" t="s">
        <v>407</v>
      </c>
      <c r="N3023" t="s">
        <v>362</v>
      </c>
      <c r="U3023" t="s">
        <v>379</v>
      </c>
      <c r="X3023" t="s">
        <v>367</v>
      </c>
      <c r="AD3023" t="b">
        <v>1</v>
      </c>
      <c r="AE3023">
        <v>4129</v>
      </c>
      <c r="AG3023">
        <v>0</v>
      </c>
      <c r="AI3023">
        <v>0</v>
      </c>
      <c r="AS3023">
        <v>0</v>
      </c>
    </row>
    <row r="3024">
      <c r="C3024">
        <v>4131</v>
      </c>
      <c r="D3024">
        <v>4131</v>
      </c>
      <c r="E3024" t="str">
        <f>  CONCATENATE(IF(M3024="P","Suite ", "Cabin "),D3024)</f>
        <v>Cabin 4131</v>
      </c>
      <c r="F3024">
        <v>1</v>
      </c>
      <c r="G3024" t="s">
        <v>412</v>
      </c>
      <c r="H3024" t="s">
        <v>410</v>
      </c>
      <c r="K3024">
        <v>4131</v>
      </c>
      <c r="M3024" t="s">
        <v>407</v>
      </c>
      <c r="N3024" t="s">
        <v>362</v>
      </c>
      <c r="U3024" t="s">
        <v>379</v>
      </c>
      <c r="X3024" t="s">
        <v>367</v>
      </c>
      <c r="AD3024" t="b">
        <v>1</v>
      </c>
      <c r="AE3024">
        <v>4131</v>
      </c>
      <c r="AG3024">
        <v>0</v>
      </c>
      <c r="AI3024">
        <v>0</v>
      </c>
      <c r="AS3024">
        <v>0</v>
      </c>
    </row>
    <row r="3025">
      <c r="C3025">
        <v>4133</v>
      </c>
      <c r="D3025">
        <v>4133</v>
      </c>
      <c r="E3025" t="str">
        <f>  CONCATENATE(IF(M3025="P","Suite ", "Cabin "),D3025)</f>
        <v>Cabin 4133</v>
      </c>
      <c r="F3025">
        <v>1</v>
      </c>
      <c r="G3025" t="s">
        <v>412</v>
      </c>
      <c r="H3025" t="s">
        <v>410</v>
      </c>
      <c r="K3025">
        <v>4133</v>
      </c>
      <c r="M3025" t="s">
        <v>407</v>
      </c>
      <c r="N3025" t="s">
        <v>362</v>
      </c>
      <c r="U3025" t="s">
        <v>379</v>
      </c>
      <c r="X3025" t="s">
        <v>367</v>
      </c>
      <c r="AD3025" t="b">
        <v>1</v>
      </c>
      <c r="AE3025">
        <v>4133</v>
      </c>
      <c r="AG3025">
        <v>0</v>
      </c>
      <c r="AI3025">
        <v>0</v>
      </c>
      <c r="AS3025">
        <v>0</v>
      </c>
    </row>
    <row r="3026">
      <c r="C3026">
        <v>4135</v>
      </c>
      <c r="D3026">
        <v>4135</v>
      </c>
      <c r="E3026" t="str">
        <f>  CONCATENATE(IF(M3026="P","Suite ", "Cabin "),D3026)</f>
        <v>Cabin 4135</v>
      </c>
      <c r="F3026">
        <v>1</v>
      </c>
      <c r="G3026" t="s">
        <v>412</v>
      </c>
      <c r="H3026" t="s">
        <v>410</v>
      </c>
      <c r="K3026">
        <v>4135</v>
      </c>
      <c r="M3026" t="s">
        <v>407</v>
      </c>
      <c r="N3026" t="s">
        <v>362</v>
      </c>
      <c r="U3026" t="s">
        <v>379</v>
      </c>
      <c r="X3026" t="s">
        <v>367</v>
      </c>
      <c r="AD3026" t="b">
        <v>1</v>
      </c>
      <c r="AE3026">
        <v>4135</v>
      </c>
      <c r="AG3026">
        <v>0</v>
      </c>
      <c r="AI3026">
        <v>0</v>
      </c>
      <c r="AS3026">
        <v>0</v>
      </c>
    </row>
    <row r="3027">
      <c r="C3027">
        <v>4137</v>
      </c>
      <c r="D3027">
        <v>4137</v>
      </c>
      <c r="E3027" t="str">
        <f>  CONCATENATE(IF(M3027="P","Suite ", "Cabin "),D3027)</f>
        <v>Cabin 4137</v>
      </c>
      <c r="F3027">
        <v>1</v>
      </c>
      <c r="G3027" t="s">
        <v>412</v>
      </c>
      <c r="H3027" t="s">
        <v>19</v>
      </c>
      <c r="K3027">
        <v>4137</v>
      </c>
      <c r="M3027" t="s">
        <v>407</v>
      </c>
      <c r="N3027" t="s">
        <v>362</v>
      </c>
      <c r="U3027" t="s">
        <v>379</v>
      </c>
      <c r="X3027" t="s">
        <v>367</v>
      </c>
      <c r="AC3027">
        <v>1111011100</v>
      </c>
      <c r="AD3027" t="b">
        <v>1</v>
      </c>
      <c r="AE3027">
        <v>4137</v>
      </c>
      <c r="AG3027">
        <v>0</v>
      </c>
      <c r="AI3027">
        <v>0</v>
      </c>
      <c r="AS3027">
        <v>0</v>
      </c>
    </row>
    <row r="3028">
      <c r="C3028">
        <v>4139</v>
      </c>
      <c r="D3028">
        <v>4139</v>
      </c>
      <c r="E3028" t="str">
        <f>  CONCATENATE(IF(M3028="P","Suite ", "Cabin "),D3028)</f>
        <v>Cabin 4139</v>
      </c>
      <c r="F3028">
        <v>1</v>
      </c>
      <c r="G3028" t="s">
        <v>412</v>
      </c>
      <c r="H3028" t="s">
        <v>19</v>
      </c>
      <c r="K3028">
        <v>4139</v>
      </c>
      <c r="M3028" t="s">
        <v>407</v>
      </c>
      <c r="N3028" t="s">
        <v>362</v>
      </c>
      <c r="U3028" t="s">
        <v>379</v>
      </c>
      <c r="X3028" t="s">
        <v>367</v>
      </c>
      <c r="AD3028" t="b">
        <v>1</v>
      </c>
      <c r="AE3028">
        <v>4139</v>
      </c>
      <c r="AG3028">
        <v>0</v>
      </c>
      <c r="AI3028">
        <v>0</v>
      </c>
      <c r="AS3028">
        <v>0</v>
      </c>
    </row>
    <row r="3029">
      <c r="C3029">
        <v>4141</v>
      </c>
      <c r="D3029">
        <v>4141</v>
      </c>
      <c r="E3029" t="str">
        <f>  CONCATENATE(IF(M3029="P","Suite ", "Cabin "),D3029)</f>
        <v>Cabin 4141</v>
      </c>
      <c r="F3029">
        <v>1</v>
      </c>
      <c r="G3029" t="s">
        <v>412</v>
      </c>
      <c r="H3029" t="s">
        <v>19</v>
      </c>
      <c r="K3029">
        <v>4141</v>
      </c>
      <c r="M3029" t="s">
        <v>407</v>
      </c>
      <c r="N3029" t="s">
        <v>362</v>
      </c>
      <c r="U3029" t="s">
        <v>379</v>
      </c>
      <c r="X3029" t="s">
        <v>367</v>
      </c>
      <c r="AD3029" t="b">
        <v>1</v>
      </c>
      <c r="AE3029">
        <v>4141</v>
      </c>
      <c r="AG3029">
        <v>0</v>
      </c>
      <c r="AI3029">
        <v>0</v>
      </c>
      <c r="AS3029">
        <v>0</v>
      </c>
    </row>
    <row r="3030">
      <c r="C3030">
        <v>4143</v>
      </c>
      <c r="D3030">
        <v>4143</v>
      </c>
      <c r="E3030" t="str">
        <f>  CONCATENATE(IF(M3030="P","Suite ", "Cabin "),D3030)</f>
        <v>Cabin 4143</v>
      </c>
      <c r="F3030">
        <v>1</v>
      </c>
      <c r="G3030" t="s">
        <v>412</v>
      </c>
      <c r="H3030" t="s">
        <v>19</v>
      </c>
      <c r="K3030">
        <v>4143</v>
      </c>
      <c r="M3030" t="s">
        <v>407</v>
      </c>
      <c r="N3030" t="s">
        <v>362</v>
      </c>
      <c r="U3030" t="s">
        <v>379</v>
      </c>
      <c r="X3030" t="s">
        <v>367</v>
      </c>
      <c r="AC3030">
        <v>1111011100</v>
      </c>
      <c r="AD3030" t="b">
        <v>1</v>
      </c>
      <c r="AE3030">
        <v>4143</v>
      </c>
      <c r="AG3030">
        <v>0</v>
      </c>
      <c r="AI3030">
        <v>0</v>
      </c>
      <c r="AS3030">
        <v>0</v>
      </c>
    </row>
    <row r="3031">
      <c r="C3031">
        <v>4145</v>
      </c>
      <c r="D3031">
        <v>4145</v>
      </c>
      <c r="E3031" t="str">
        <f>  CONCATENATE(IF(M3031="P","Suite ", "Cabin "),D3031)</f>
        <v>Cabin 4145</v>
      </c>
      <c r="F3031">
        <v>1</v>
      </c>
      <c r="G3031" t="s">
        <v>412</v>
      </c>
      <c r="H3031" t="s">
        <v>410</v>
      </c>
      <c r="K3031">
        <v>4145</v>
      </c>
      <c r="M3031" t="s">
        <v>407</v>
      </c>
      <c r="N3031" t="s">
        <v>362</v>
      </c>
      <c r="U3031" t="s">
        <v>379</v>
      </c>
      <c r="X3031" t="s">
        <v>367</v>
      </c>
      <c r="AD3031" t="b">
        <v>1</v>
      </c>
      <c r="AE3031">
        <v>4145</v>
      </c>
      <c r="AG3031">
        <v>0</v>
      </c>
      <c r="AI3031">
        <v>0</v>
      </c>
      <c r="AS3031">
        <v>0</v>
      </c>
    </row>
    <row r="3032">
      <c r="C3032">
        <v>4147</v>
      </c>
      <c r="D3032">
        <v>4147</v>
      </c>
      <c r="E3032" t="str">
        <f>  CONCATENATE(IF(M3032="P","Suite ", "Cabin "),D3032)</f>
        <v>Cabin 4147</v>
      </c>
      <c r="F3032">
        <v>1</v>
      </c>
      <c r="G3032" t="s">
        <v>412</v>
      </c>
      <c r="H3032" t="s">
        <v>410</v>
      </c>
      <c r="K3032">
        <v>4147</v>
      </c>
      <c r="M3032" t="s">
        <v>407</v>
      </c>
      <c r="N3032" t="s">
        <v>362</v>
      </c>
      <c r="U3032" t="s">
        <v>379</v>
      </c>
      <c r="X3032" t="s">
        <v>367</v>
      </c>
      <c r="AD3032" t="b">
        <v>1</v>
      </c>
      <c r="AE3032">
        <v>4147</v>
      </c>
      <c r="AG3032">
        <v>0</v>
      </c>
      <c r="AI3032">
        <v>0</v>
      </c>
      <c r="AS3032">
        <v>0</v>
      </c>
    </row>
    <row r="3033">
      <c r="C3033">
        <v>4149</v>
      </c>
      <c r="D3033">
        <v>4149</v>
      </c>
      <c r="E3033" t="str">
        <f>  CONCATENATE(IF(M3033="P","Suite ", "Cabin "),D3033)</f>
        <v>Cabin 4149</v>
      </c>
      <c r="F3033">
        <v>1</v>
      </c>
      <c r="G3033" t="s">
        <v>412</v>
      </c>
      <c r="H3033" t="s">
        <v>410</v>
      </c>
      <c r="K3033">
        <v>4149</v>
      </c>
      <c r="M3033" t="s">
        <v>407</v>
      </c>
      <c r="N3033" t="s">
        <v>362</v>
      </c>
      <c r="U3033" t="s">
        <v>379</v>
      </c>
      <c r="X3033" t="s">
        <v>367</v>
      </c>
      <c r="AD3033" t="b">
        <v>1</v>
      </c>
      <c r="AE3033">
        <v>4149</v>
      </c>
      <c r="AG3033">
        <v>0</v>
      </c>
      <c r="AI3033">
        <v>0</v>
      </c>
      <c r="AS3033">
        <v>0</v>
      </c>
    </row>
    <row r="3034">
      <c r="C3034">
        <v>4151</v>
      </c>
      <c r="D3034">
        <v>4151</v>
      </c>
      <c r="E3034" t="str">
        <f>  CONCATENATE(IF(M3034="P","Suite ", "Cabin "),D3034)</f>
        <v>Cabin 4151</v>
      </c>
      <c r="F3034">
        <v>1</v>
      </c>
      <c r="G3034" t="s">
        <v>412</v>
      </c>
      <c r="H3034" t="s">
        <v>410</v>
      </c>
      <c r="K3034">
        <v>4151</v>
      </c>
      <c r="M3034" t="s">
        <v>407</v>
      </c>
      <c r="N3034" t="s">
        <v>362</v>
      </c>
      <c r="U3034" t="s">
        <v>379</v>
      </c>
      <c r="X3034" t="s">
        <v>367</v>
      </c>
      <c r="AD3034" t="b">
        <v>1</v>
      </c>
      <c r="AE3034">
        <v>4151</v>
      </c>
      <c r="AG3034">
        <v>0</v>
      </c>
      <c r="AI3034">
        <v>0</v>
      </c>
      <c r="AS3034">
        <v>0</v>
      </c>
    </row>
    <row r="3035">
      <c r="C3035">
        <v>4153</v>
      </c>
      <c r="D3035">
        <v>4153</v>
      </c>
      <c r="E3035" t="str">
        <f>  CONCATENATE(IF(M3035="P","Suite ", "Cabin "),D3035)</f>
        <v>Cabin 4153</v>
      </c>
      <c r="F3035">
        <v>1</v>
      </c>
      <c r="G3035" t="s">
        <v>412</v>
      </c>
      <c r="H3035" t="s">
        <v>410</v>
      </c>
      <c r="K3035">
        <v>4153</v>
      </c>
      <c r="M3035" t="s">
        <v>407</v>
      </c>
      <c r="N3035" t="s">
        <v>362</v>
      </c>
      <c r="U3035" t="s">
        <v>379</v>
      </c>
      <c r="X3035" t="s">
        <v>367</v>
      </c>
      <c r="AD3035" t="b">
        <v>1</v>
      </c>
      <c r="AE3035">
        <v>4153</v>
      </c>
      <c r="AG3035">
        <v>0</v>
      </c>
      <c r="AI3035">
        <v>0</v>
      </c>
      <c r="AS3035">
        <v>0</v>
      </c>
    </row>
    <row r="3036">
      <c r="C3036">
        <v>4184</v>
      </c>
      <c r="D3036">
        <v>4184</v>
      </c>
      <c r="E3036" t="str">
        <f>  CONCATENATE(IF(M3036="P","Suite ", "Cabin "),D3036)</f>
        <v>Cabin 4184</v>
      </c>
      <c r="F3036">
        <v>1</v>
      </c>
      <c r="G3036" t="s">
        <v>412</v>
      </c>
      <c r="H3036" t="s">
        <v>19</v>
      </c>
      <c r="K3036">
        <v>4184</v>
      </c>
      <c r="M3036" t="s">
        <v>407</v>
      </c>
      <c r="N3036" t="s">
        <v>362</v>
      </c>
      <c r="U3036" t="s">
        <v>379</v>
      </c>
      <c r="X3036" t="s">
        <v>367</v>
      </c>
      <c r="AD3036" t="b">
        <v>1</v>
      </c>
      <c r="AE3036">
        <v>4184</v>
      </c>
      <c r="AG3036">
        <v>0</v>
      </c>
      <c r="AI3036">
        <v>1</v>
      </c>
      <c r="AS3036">
        <v>0</v>
      </c>
    </row>
    <row r="3037">
      <c r="C3037">
        <v>4186</v>
      </c>
      <c r="D3037">
        <v>4186</v>
      </c>
      <c r="E3037" t="str">
        <f>  CONCATENATE(IF(M3037="P","Suite ", "Cabin "),D3037)</f>
        <v>Cabin 4186</v>
      </c>
      <c r="F3037">
        <v>2</v>
      </c>
      <c r="G3037" t="s">
        <v>412</v>
      </c>
      <c r="H3037" t="s">
        <v>409</v>
      </c>
      <c r="K3037">
        <v>4186</v>
      </c>
      <c r="M3037" t="s">
        <v>407</v>
      </c>
      <c r="N3037" t="s">
        <v>362</v>
      </c>
      <c r="U3037" t="s">
        <v>379</v>
      </c>
      <c r="X3037" t="s">
        <v>367</v>
      </c>
      <c r="AD3037" t="b">
        <v>1</v>
      </c>
      <c r="AE3037">
        <v>4186</v>
      </c>
      <c r="AG3037">
        <v>0</v>
      </c>
      <c r="AI3037">
        <v>1</v>
      </c>
      <c r="AS3037">
        <v>0</v>
      </c>
    </row>
    <row r="3038">
      <c r="C3038">
        <v>4188</v>
      </c>
      <c r="D3038">
        <v>4188</v>
      </c>
      <c r="E3038" t="str">
        <f>  CONCATENATE(IF(M3038="P","Suite ", "Cabin "),D3038)</f>
        <v>Cabin 4188</v>
      </c>
      <c r="F3038">
        <v>1</v>
      </c>
      <c r="G3038" t="s">
        <v>412</v>
      </c>
      <c r="H3038" t="s">
        <v>19</v>
      </c>
      <c r="K3038">
        <v>4188</v>
      </c>
      <c r="M3038" t="s">
        <v>407</v>
      </c>
      <c r="N3038" t="s">
        <v>362</v>
      </c>
      <c r="U3038" t="s">
        <v>379</v>
      </c>
      <c r="X3038" t="s">
        <v>367</v>
      </c>
      <c r="AD3038" t="b">
        <v>1</v>
      </c>
      <c r="AE3038">
        <v>4188</v>
      </c>
      <c r="AG3038">
        <v>0</v>
      </c>
      <c r="AI3038">
        <v>1</v>
      </c>
      <c r="AS3038">
        <v>0</v>
      </c>
    </row>
    <row r="3039">
      <c r="C3039">
        <v>4190</v>
      </c>
      <c r="D3039">
        <v>4190</v>
      </c>
      <c r="E3039" t="str">
        <f>  CONCATENATE(IF(M3039="P","Suite ", "Cabin "),D3039)</f>
        <v>Cabin 4190</v>
      </c>
      <c r="F3039">
        <v>2</v>
      </c>
      <c r="G3039" t="s">
        <v>412</v>
      </c>
      <c r="H3039" t="s">
        <v>409</v>
      </c>
      <c r="K3039">
        <v>4190</v>
      </c>
      <c r="M3039" t="s">
        <v>407</v>
      </c>
      <c r="N3039" t="s">
        <v>362</v>
      </c>
      <c r="U3039" t="s">
        <v>379</v>
      </c>
      <c r="X3039" t="s">
        <v>367</v>
      </c>
      <c r="AD3039" t="b">
        <v>1</v>
      </c>
      <c r="AE3039">
        <v>4190</v>
      </c>
      <c r="AG3039">
        <v>0</v>
      </c>
      <c r="AI3039">
        <v>1</v>
      </c>
      <c r="AS3039">
        <v>0</v>
      </c>
    </row>
    <row r="3040">
      <c r="C3040">
        <v>4192</v>
      </c>
      <c r="D3040">
        <v>4192</v>
      </c>
      <c r="E3040" t="str">
        <f>  CONCATENATE(IF(M3040="P","Suite ", "Cabin "),D3040)</f>
        <v>Cabin 4192</v>
      </c>
      <c r="F3040">
        <v>1</v>
      </c>
      <c r="G3040" t="s">
        <v>412</v>
      </c>
      <c r="H3040" t="s">
        <v>19</v>
      </c>
      <c r="K3040">
        <v>4192</v>
      </c>
      <c r="M3040" t="s">
        <v>407</v>
      </c>
      <c r="N3040" t="s">
        <v>362</v>
      </c>
      <c r="U3040" t="s">
        <v>379</v>
      </c>
      <c r="X3040" t="s">
        <v>367</v>
      </c>
      <c r="AD3040" t="b">
        <v>1</v>
      </c>
      <c r="AE3040">
        <v>4192</v>
      </c>
      <c r="AG3040">
        <v>0</v>
      </c>
      <c r="AI3040">
        <v>1</v>
      </c>
      <c r="AS3040">
        <v>0</v>
      </c>
    </row>
    <row r="3041">
      <c r="C3041">
        <v>4194</v>
      </c>
      <c r="D3041">
        <v>4194</v>
      </c>
      <c r="E3041" t="str">
        <f>  CONCATENATE(IF(M3041="P","Suite ", "Cabin "),D3041)</f>
        <v>Cabin 4194</v>
      </c>
      <c r="F3041">
        <v>2</v>
      </c>
      <c r="G3041" t="s">
        <v>412</v>
      </c>
      <c r="H3041" t="s">
        <v>409</v>
      </c>
      <c r="K3041">
        <v>4194</v>
      </c>
      <c r="M3041" t="s">
        <v>407</v>
      </c>
      <c r="N3041" t="s">
        <v>362</v>
      </c>
      <c r="U3041" t="s">
        <v>379</v>
      </c>
      <c r="X3041" t="s">
        <v>367</v>
      </c>
      <c r="AC3041">
        <v>1111011100</v>
      </c>
      <c r="AD3041" t="b">
        <v>1</v>
      </c>
      <c r="AE3041">
        <v>4194</v>
      </c>
      <c r="AG3041">
        <v>0</v>
      </c>
      <c r="AI3041">
        <v>1</v>
      </c>
      <c r="AS3041">
        <v>0</v>
      </c>
    </row>
    <row r="3042">
      <c r="C3042">
        <v>4196</v>
      </c>
      <c r="D3042">
        <v>4196</v>
      </c>
      <c r="E3042" t="str">
        <f>  CONCATENATE(IF(M3042="P","Suite ", "Cabin "),D3042)</f>
        <v>Cabin 4196</v>
      </c>
      <c r="F3042">
        <v>2</v>
      </c>
      <c r="G3042" t="s">
        <v>412</v>
      </c>
      <c r="H3042" t="s">
        <v>409</v>
      </c>
      <c r="K3042">
        <v>4196</v>
      </c>
      <c r="M3042" t="s">
        <v>407</v>
      </c>
      <c r="N3042" t="s">
        <v>362</v>
      </c>
      <c r="U3042" t="s">
        <v>379</v>
      </c>
      <c r="X3042" t="s">
        <v>367</v>
      </c>
      <c r="AD3042" t="b">
        <v>1</v>
      </c>
      <c r="AE3042">
        <v>4196</v>
      </c>
      <c r="AG3042">
        <v>0</v>
      </c>
      <c r="AI3042">
        <v>1</v>
      </c>
      <c r="AS3042">
        <v>0</v>
      </c>
    </row>
    <row r="3043">
      <c r="C3043">
        <v>4198</v>
      </c>
      <c r="D3043">
        <v>4198</v>
      </c>
      <c r="E3043" t="str">
        <f>  CONCATENATE(IF(M3043="P","Suite ", "Cabin "),D3043)</f>
        <v>Cabin 4198</v>
      </c>
      <c r="F3043">
        <v>2</v>
      </c>
      <c r="G3043" t="s">
        <v>412</v>
      </c>
      <c r="H3043" t="s">
        <v>409</v>
      </c>
      <c r="K3043">
        <v>4198</v>
      </c>
      <c r="M3043" t="s">
        <v>407</v>
      </c>
      <c r="N3043" t="s">
        <v>362</v>
      </c>
      <c r="U3043" t="s">
        <v>379</v>
      </c>
      <c r="X3043" t="s">
        <v>367</v>
      </c>
      <c r="AD3043" t="b">
        <v>1</v>
      </c>
      <c r="AE3043">
        <v>4198</v>
      </c>
      <c r="AG3043">
        <v>0</v>
      </c>
      <c r="AI3043">
        <v>1</v>
      </c>
      <c r="AS3043">
        <v>0</v>
      </c>
    </row>
    <row r="3044">
      <c r="C3044">
        <v>4200</v>
      </c>
      <c r="D3044">
        <v>4200</v>
      </c>
      <c r="E3044" t="str">
        <f>  CONCATENATE(IF(M3044="P","Suite ", "Cabin "),D3044)</f>
        <v>Cabin 4200</v>
      </c>
      <c r="F3044">
        <v>2</v>
      </c>
      <c r="G3044" t="s">
        <v>412</v>
      </c>
      <c r="H3044" t="s">
        <v>409</v>
      </c>
      <c r="K3044">
        <v>4200</v>
      </c>
      <c r="M3044" t="s">
        <v>407</v>
      </c>
      <c r="N3044" t="s">
        <v>362</v>
      </c>
      <c r="U3044" t="s">
        <v>379</v>
      </c>
      <c r="X3044" t="s">
        <v>367</v>
      </c>
      <c r="AC3044">
        <v>1111011100</v>
      </c>
      <c r="AD3044" t="b">
        <v>1</v>
      </c>
      <c r="AE3044">
        <v>4200</v>
      </c>
      <c r="AG3044">
        <v>0</v>
      </c>
      <c r="AI3044">
        <v>1</v>
      </c>
      <c r="AS3044">
        <v>0</v>
      </c>
    </row>
    <row r="3045">
      <c r="C3045">
        <v>4202</v>
      </c>
      <c r="D3045">
        <v>4202</v>
      </c>
      <c r="E3045" t="str">
        <f>  CONCATENATE(IF(M3045="P","Suite ", "Cabin "),D3045)</f>
        <v>Cabin 4202</v>
      </c>
      <c r="F3045">
        <v>2</v>
      </c>
      <c r="G3045" t="s">
        <v>412</v>
      </c>
      <c r="H3045" t="s">
        <v>409</v>
      </c>
      <c r="K3045">
        <v>4202</v>
      </c>
      <c r="M3045" t="s">
        <v>407</v>
      </c>
      <c r="N3045" t="s">
        <v>362</v>
      </c>
      <c r="U3045" t="s">
        <v>379</v>
      </c>
      <c r="X3045" t="s">
        <v>367</v>
      </c>
      <c r="AD3045" t="b">
        <v>1</v>
      </c>
      <c r="AE3045">
        <v>4202</v>
      </c>
      <c r="AG3045">
        <v>0</v>
      </c>
      <c r="AI3045">
        <v>1</v>
      </c>
      <c r="AS3045">
        <v>0</v>
      </c>
    </row>
    <row r="3046">
      <c r="C3046">
        <v>4204</v>
      </c>
      <c r="D3046">
        <v>4204</v>
      </c>
      <c r="E3046" t="str">
        <f>  CONCATENATE(IF(M3046="P","Suite ", "Cabin "),D3046)</f>
        <v>Cabin 4204</v>
      </c>
      <c r="F3046">
        <v>2</v>
      </c>
      <c r="G3046" t="s">
        <v>412</v>
      </c>
      <c r="H3046" t="s">
        <v>409</v>
      </c>
      <c r="K3046">
        <v>4204</v>
      </c>
      <c r="M3046" t="s">
        <v>407</v>
      </c>
      <c r="N3046" t="s">
        <v>362</v>
      </c>
      <c r="U3046" t="s">
        <v>379</v>
      </c>
      <c r="X3046" t="s">
        <v>367</v>
      </c>
      <c r="AC3046">
        <v>1111011100</v>
      </c>
      <c r="AD3046" t="b">
        <v>1</v>
      </c>
      <c r="AE3046">
        <v>4204</v>
      </c>
      <c r="AG3046">
        <v>0</v>
      </c>
      <c r="AI3046">
        <v>1</v>
      </c>
      <c r="AS3046">
        <v>0</v>
      </c>
    </row>
    <row r="3047">
      <c r="C3047">
        <v>601</v>
      </c>
      <c r="D3047">
        <v>601</v>
      </c>
      <c r="E3047" t="str">
        <f>  CONCATENATE(IF(M3047="P","Suite ", "Cabin "),D3047)</f>
        <v>Cabin 601</v>
      </c>
      <c r="F3047">
        <v>2</v>
      </c>
      <c r="G3047" t="s">
        <v>413</v>
      </c>
      <c r="H3047" t="s">
        <v>409</v>
      </c>
      <c r="K3047">
        <v>601</v>
      </c>
      <c r="M3047" t="s">
        <v>407</v>
      </c>
      <c r="N3047" t="s">
        <v>362</v>
      </c>
      <c r="U3047" t="s">
        <v>379</v>
      </c>
      <c r="X3047" t="s">
        <v>367</v>
      </c>
      <c r="AD3047" t="b">
        <v>1</v>
      </c>
      <c r="AE3047">
        <v>601</v>
      </c>
      <c r="AG3047">
        <v>0</v>
      </c>
      <c r="AI3047">
        <v>0</v>
      </c>
      <c r="AS3047">
        <v>0</v>
      </c>
    </row>
    <row r="3048">
      <c r="C3048">
        <v>11196</v>
      </c>
      <c r="D3048">
        <v>11196</v>
      </c>
      <c r="E3048" t="str">
        <f>  CONCATENATE(IF(M3048="P","Suite ", "Cabin "),D3048)</f>
        <v>Cabin 11196</v>
      </c>
      <c r="F3048">
        <v>2</v>
      </c>
      <c r="G3048" t="s">
        <v>377</v>
      </c>
      <c r="H3048" t="s">
        <v>79</v>
      </c>
      <c r="K3048">
        <v>11196</v>
      </c>
      <c r="L3048">
        <v>64</v>
      </c>
      <c r="M3048" t="s">
        <v>407</v>
      </c>
      <c r="N3048" t="s">
        <v>362</v>
      </c>
      <c r="U3048" t="s">
        <v>69</v>
      </c>
      <c r="X3048" t="s">
        <v>367</v>
      </c>
      <c r="AC3048">
        <v>1111011100</v>
      </c>
      <c r="AD3048" t="b">
        <v>1</v>
      </c>
      <c r="AE3048">
        <v>11196</v>
      </c>
      <c r="AG3048">
        <v>0</v>
      </c>
      <c r="AI3048">
        <v>1</v>
      </c>
      <c r="AS3048">
        <v>0</v>
      </c>
    </row>
    <row r="3049">
      <c r="C3049">
        <v>602</v>
      </c>
      <c r="D3049">
        <v>602</v>
      </c>
      <c r="E3049" t="str">
        <f>  CONCATENATE(IF(M3049="P","Suite ", "Cabin "),D3049)</f>
        <v>Cabin 602</v>
      </c>
      <c r="F3049">
        <v>1</v>
      </c>
      <c r="G3049" t="s">
        <v>413</v>
      </c>
      <c r="H3049" t="s">
        <v>410</v>
      </c>
      <c r="K3049">
        <v>602</v>
      </c>
      <c r="M3049" t="s">
        <v>407</v>
      </c>
      <c r="N3049" t="s">
        <v>362</v>
      </c>
      <c r="U3049" t="s">
        <v>379</v>
      </c>
      <c r="X3049" t="s">
        <v>367</v>
      </c>
      <c r="AD3049" t="b">
        <v>1</v>
      </c>
      <c r="AE3049">
        <v>602</v>
      </c>
      <c r="AG3049">
        <v>0</v>
      </c>
      <c r="AI3049">
        <v>1</v>
      </c>
      <c r="AS3049">
        <v>0</v>
      </c>
    </row>
    <row r="3050">
      <c r="C3050">
        <v>603</v>
      </c>
      <c r="D3050">
        <v>603</v>
      </c>
      <c r="E3050" t="str">
        <f>  CONCATENATE(IF(M3050="P","Suite ", "Cabin "),D3050)</f>
        <v>Cabin 603</v>
      </c>
      <c r="F3050">
        <v>2</v>
      </c>
      <c r="G3050" t="s">
        <v>413</v>
      </c>
      <c r="H3050" t="s">
        <v>409</v>
      </c>
      <c r="K3050">
        <v>603</v>
      </c>
      <c r="M3050" t="s">
        <v>407</v>
      </c>
      <c r="N3050" t="s">
        <v>362</v>
      </c>
      <c r="U3050" t="s">
        <v>379</v>
      </c>
      <c r="X3050" t="s">
        <v>367</v>
      </c>
      <c r="AD3050" t="b">
        <v>1</v>
      </c>
      <c r="AE3050">
        <v>603</v>
      </c>
      <c r="AG3050">
        <v>0</v>
      </c>
      <c r="AI3050">
        <v>0</v>
      </c>
      <c r="AS3050">
        <v>0</v>
      </c>
    </row>
    <row r="3051">
      <c r="C3051">
        <v>604</v>
      </c>
      <c r="D3051">
        <v>604</v>
      </c>
      <c r="E3051" t="str">
        <f>  CONCATENATE(IF(M3051="P","Suite ", "Cabin "),D3051)</f>
        <v>Cabin 604</v>
      </c>
      <c r="F3051">
        <v>2</v>
      </c>
      <c r="G3051" t="s">
        <v>413</v>
      </c>
      <c r="H3051" t="s">
        <v>409</v>
      </c>
      <c r="K3051">
        <v>604</v>
      </c>
      <c r="M3051" t="s">
        <v>407</v>
      </c>
      <c r="N3051" t="s">
        <v>362</v>
      </c>
      <c r="U3051" t="s">
        <v>379</v>
      </c>
      <c r="X3051" t="s">
        <v>367</v>
      </c>
      <c r="AD3051" t="b">
        <v>1</v>
      </c>
      <c r="AE3051">
        <v>604</v>
      </c>
      <c r="AG3051">
        <v>0</v>
      </c>
      <c r="AI3051">
        <v>1</v>
      </c>
      <c r="AS3051">
        <v>0</v>
      </c>
    </row>
    <row r="3052">
      <c r="C3052">
        <v>605</v>
      </c>
      <c r="D3052">
        <v>605</v>
      </c>
      <c r="E3052" t="str">
        <f>  CONCATENATE(IF(M3052="P","Suite ", "Cabin "),D3052)</f>
        <v>Cabin 605</v>
      </c>
      <c r="F3052">
        <v>2</v>
      </c>
      <c r="G3052" t="s">
        <v>413</v>
      </c>
      <c r="H3052" t="s">
        <v>409</v>
      </c>
      <c r="K3052">
        <v>605</v>
      </c>
      <c r="M3052" t="s">
        <v>407</v>
      </c>
      <c r="N3052" t="s">
        <v>362</v>
      </c>
      <c r="U3052" t="s">
        <v>379</v>
      </c>
      <c r="X3052" t="s">
        <v>367</v>
      </c>
      <c r="AD3052" t="b">
        <v>1</v>
      </c>
      <c r="AE3052">
        <v>605</v>
      </c>
      <c r="AG3052">
        <v>0</v>
      </c>
      <c r="AI3052">
        <v>0</v>
      </c>
      <c r="AS3052">
        <v>0</v>
      </c>
    </row>
    <row r="3053">
      <c r="C3053">
        <v>606</v>
      </c>
      <c r="D3053">
        <v>606</v>
      </c>
      <c r="E3053" t="str">
        <f>  CONCATENATE(IF(M3053="P","Suite ", "Cabin "),D3053)</f>
        <v>Cabin 606</v>
      </c>
      <c r="F3053">
        <v>2</v>
      </c>
      <c r="G3053" t="s">
        <v>413</v>
      </c>
      <c r="H3053" t="s">
        <v>409</v>
      </c>
      <c r="K3053">
        <v>606</v>
      </c>
      <c r="M3053" t="s">
        <v>407</v>
      </c>
      <c r="N3053" t="s">
        <v>362</v>
      </c>
      <c r="U3053" t="s">
        <v>379</v>
      </c>
      <c r="X3053" t="s">
        <v>367</v>
      </c>
      <c r="AC3053">
        <v>1111011100</v>
      </c>
      <c r="AD3053" t="b">
        <v>1</v>
      </c>
      <c r="AE3053">
        <v>606</v>
      </c>
      <c r="AG3053">
        <v>0</v>
      </c>
      <c r="AI3053">
        <v>1</v>
      </c>
      <c r="AS3053">
        <v>0</v>
      </c>
    </row>
    <row r="3054">
      <c r="C3054">
        <v>607</v>
      </c>
      <c r="D3054">
        <v>607</v>
      </c>
      <c r="E3054" t="str">
        <f>  CONCATENATE(IF(M3054="P","Suite ", "Cabin "),D3054)</f>
        <v>Cabin 607</v>
      </c>
      <c r="F3054">
        <v>2</v>
      </c>
      <c r="G3054" t="s">
        <v>413</v>
      </c>
      <c r="H3054" t="s">
        <v>409</v>
      </c>
      <c r="K3054">
        <v>607</v>
      </c>
      <c r="M3054" t="s">
        <v>407</v>
      </c>
      <c r="N3054" t="s">
        <v>362</v>
      </c>
      <c r="U3054" t="s">
        <v>379</v>
      </c>
      <c r="X3054" t="s">
        <v>367</v>
      </c>
      <c r="AD3054" t="b">
        <v>1</v>
      </c>
      <c r="AE3054">
        <v>607</v>
      </c>
      <c r="AG3054">
        <v>0</v>
      </c>
      <c r="AI3054">
        <v>0</v>
      </c>
      <c r="AS3054">
        <v>0</v>
      </c>
    </row>
    <row r="3055">
      <c r="C3055">
        <v>608</v>
      </c>
      <c r="D3055">
        <v>608</v>
      </c>
      <c r="E3055" t="str">
        <f>  CONCATENATE(IF(M3055="P","Suite ", "Cabin "),D3055)</f>
        <v>Cabin 608</v>
      </c>
      <c r="F3055">
        <v>2</v>
      </c>
      <c r="G3055" t="s">
        <v>413</v>
      </c>
      <c r="H3055" t="s">
        <v>409</v>
      </c>
      <c r="K3055">
        <v>608</v>
      </c>
      <c r="M3055" t="s">
        <v>407</v>
      </c>
      <c r="N3055" t="s">
        <v>362</v>
      </c>
      <c r="U3055" t="s">
        <v>379</v>
      </c>
      <c r="X3055" t="s">
        <v>367</v>
      </c>
      <c r="AD3055" t="b">
        <v>1</v>
      </c>
      <c r="AE3055">
        <v>608</v>
      </c>
      <c r="AG3055">
        <v>0</v>
      </c>
      <c r="AI3055">
        <v>1</v>
      </c>
      <c r="AS3055">
        <v>0</v>
      </c>
    </row>
    <row r="3056">
      <c r="C3056">
        <v>609</v>
      </c>
      <c r="D3056">
        <v>609</v>
      </c>
      <c r="E3056" t="str">
        <f>  CONCATENATE(IF(M3056="P","Suite ", "Cabin "),D3056)</f>
        <v>Cabin 609</v>
      </c>
      <c r="F3056">
        <v>2</v>
      </c>
      <c r="G3056" t="s">
        <v>413</v>
      </c>
      <c r="H3056" t="s">
        <v>409</v>
      </c>
      <c r="K3056">
        <v>609</v>
      </c>
      <c r="M3056" t="s">
        <v>407</v>
      </c>
      <c r="N3056" t="s">
        <v>362</v>
      </c>
      <c r="U3056" t="s">
        <v>379</v>
      </c>
      <c r="X3056" t="s">
        <v>367</v>
      </c>
      <c r="AD3056" t="b">
        <v>1</v>
      </c>
      <c r="AE3056">
        <v>609</v>
      </c>
      <c r="AG3056">
        <v>0</v>
      </c>
      <c r="AI3056">
        <v>0</v>
      </c>
      <c r="AS3056">
        <v>0</v>
      </c>
    </row>
    <row r="3057">
      <c r="C3057">
        <v>610</v>
      </c>
      <c r="D3057">
        <v>610</v>
      </c>
      <c r="E3057" t="str">
        <f>  CONCATENATE(IF(M3057="P","Suite ", "Cabin "),D3057)</f>
        <v>Cabin 610</v>
      </c>
      <c r="F3057">
        <v>1</v>
      </c>
      <c r="G3057" t="s">
        <v>413</v>
      </c>
      <c r="H3057" t="s">
        <v>410</v>
      </c>
      <c r="K3057">
        <v>610</v>
      </c>
      <c r="M3057" t="s">
        <v>407</v>
      </c>
      <c r="N3057" t="s">
        <v>362</v>
      </c>
      <c r="U3057" t="s">
        <v>379</v>
      </c>
      <c r="X3057" t="s">
        <v>367</v>
      </c>
      <c r="AD3057" t="b">
        <v>1</v>
      </c>
      <c r="AE3057">
        <v>610</v>
      </c>
      <c r="AG3057">
        <v>0</v>
      </c>
      <c r="AI3057">
        <v>1</v>
      </c>
      <c r="AS3057">
        <v>0</v>
      </c>
    </row>
    <row r="3058">
      <c r="C3058">
        <v>611</v>
      </c>
      <c r="D3058">
        <v>611</v>
      </c>
      <c r="E3058" t="str">
        <f>  CONCATENATE(IF(M3058="P","Suite ", "Cabin "),D3058)</f>
        <v>Cabin 611</v>
      </c>
      <c r="F3058">
        <v>2</v>
      </c>
      <c r="G3058" t="s">
        <v>413</v>
      </c>
      <c r="H3058" t="s">
        <v>409</v>
      </c>
      <c r="K3058">
        <v>611</v>
      </c>
      <c r="M3058" t="s">
        <v>407</v>
      </c>
      <c r="N3058" t="s">
        <v>362</v>
      </c>
      <c r="U3058" t="s">
        <v>379</v>
      </c>
      <c r="X3058" t="s">
        <v>367</v>
      </c>
      <c r="AD3058" t="b">
        <v>1</v>
      </c>
      <c r="AE3058">
        <v>611</v>
      </c>
      <c r="AG3058">
        <v>0</v>
      </c>
      <c r="AI3058">
        <v>0</v>
      </c>
      <c r="AS3058">
        <v>0</v>
      </c>
    </row>
    <row r="3059">
      <c r="C3059">
        <v>612</v>
      </c>
      <c r="D3059">
        <v>612</v>
      </c>
      <c r="E3059" t="str">
        <f>  CONCATENATE(IF(M3059="P","Suite ", "Cabin "),D3059)</f>
        <v>Cabin 612</v>
      </c>
      <c r="F3059">
        <v>2</v>
      </c>
      <c r="G3059" t="s">
        <v>413</v>
      </c>
      <c r="H3059" t="s">
        <v>409</v>
      </c>
      <c r="K3059">
        <v>612</v>
      </c>
      <c r="M3059" t="s">
        <v>407</v>
      </c>
      <c r="N3059" t="s">
        <v>362</v>
      </c>
      <c r="U3059" t="s">
        <v>379</v>
      </c>
      <c r="X3059" t="s">
        <v>367</v>
      </c>
      <c r="AD3059" t="b">
        <v>1</v>
      </c>
      <c r="AE3059">
        <v>612</v>
      </c>
      <c r="AG3059">
        <v>0</v>
      </c>
      <c r="AI3059">
        <v>1</v>
      </c>
      <c r="AS3059">
        <v>0</v>
      </c>
    </row>
    <row r="3060">
      <c r="C3060">
        <v>613</v>
      </c>
      <c r="D3060">
        <v>613</v>
      </c>
      <c r="E3060" t="str">
        <f>  CONCATENATE(IF(M3060="P","Suite ", "Cabin "),D3060)</f>
        <v>Cabin 613</v>
      </c>
      <c r="F3060">
        <v>1</v>
      </c>
      <c r="G3060" t="s">
        <v>413</v>
      </c>
      <c r="H3060" t="s">
        <v>410</v>
      </c>
      <c r="K3060">
        <v>613</v>
      </c>
      <c r="M3060" t="s">
        <v>407</v>
      </c>
      <c r="N3060" t="s">
        <v>362</v>
      </c>
      <c r="U3060" t="s">
        <v>379</v>
      </c>
      <c r="X3060" t="s">
        <v>367</v>
      </c>
      <c r="AC3060">
        <v>1111011100</v>
      </c>
      <c r="AD3060" t="b">
        <v>1</v>
      </c>
      <c r="AE3060">
        <v>613</v>
      </c>
      <c r="AG3060">
        <v>0</v>
      </c>
      <c r="AI3060">
        <v>0</v>
      </c>
      <c r="AS3060">
        <v>0</v>
      </c>
    </row>
    <row r="3061">
      <c r="C3061">
        <v>614</v>
      </c>
      <c r="D3061">
        <v>614</v>
      </c>
      <c r="E3061" t="str">
        <f>  CONCATENATE(IF(M3061="P","Suite ", "Cabin "),D3061)</f>
        <v>Cabin 614</v>
      </c>
      <c r="F3061">
        <v>1</v>
      </c>
      <c r="G3061" t="s">
        <v>413</v>
      </c>
      <c r="H3061" t="s">
        <v>410</v>
      </c>
      <c r="K3061">
        <v>614</v>
      </c>
      <c r="M3061" t="s">
        <v>407</v>
      </c>
      <c r="N3061" t="s">
        <v>362</v>
      </c>
      <c r="U3061" t="s">
        <v>379</v>
      </c>
      <c r="X3061" t="s">
        <v>367</v>
      </c>
      <c r="AD3061" t="b">
        <v>1</v>
      </c>
      <c r="AE3061">
        <v>614</v>
      </c>
      <c r="AG3061">
        <v>0</v>
      </c>
      <c r="AI3061">
        <v>1</v>
      </c>
      <c r="AS3061">
        <v>0</v>
      </c>
    </row>
    <row r="3062">
      <c r="C3062">
        <v>615</v>
      </c>
      <c r="D3062">
        <v>615</v>
      </c>
      <c r="E3062" t="str">
        <f>  CONCATENATE(IF(M3062="P","Suite ", "Cabin "),D3062)</f>
        <v>Cabin 615</v>
      </c>
      <c r="F3062">
        <v>2</v>
      </c>
      <c r="G3062" t="s">
        <v>413</v>
      </c>
      <c r="H3062" t="s">
        <v>409</v>
      </c>
      <c r="K3062">
        <v>615</v>
      </c>
      <c r="M3062" t="s">
        <v>407</v>
      </c>
      <c r="N3062" t="s">
        <v>362</v>
      </c>
      <c r="U3062" t="s">
        <v>379</v>
      </c>
      <c r="X3062" t="s">
        <v>367</v>
      </c>
      <c r="AD3062" t="b">
        <v>1</v>
      </c>
      <c r="AE3062">
        <v>615</v>
      </c>
      <c r="AG3062">
        <v>0</v>
      </c>
      <c r="AI3062">
        <v>0</v>
      </c>
      <c r="AS3062">
        <v>0</v>
      </c>
    </row>
    <row r="3063">
      <c r="C3063">
        <v>1002</v>
      </c>
      <c r="D3063">
        <v>1002</v>
      </c>
      <c r="E3063" t="str">
        <f>  CONCATENATE(IF(M3063="P","Suite ", "Cabin "),D3063)</f>
        <v>Cabin 1002</v>
      </c>
      <c r="F3063">
        <v>2</v>
      </c>
      <c r="G3063" t="s">
        <v>359</v>
      </c>
      <c r="H3063" t="s">
        <v>406</v>
      </c>
      <c r="K3063">
        <v>1002</v>
      </c>
      <c r="M3063" t="s">
        <v>407</v>
      </c>
      <c r="N3063" t="s">
        <v>362</v>
      </c>
      <c r="U3063" t="s">
        <v>379</v>
      </c>
      <c r="X3063" t="s">
        <v>367</v>
      </c>
      <c r="AC3063">
        <v>1111011100</v>
      </c>
      <c r="AD3063" t="b">
        <v>1</v>
      </c>
      <c r="AE3063">
        <v>1002</v>
      </c>
      <c r="AG3063">
        <v>0</v>
      </c>
      <c r="AI3063">
        <v>1</v>
      </c>
      <c r="AS3063">
        <v>0</v>
      </c>
    </row>
    <row r="3064">
      <c r="C3064">
        <v>1004</v>
      </c>
      <c r="D3064">
        <v>1004</v>
      </c>
      <c r="E3064" t="str">
        <f>  CONCATENATE(IF(M3064="P","Suite ", "Cabin "),D3064)</f>
        <v>Cabin 1004</v>
      </c>
      <c r="F3064">
        <v>2</v>
      </c>
      <c r="G3064" t="s">
        <v>359</v>
      </c>
      <c r="H3064" t="s">
        <v>406</v>
      </c>
      <c r="K3064">
        <v>1004</v>
      </c>
      <c r="M3064" t="s">
        <v>407</v>
      </c>
      <c r="N3064" t="s">
        <v>362</v>
      </c>
      <c r="U3064" t="s">
        <v>379</v>
      </c>
      <c r="X3064" t="s">
        <v>367</v>
      </c>
      <c r="AC3064">
        <v>1111011100</v>
      </c>
      <c r="AD3064" t="b">
        <v>1</v>
      </c>
      <c r="AE3064">
        <v>1004</v>
      </c>
      <c r="AG3064">
        <v>0</v>
      </c>
      <c r="AI3064">
        <v>1</v>
      </c>
      <c r="AS3064">
        <v>0</v>
      </c>
    </row>
    <row r="3065">
      <c r="C3065">
        <v>1401</v>
      </c>
      <c r="D3065">
        <v>1401</v>
      </c>
      <c r="E3065" t="str">
        <f>  CONCATENATE(IF(M3065="P","Suite ", "Cabin "),D3065)</f>
        <v>Cabin 1401</v>
      </c>
      <c r="F3065">
        <v>1</v>
      </c>
      <c r="G3065" t="s">
        <v>386</v>
      </c>
      <c r="H3065" t="s">
        <v>39</v>
      </c>
      <c r="K3065">
        <v>1401</v>
      </c>
      <c r="M3065" t="s">
        <v>407</v>
      </c>
      <c r="N3065" t="s">
        <v>362</v>
      </c>
      <c r="U3065" t="s">
        <v>379</v>
      </c>
      <c r="X3065" t="s">
        <v>367</v>
      </c>
      <c r="AD3065" t="b">
        <v>1</v>
      </c>
      <c r="AE3065">
        <v>1401</v>
      </c>
      <c r="AG3065">
        <v>0</v>
      </c>
      <c r="AI3065">
        <v>0</v>
      </c>
      <c r="AS3065">
        <v>0</v>
      </c>
    </row>
    <row r="3066">
      <c r="C3066">
        <v>1402</v>
      </c>
      <c r="D3066">
        <v>1402</v>
      </c>
      <c r="E3066" t="str">
        <f>  CONCATENATE(IF(M3066="P","Suite ", "Cabin "),D3066)</f>
        <v>Cabin 1402</v>
      </c>
      <c r="F3066">
        <v>1</v>
      </c>
      <c r="G3066" t="s">
        <v>386</v>
      </c>
      <c r="H3066" t="s">
        <v>49</v>
      </c>
      <c r="K3066">
        <v>1402</v>
      </c>
      <c r="M3066" t="s">
        <v>407</v>
      </c>
      <c r="N3066" t="s">
        <v>362</v>
      </c>
      <c r="U3066" t="s">
        <v>379</v>
      </c>
      <c r="X3066" t="s">
        <v>367</v>
      </c>
      <c r="AD3066" t="b">
        <v>1</v>
      </c>
      <c r="AE3066">
        <v>1402</v>
      </c>
      <c r="AG3066">
        <v>0</v>
      </c>
      <c r="AI3066">
        <v>1</v>
      </c>
      <c r="AS3066">
        <v>0</v>
      </c>
    </row>
    <row r="3067">
      <c r="C3067">
        <v>1403</v>
      </c>
      <c r="D3067">
        <v>1403</v>
      </c>
      <c r="E3067" t="str">
        <f>  CONCATENATE(IF(M3067="P","Suite ", "Cabin "),D3067)</f>
        <v>Cabin 1403</v>
      </c>
      <c r="F3067">
        <v>1</v>
      </c>
      <c r="G3067" t="s">
        <v>386</v>
      </c>
      <c r="H3067" t="s">
        <v>101</v>
      </c>
      <c r="K3067">
        <v>1403</v>
      </c>
      <c r="M3067" t="s">
        <v>407</v>
      </c>
      <c r="N3067" t="s">
        <v>362</v>
      </c>
      <c r="U3067" t="s">
        <v>379</v>
      </c>
      <c r="X3067" t="s">
        <v>367</v>
      </c>
      <c r="AD3067" t="b">
        <v>1</v>
      </c>
      <c r="AE3067">
        <v>1403</v>
      </c>
      <c r="AG3067">
        <v>0</v>
      </c>
      <c r="AI3067">
        <v>0</v>
      </c>
      <c r="AS3067">
        <v>0</v>
      </c>
    </row>
    <row r="3068">
      <c r="C3068">
        <v>1404</v>
      </c>
      <c r="D3068">
        <v>1404</v>
      </c>
      <c r="E3068" t="str">
        <f>  CONCATENATE(IF(M3068="P","Suite ", "Cabin "),D3068)</f>
        <v>Cabin 1404</v>
      </c>
      <c r="F3068">
        <v>1</v>
      </c>
      <c r="G3068" t="s">
        <v>386</v>
      </c>
      <c r="H3068" t="s">
        <v>95</v>
      </c>
      <c r="K3068">
        <v>1404</v>
      </c>
      <c r="M3068" t="s">
        <v>407</v>
      </c>
      <c r="N3068" t="s">
        <v>362</v>
      </c>
      <c r="U3068" t="s">
        <v>379</v>
      </c>
      <c r="X3068" t="s">
        <v>367</v>
      </c>
      <c r="AD3068" t="b">
        <v>1</v>
      </c>
      <c r="AE3068">
        <v>1404</v>
      </c>
      <c r="AG3068">
        <v>0</v>
      </c>
      <c r="AI3068">
        <v>1</v>
      </c>
      <c r="AS3068">
        <v>0</v>
      </c>
    </row>
    <row r="3069">
      <c r="C3069">
        <v>1405</v>
      </c>
      <c r="D3069">
        <v>1405</v>
      </c>
      <c r="E3069" t="str">
        <f>  CONCATENATE(IF(M3069="P","Suite ", "Cabin "),D3069)</f>
        <v>Cabin 1405</v>
      </c>
      <c r="F3069">
        <v>1</v>
      </c>
      <c r="G3069" t="s">
        <v>386</v>
      </c>
      <c r="H3069" t="s">
        <v>83</v>
      </c>
      <c r="K3069">
        <v>1405</v>
      </c>
      <c r="M3069" t="s">
        <v>407</v>
      </c>
      <c r="N3069" t="s">
        <v>362</v>
      </c>
      <c r="U3069" t="s">
        <v>379</v>
      </c>
      <c r="X3069" t="s">
        <v>367</v>
      </c>
      <c r="AD3069" t="b">
        <v>1</v>
      </c>
      <c r="AE3069">
        <v>1405</v>
      </c>
      <c r="AG3069">
        <v>0</v>
      </c>
      <c r="AI3069">
        <v>0</v>
      </c>
      <c r="AS3069">
        <v>0</v>
      </c>
    </row>
    <row r="3070">
      <c r="C3070">
        <v>1406</v>
      </c>
      <c r="D3070">
        <v>1406</v>
      </c>
      <c r="E3070" t="str">
        <f>  CONCATENATE(IF(M3070="P","Suite ", "Cabin "),D3070)</f>
        <v>Cabin 1406</v>
      </c>
      <c r="F3070">
        <v>1</v>
      </c>
      <c r="G3070" t="s">
        <v>386</v>
      </c>
      <c r="H3070" t="s">
        <v>74</v>
      </c>
      <c r="K3070">
        <v>1406</v>
      </c>
      <c r="M3070" t="s">
        <v>407</v>
      </c>
      <c r="N3070" t="s">
        <v>362</v>
      </c>
      <c r="U3070" t="s">
        <v>379</v>
      </c>
      <c r="X3070" t="s">
        <v>367</v>
      </c>
      <c r="AC3070">
        <v>1111011100</v>
      </c>
      <c r="AD3070" t="b">
        <v>1</v>
      </c>
      <c r="AE3070">
        <v>1406</v>
      </c>
      <c r="AG3070">
        <v>0</v>
      </c>
      <c r="AI3070">
        <v>1</v>
      </c>
      <c r="AS3070">
        <v>0</v>
      </c>
    </row>
    <row r="3071">
      <c r="C3071">
        <v>1408</v>
      </c>
      <c r="D3071">
        <v>1408</v>
      </c>
      <c r="E3071" t="str">
        <f>  CONCATENATE(IF(M3071="P","Suite ", "Cabin "),D3071)</f>
        <v>Cabin 1408</v>
      </c>
      <c r="F3071">
        <v>1</v>
      </c>
      <c r="G3071" t="s">
        <v>386</v>
      </c>
      <c r="H3071" t="s">
        <v>44</v>
      </c>
      <c r="K3071">
        <v>1408</v>
      </c>
      <c r="M3071" t="s">
        <v>407</v>
      </c>
      <c r="N3071" t="s">
        <v>362</v>
      </c>
      <c r="U3071" t="s">
        <v>379</v>
      </c>
      <c r="X3071" t="s">
        <v>367</v>
      </c>
      <c r="AC3071">
        <v>1111011100</v>
      </c>
      <c r="AD3071" t="b">
        <v>1</v>
      </c>
      <c r="AE3071">
        <v>1408</v>
      </c>
      <c r="AG3071">
        <v>0</v>
      </c>
      <c r="AI3071">
        <v>1</v>
      </c>
      <c r="AS3071">
        <v>0</v>
      </c>
    </row>
    <row r="3072">
      <c r="C3072">
        <v>1410</v>
      </c>
      <c r="D3072">
        <v>1410</v>
      </c>
      <c r="E3072" t="str">
        <f>  CONCATENATE(IF(M3072="P","Suite ", "Cabin "),D3072)</f>
        <v>Cabin 1410</v>
      </c>
      <c r="F3072">
        <v>1</v>
      </c>
      <c r="G3072" t="s">
        <v>386</v>
      </c>
      <c r="H3072" t="s">
        <v>106</v>
      </c>
      <c r="K3072">
        <v>1410</v>
      </c>
      <c r="M3072" t="s">
        <v>407</v>
      </c>
      <c r="N3072" t="s">
        <v>362</v>
      </c>
      <c r="U3072" t="s">
        <v>379</v>
      </c>
      <c r="X3072" t="s">
        <v>367</v>
      </c>
      <c r="AD3072" t="b">
        <v>1</v>
      </c>
      <c r="AE3072">
        <v>1410</v>
      </c>
      <c r="AG3072">
        <v>0</v>
      </c>
      <c r="AI3072">
        <v>1</v>
      </c>
      <c r="AS3072">
        <v>0</v>
      </c>
    </row>
    <row r="3073">
      <c r="C3073">
        <v>1501</v>
      </c>
      <c r="D3073">
        <v>1501</v>
      </c>
      <c r="E3073" t="str">
        <f>  CONCATENATE(IF(M3073="P","Suite ", "Cabin "),D3073)</f>
        <v>Cabin 1501</v>
      </c>
      <c r="F3073">
        <v>2</v>
      </c>
      <c r="G3073" t="s">
        <v>396</v>
      </c>
      <c r="H3073" t="s">
        <v>406</v>
      </c>
      <c r="K3073">
        <v>1501</v>
      </c>
      <c r="M3073" t="s">
        <v>407</v>
      </c>
      <c r="N3073" t="s">
        <v>362</v>
      </c>
      <c r="U3073" t="s">
        <v>379</v>
      </c>
      <c r="X3073" t="s">
        <v>367</v>
      </c>
      <c r="AD3073" t="b">
        <v>1</v>
      </c>
      <c r="AE3073">
        <v>1501</v>
      </c>
      <c r="AG3073">
        <v>0</v>
      </c>
      <c r="AI3073">
        <v>0</v>
      </c>
      <c r="AS3073">
        <v>0</v>
      </c>
    </row>
    <row r="3074">
      <c r="C3074">
        <v>3264</v>
      </c>
      <c r="D3074">
        <v>3264</v>
      </c>
      <c r="E3074" t="str">
        <f>  CONCATENATE(IF(M3074="P","Suite ", "Cabin "),D3074)</f>
        <v>Cabin 3264</v>
      </c>
      <c r="F3074">
        <v>2</v>
      </c>
      <c r="G3074" t="s">
        <v>405</v>
      </c>
      <c r="H3074" t="s">
        <v>406</v>
      </c>
      <c r="K3074">
        <v>3264</v>
      </c>
      <c r="M3074" t="s">
        <v>407</v>
      </c>
      <c r="N3074" t="s">
        <v>362</v>
      </c>
      <c r="U3074" t="s">
        <v>379</v>
      </c>
      <c r="X3074" t="s">
        <v>367</v>
      </c>
      <c r="AD3074" t="b">
        <v>1</v>
      </c>
      <c r="AE3074">
        <v>3264</v>
      </c>
      <c r="AG3074">
        <v>0</v>
      </c>
      <c r="AI3074">
        <v>1</v>
      </c>
      <c r="AS3074">
        <v>0</v>
      </c>
    </row>
    <row r="3075">
      <c r="C3075">
        <v>3265</v>
      </c>
      <c r="D3075">
        <v>3265</v>
      </c>
      <c r="E3075" t="str">
        <f>  CONCATENATE(IF(M3075="P","Suite ", "Cabin "),D3075)</f>
        <v>Cabin 3265</v>
      </c>
      <c r="F3075">
        <v>2</v>
      </c>
      <c r="G3075" t="s">
        <v>405</v>
      </c>
      <c r="H3075" t="s">
        <v>406</v>
      </c>
      <c r="K3075">
        <v>3265</v>
      </c>
      <c r="M3075" t="s">
        <v>407</v>
      </c>
      <c r="N3075" t="s">
        <v>362</v>
      </c>
      <c r="U3075" t="s">
        <v>379</v>
      </c>
      <c r="X3075" t="s">
        <v>367</v>
      </c>
      <c r="AD3075" t="b">
        <v>1</v>
      </c>
      <c r="AE3075">
        <v>3265</v>
      </c>
      <c r="AG3075">
        <v>0</v>
      </c>
      <c r="AI3075">
        <v>0</v>
      </c>
      <c r="AS3075">
        <v>0</v>
      </c>
    </row>
    <row r="3076">
      <c r="C3076">
        <v>3266</v>
      </c>
      <c r="D3076">
        <v>3266</v>
      </c>
      <c r="E3076" t="str">
        <f>  CONCATENATE(IF(M3076="P","Suite ", "Cabin "),D3076)</f>
        <v>Cabin 3266</v>
      </c>
      <c r="F3076">
        <v>2</v>
      </c>
      <c r="G3076" t="s">
        <v>405</v>
      </c>
      <c r="H3076" t="s">
        <v>406</v>
      </c>
      <c r="K3076">
        <v>3266</v>
      </c>
      <c r="M3076" t="s">
        <v>407</v>
      </c>
      <c r="N3076" t="s">
        <v>362</v>
      </c>
      <c r="U3076" t="s">
        <v>379</v>
      </c>
      <c r="X3076" t="s">
        <v>367</v>
      </c>
      <c r="AD3076" t="b">
        <v>1</v>
      </c>
      <c r="AE3076">
        <v>3266</v>
      </c>
      <c r="AG3076">
        <v>0</v>
      </c>
      <c r="AI3076">
        <v>1</v>
      </c>
      <c r="AS3076">
        <v>0</v>
      </c>
    </row>
    <row r="3077">
      <c r="C3077">
        <v>3267</v>
      </c>
      <c r="D3077">
        <v>3267</v>
      </c>
      <c r="E3077" t="str">
        <f>  CONCATENATE(IF(M3077="P","Suite ", "Cabin "),D3077)</f>
        <v>Cabin 3267</v>
      </c>
      <c r="F3077">
        <v>2</v>
      </c>
      <c r="G3077" t="s">
        <v>405</v>
      </c>
      <c r="H3077" t="s">
        <v>406</v>
      </c>
      <c r="K3077">
        <v>3267</v>
      </c>
      <c r="M3077" t="s">
        <v>407</v>
      </c>
      <c r="N3077" t="s">
        <v>362</v>
      </c>
      <c r="U3077" t="s">
        <v>379</v>
      </c>
      <c r="X3077" t="s">
        <v>367</v>
      </c>
      <c r="AC3077">
        <v>1111011100</v>
      </c>
      <c r="AD3077" t="b">
        <v>1</v>
      </c>
      <c r="AE3077">
        <v>3267</v>
      </c>
      <c r="AG3077">
        <v>0</v>
      </c>
      <c r="AI3077">
        <v>0</v>
      </c>
      <c r="AS3077">
        <v>0</v>
      </c>
    </row>
    <row r="3078">
      <c r="C3078">
        <v>3268</v>
      </c>
      <c r="D3078">
        <v>3268</v>
      </c>
      <c r="E3078" t="str">
        <f>  CONCATENATE(IF(M3078="P","Suite ", "Cabin "),D3078)</f>
        <v>Cabin 3268</v>
      </c>
      <c r="F3078">
        <v>2</v>
      </c>
      <c r="G3078" t="s">
        <v>405</v>
      </c>
      <c r="H3078" t="s">
        <v>406</v>
      </c>
      <c r="K3078">
        <v>3268</v>
      </c>
      <c r="M3078" t="s">
        <v>407</v>
      </c>
      <c r="N3078" t="s">
        <v>362</v>
      </c>
      <c r="U3078" t="s">
        <v>379</v>
      </c>
      <c r="X3078" t="s">
        <v>367</v>
      </c>
      <c r="AD3078" t="b">
        <v>1</v>
      </c>
      <c r="AE3078">
        <v>3268</v>
      </c>
      <c r="AG3078">
        <v>0</v>
      </c>
      <c r="AI3078">
        <v>1</v>
      </c>
      <c r="AS3078">
        <v>0</v>
      </c>
    </row>
    <row r="3079">
      <c r="C3079">
        <v>3269</v>
      </c>
      <c r="D3079">
        <v>3269</v>
      </c>
      <c r="E3079" t="str">
        <f>  CONCATENATE(IF(M3079="P","Suite ", "Cabin "),D3079)</f>
        <v>Cabin 3269</v>
      </c>
      <c r="F3079">
        <v>2</v>
      </c>
      <c r="G3079" t="s">
        <v>405</v>
      </c>
      <c r="H3079" t="s">
        <v>406</v>
      </c>
      <c r="K3079">
        <v>3269</v>
      </c>
      <c r="M3079" t="s">
        <v>407</v>
      </c>
      <c r="N3079" t="s">
        <v>362</v>
      </c>
      <c r="U3079" t="s">
        <v>379</v>
      </c>
      <c r="X3079" t="s">
        <v>367</v>
      </c>
      <c r="AD3079" t="b">
        <v>1</v>
      </c>
      <c r="AE3079">
        <v>3269</v>
      </c>
      <c r="AG3079">
        <v>0</v>
      </c>
      <c r="AI3079">
        <v>0</v>
      </c>
      <c r="AS3079">
        <v>0</v>
      </c>
    </row>
    <row r="3080">
      <c r="C3080">
        <v>3270</v>
      </c>
      <c r="D3080">
        <v>3270</v>
      </c>
      <c r="E3080" t="str">
        <f>  CONCATENATE(IF(M3080="P","Suite ", "Cabin "),D3080)</f>
        <v>Cabin 3270</v>
      </c>
      <c r="F3080">
        <v>2</v>
      </c>
      <c r="G3080" t="s">
        <v>405</v>
      </c>
      <c r="H3080" t="s">
        <v>406</v>
      </c>
      <c r="K3080">
        <v>3270</v>
      </c>
      <c r="M3080" t="s">
        <v>407</v>
      </c>
      <c r="N3080" t="s">
        <v>362</v>
      </c>
      <c r="U3080" t="s">
        <v>379</v>
      </c>
      <c r="X3080" t="s">
        <v>367</v>
      </c>
      <c r="AD3080" t="b">
        <v>1</v>
      </c>
      <c r="AE3080">
        <v>3270</v>
      </c>
      <c r="AG3080">
        <v>0</v>
      </c>
      <c r="AI3080">
        <v>1</v>
      </c>
      <c r="AS3080">
        <v>0</v>
      </c>
    </row>
    <row r="3081">
      <c r="C3081">
        <v>3271</v>
      </c>
      <c r="D3081">
        <v>3271</v>
      </c>
      <c r="E3081" t="str">
        <f>  CONCATENATE(IF(M3081="P","Suite ", "Cabin "),D3081)</f>
        <v>Cabin 3271</v>
      </c>
      <c r="F3081">
        <v>2</v>
      </c>
      <c r="G3081" t="s">
        <v>405</v>
      </c>
      <c r="H3081" t="s">
        <v>406</v>
      </c>
      <c r="K3081">
        <v>3271</v>
      </c>
      <c r="M3081" t="s">
        <v>407</v>
      </c>
      <c r="N3081" t="s">
        <v>362</v>
      </c>
      <c r="U3081" t="s">
        <v>379</v>
      </c>
      <c r="X3081" t="s">
        <v>367</v>
      </c>
      <c r="AD3081" t="b">
        <v>1</v>
      </c>
      <c r="AE3081">
        <v>3271</v>
      </c>
      <c r="AG3081">
        <v>0</v>
      </c>
      <c r="AI3081">
        <v>0</v>
      </c>
      <c r="AS3081">
        <v>0</v>
      </c>
    </row>
    <row r="3082">
      <c r="C3082">
        <v>3272</v>
      </c>
      <c r="D3082">
        <v>3272</v>
      </c>
      <c r="E3082" t="str">
        <f>  CONCATENATE(IF(M3082="P","Suite ", "Cabin "),D3082)</f>
        <v>Cabin 3272</v>
      </c>
      <c r="F3082">
        <v>2</v>
      </c>
      <c r="G3082" t="s">
        <v>405</v>
      </c>
      <c r="H3082" t="s">
        <v>406</v>
      </c>
      <c r="K3082">
        <v>3272</v>
      </c>
      <c r="M3082" t="s">
        <v>407</v>
      </c>
      <c r="N3082" t="s">
        <v>362</v>
      </c>
      <c r="U3082" t="s">
        <v>379</v>
      </c>
      <c r="X3082" t="s">
        <v>367</v>
      </c>
      <c r="AD3082" t="b">
        <v>1</v>
      </c>
      <c r="AE3082">
        <v>3272</v>
      </c>
      <c r="AG3082">
        <v>0</v>
      </c>
      <c r="AI3082">
        <v>1</v>
      </c>
      <c r="AS3082">
        <v>0</v>
      </c>
    </row>
    <row r="3083">
      <c r="C3083">
        <v>3273</v>
      </c>
      <c r="D3083">
        <v>3273</v>
      </c>
      <c r="E3083" t="str">
        <f>  CONCATENATE(IF(M3083="P","Suite ", "Cabin "),D3083)</f>
        <v>Cabin 3273</v>
      </c>
      <c r="F3083">
        <v>2</v>
      </c>
      <c r="G3083" t="s">
        <v>405</v>
      </c>
      <c r="H3083" t="s">
        <v>406</v>
      </c>
      <c r="K3083">
        <v>3273</v>
      </c>
      <c r="M3083" t="s">
        <v>407</v>
      </c>
      <c r="N3083" t="s">
        <v>362</v>
      </c>
      <c r="U3083" t="s">
        <v>379</v>
      </c>
      <c r="X3083" t="s">
        <v>367</v>
      </c>
      <c r="AD3083" t="b">
        <v>1</v>
      </c>
      <c r="AE3083">
        <v>3273</v>
      </c>
      <c r="AG3083">
        <v>0</v>
      </c>
      <c r="AI3083">
        <v>0</v>
      </c>
      <c r="AS3083">
        <v>0</v>
      </c>
    </row>
    <row r="3084">
      <c r="C3084">
        <v>3274</v>
      </c>
      <c r="D3084">
        <v>3274</v>
      </c>
      <c r="E3084" t="str">
        <f>  CONCATENATE(IF(M3084="P","Suite ", "Cabin "),D3084)</f>
        <v>Cabin 3274</v>
      </c>
      <c r="F3084">
        <v>2</v>
      </c>
      <c r="G3084" t="s">
        <v>405</v>
      </c>
      <c r="H3084" t="s">
        <v>406</v>
      </c>
      <c r="K3084">
        <v>3274</v>
      </c>
      <c r="M3084" t="s">
        <v>407</v>
      </c>
      <c r="N3084" t="s">
        <v>362</v>
      </c>
      <c r="U3084" t="s">
        <v>379</v>
      </c>
      <c r="X3084" t="s">
        <v>367</v>
      </c>
      <c r="AD3084" t="b">
        <v>1</v>
      </c>
      <c r="AE3084">
        <v>3274</v>
      </c>
      <c r="AG3084">
        <v>0</v>
      </c>
      <c r="AI3084">
        <v>1</v>
      </c>
      <c r="AS3084">
        <v>0</v>
      </c>
    </row>
    <row r="3085">
      <c r="C3085">
        <v>3275</v>
      </c>
      <c r="D3085">
        <v>3275</v>
      </c>
      <c r="E3085" t="str">
        <f>  CONCATENATE(IF(M3085="P","Suite ", "Cabin "),D3085)</f>
        <v>Cabin 3275</v>
      </c>
      <c r="F3085">
        <v>1</v>
      </c>
      <c r="G3085" t="s">
        <v>405</v>
      </c>
      <c r="H3085" t="s">
        <v>410</v>
      </c>
      <c r="K3085">
        <v>3275</v>
      </c>
      <c r="M3085" t="s">
        <v>407</v>
      </c>
      <c r="N3085" t="s">
        <v>362</v>
      </c>
      <c r="U3085" t="s">
        <v>379</v>
      </c>
      <c r="X3085" t="s">
        <v>367</v>
      </c>
      <c r="AD3085" t="b">
        <v>1</v>
      </c>
      <c r="AE3085">
        <v>3275</v>
      </c>
      <c r="AG3085">
        <v>0</v>
      </c>
      <c r="AI3085">
        <v>0</v>
      </c>
      <c r="AS3085">
        <v>0</v>
      </c>
    </row>
    <row r="3086">
      <c r="C3086">
        <v>3276</v>
      </c>
      <c r="D3086">
        <v>3276</v>
      </c>
      <c r="E3086" t="str">
        <f>  CONCATENATE(IF(M3086="P","Suite ", "Cabin "),D3086)</f>
        <v>Cabin 3276</v>
      </c>
      <c r="F3086">
        <v>2</v>
      </c>
      <c r="G3086" t="s">
        <v>405</v>
      </c>
      <c r="H3086" t="s">
        <v>406</v>
      </c>
      <c r="K3086">
        <v>3276</v>
      </c>
      <c r="M3086" t="s">
        <v>407</v>
      </c>
      <c r="N3086" t="s">
        <v>362</v>
      </c>
      <c r="U3086" t="s">
        <v>379</v>
      </c>
      <c r="X3086" t="s">
        <v>367</v>
      </c>
      <c r="AD3086" t="b">
        <v>1</v>
      </c>
      <c r="AE3086">
        <v>3276</v>
      </c>
      <c r="AG3086">
        <v>0</v>
      </c>
      <c r="AI3086">
        <v>1</v>
      </c>
      <c r="AS3086">
        <v>0</v>
      </c>
    </row>
    <row r="3087">
      <c r="C3087">
        <v>3277</v>
      </c>
      <c r="D3087">
        <v>3277</v>
      </c>
      <c r="E3087" t="str">
        <f>  CONCATENATE(IF(M3087="P","Suite ", "Cabin "),D3087)</f>
        <v>Cabin 3277</v>
      </c>
      <c r="F3087">
        <v>1</v>
      </c>
      <c r="G3087" t="s">
        <v>405</v>
      </c>
      <c r="H3087" t="s">
        <v>410</v>
      </c>
      <c r="K3087">
        <v>3277</v>
      </c>
      <c r="M3087" t="s">
        <v>407</v>
      </c>
      <c r="N3087" t="s">
        <v>362</v>
      </c>
      <c r="U3087" t="s">
        <v>379</v>
      </c>
      <c r="X3087" t="s">
        <v>367</v>
      </c>
      <c r="AD3087" t="b">
        <v>1</v>
      </c>
      <c r="AE3087">
        <v>3277</v>
      </c>
      <c r="AG3087">
        <v>0</v>
      </c>
      <c r="AI3087">
        <v>0</v>
      </c>
      <c r="AS3087">
        <v>0</v>
      </c>
    </row>
    <row r="3088">
      <c r="C3088">
        <v>3278</v>
      </c>
      <c r="D3088">
        <v>3278</v>
      </c>
      <c r="E3088" t="str">
        <f>  CONCATENATE(IF(M3088="P","Suite ", "Cabin "),D3088)</f>
        <v>Cabin 3278</v>
      </c>
      <c r="F3088">
        <v>2</v>
      </c>
      <c r="G3088" t="s">
        <v>405</v>
      </c>
      <c r="H3088" t="s">
        <v>406</v>
      </c>
      <c r="K3088">
        <v>3278</v>
      </c>
      <c r="M3088" t="s">
        <v>407</v>
      </c>
      <c r="N3088" t="s">
        <v>362</v>
      </c>
      <c r="U3088" t="s">
        <v>379</v>
      </c>
      <c r="X3088" t="s">
        <v>367</v>
      </c>
      <c r="AD3088" t="b">
        <v>1</v>
      </c>
      <c r="AE3088">
        <v>3278</v>
      </c>
      <c r="AG3088">
        <v>0</v>
      </c>
      <c r="AI3088">
        <v>1</v>
      </c>
      <c r="AS3088">
        <v>0</v>
      </c>
    </row>
    <row r="3089">
      <c r="C3089">
        <v>3279</v>
      </c>
      <c r="D3089">
        <v>3279</v>
      </c>
      <c r="E3089" t="str">
        <f>  CONCATENATE(IF(M3089="P","Suite ", "Cabin "),D3089)</f>
        <v>Cabin 3279</v>
      </c>
      <c r="F3089">
        <v>1</v>
      </c>
      <c r="G3089" t="s">
        <v>405</v>
      </c>
      <c r="H3089" t="s">
        <v>410</v>
      </c>
      <c r="K3089">
        <v>3279</v>
      </c>
      <c r="M3089" t="s">
        <v>407</v>
      </c>
      <c r="N3089" t="s">
        <v>362</v>
      </c>
      <c r="U3089" t="s">
        <v>379</v>
      </c>
      <c r="X3089" t="s">
        <v>367</v>
      </c>
      <c r="AD3089" t="b">
        <v>1</v>
      </c>
      <c r="AE3089">
        <v>3279</v>
      </c>
      <c r="AG3089">
        <v>0</v>
      </c>
      <c r="AI3089">
        <v>0</v>
      </c>
      <c r="AS3089">
        <v>0</v>
      </c>
    </row>
    <row r="3090">
      <c r="C3090">
        <v>3280</v>
      </c>
      <c r="D3090">
        <v>3280</v>
      </c>
      <c r="E3090" t="str">
        <f>  CONCATENATE(IF(M3090="P","Suite ", "Cabin "),D3090)</f>
        <v>Cabin 3280</v>
      </c>
      <c r="F3090">
        <v>2</v>
      </c>
      <c r="G3090" t="s">
        <v>405</v>
      </c>
      <c r="H3090" t="s">
        <v>406</v>
      </c>
      <c r="K3090">
        <v>3280</v>
      </c>
      <c r="M3090" t="s">
        <v>407</v>
      </c>
      <c r="N3090" t="s">
        <v>362</v>
      </c>
      <c r="U3090" t="s">
        <v>379</v>
      </c>
      <c r="X3090" t="s">
        <v>367</v>
      </c>
      <c r="AD3090" t="b">
        <v>1</v>
      </c>
      <c r="AE3090">
        <v>3280</v>
      </c>
      <c r="AG3090">
        <v>0</v>
      </c>
      <c r="AI3090">
        <v>1</v>
      </c>
      <c r="AS3090">
        <v>0</v>
      </c>
    </row>
    <row r="3091">
      <c r="C3091">
        <v>3281</v>
      </c>
      <c r="D3091">
        <v>3281</v>
      </c>
      <c r="E3091" t="str">
        <f>  CONCATENATE(IF(M3091="P","Suite ", "Cabin "),D3091)</f>
        <v>Cabin 3281</v>
      </c>
      <c r="F3091">
        <v>1</v>
      </c>
      <c r="G3091" t="s">
        <v>405</v>
      </c>
      <c r="H3091" t="s">
        <v>410</v>
      </c>
      <c r="K3091">
        <v>3281</v>
      </c>
      <c r="M3091" t="s">
        <v>407</v>
      </c>
      <c r="N3091" t="s">
        <v>362</v>
      </c>
      <c r="U3091" t="s">
        <v>379</v>
      </c>
      <c r="X3091" t="s">
        <v>367</v>
      </c>
      <c r="AD3091" t="b">
        <v>1</v>
      </c>
      <c r="AE3091">
        <v>3281</v>
      </c>
      <c r="AG3091">
        <v>0</v>
      </c>
      <c r="AI3091">
        <v>0</v>
      </c>
      <c r="AS3091">
        <v>0</v>
      </c>
    </row>
    <row r="3092">
      <c r="C3092">
        <v>3283</v>
      </c>
      <c r="D3092">
        <v>3283</v>
      </c>
      <c r="E3092" t="str">
        <f>  CONCATENATE(IF(M3092="P","Suite ", "Cabin "),D3092)</f>
        <v>Cabin 3283</v>
      </c>
      <c r="F3092">
        <v>1</v>
      </c>
      <c r="G3092" t="s">
        <v>405</v>
      </c>
      <c r="H3092" t="s">
        <v>410</v>
      </c>
      <c r="K3092">
        <v>3283</v>
      </c>
      <c r="M3092" t="s">
        <v>407</v>
      </c>
      <c r="N3092" t="s">
        <v>362</v>
      </c>
      <c r="U3092" t="s">
        <v>379</v>
      </c>
      <c r="X3092" t="s">
        <v>367</v>
      </c>
      <c r="AD3092" t="b">
        <v>1</v>
      </c>
      <c r="AE3092">
        <v>3283</v>
      </c>
      <c r="AG3092">
        <v>0</v>
      </c>
      <c r="AI3092">
        <v>0</v>
      </c>
      <c r="AS3092">
        <v>0</v>
      </c>
    </row>
    <row r="3093">
      <c r="C3093">
        <v>3285</v>
      </c>
      <c r="D3093">
        <v>3285</v>
      </c>
      <c r="E3093" t="str">
        <f>  CONCATENATE(IF(M3093="P","Suite ", "Cabin "),D3093)</f>
        <v>Cabin 3285</v>
      </c>
      <c r="F3093">
        <v>1</v>
      </c>
      <c r="G3093" t="s">
        <v>405</v>
      </c>
      <c r="H3093" t="s">
        <v>410</v>
      </c>
      <c r="K3093">
        <v>3285</v>
      </c>
      <c r="M3093" t="s">
        <v>407</v>
      </c>
      <c r="N3093" t="s">
        <v>362</v>
      </c>
      <c r="U3093" t="s">
        <v>379</v>
      </c>
      <c r="X3093" t="s">
        <v>367</v>
      </c>
      <c r="AD3093" t="b">
        <v>1</v>
      </c>
      <c r="AE3093">
        <v>3285</v>
      </c>
      <c r="AG3093">
        <v>0</v>
      </c>
      <c r="AI3093">
        <v>0</v>
      </c>
      <c r="AS3093">
        <v>0</v>
      </c>
    </row>
    <row r="3094">
      <c r="C3094">
        <v>3287</v>
      </c>
      <c r="D3094">
        <v>3287</v>
      </c>
      <c r="E3094" t="str">
        <f>  CONCATENATE(IF(M3094="P","Suite ", "Cabin "),D3094)</f>
        <v>Cabin 3287</v>
      </c>
      <c r="F3094">
        <v>2</v>
      </c>
      <c r="G3094" t="s">
        <v>405</v>
      </c>
      <c r="H3094" t="s">
        <v>406</v>
      </c>
      <c r="K3094">
        <v>3287</v>
      </c>
      <c r="M3094" t="s">
        <v>407</v>
      </c>
      <c r="N3094" t="s">
        <v>362</v>
      </c>
      <c r="U3094" t="s">
        <v>379</v>
      </c>
      <c r="X3094" t="s">
        <v>367</v>
      </c>
      <c r="AD3094" t="b">
        <v>1</v>
      </c>
      <c r="AE3094">
        <v>3287</v>
      </c>
      <c r="AG3094">
        <v>0</v>
      </c>
      <c r="AI3094">
        <v>0</v>
      </c>
      <c r="AS3094">
        <v>0</v>
      </c>
    </row>
    <row r="3095">
      <c r="C3095">
        <v>3289</v>
      </c>
      <c r="D3095">
        <v>3289</v>
      </c>
      <c r="E3095" t="str">
        <f>  CONCATENATE(IF(M3095="P","Suite ", "Cabin "),D3095)</f>
        <v>Cabin 3289</v>
      </c>
      <c r="F3095">
        <v>2</v>
      </c>
      <c r="G3095" t="s">
        <v>405</v>
      </c>
      <c r="H3095" t="s">
        <v>406</v>
      </c>
      <c r="K3095">
        <v>3289</v>
      </c>
      <c r="M3095" t="s">
        <v>407</v>
      </c>
      <c r="N3095" t="s">
        <v>362</v>
      </c>
      <c r="U3095" t="s">
        <v>379</v>
      </c>
      <c r="X3095" t="s">
        <v>367</v>
      </c>
      <c r="AD3095" t="b">
        <v>1</v>
      </c>
      <c r="AE3095">
        <v>3289</v>
      </c>
      <c r="AG3095">
        <v>0</v>
      </c>
      <c r="AI3095">
        <v>0</v>
      </c>
      <c r="AS3095">
        <v>0</v>
      </c>
    </row>
    <row r="3096">
      <c r="C3096">
        <v>3291</v>
      </c>
      <c r="D3096">
        <v>3291</v>
      </c>
      <c r="E3096" t="str">
        <f>  CONCATENATE(IF(M3096="P","Suite ", "Cabin "),D3096)</f>
        <v>Cabin 3291</v>
      </c>
      <c r="F3096">
        <v>2</v>
      </c>
      <c r="G3096" t="s">
        <v>405</v>
      </c>
      <c r="H3096" t="s">
        <v>406</v>
      </c>
      <c r="K3096">
        <v>3291</v>
      </c>
      <c r="M3096" t="s">
        <v>407</v>
      </c>
      <c r="N3096" t="s">
        <v>362</v>
      </c>
      <c r="U3096" t="s">
        <v>379</v>
      </c>
      <c r="X3096" t="s">
        <v>367</v>
      </c>
      <c r="AD3096" t="b">
        <v>1</v>
      </c>
      <c r="AE3096">
        <v>3291</v>
      </c>
      <c r="AG3096">
        <v>0</v>
      </c>
      <c r="AI3096">
        <v>0</v>
      </c>
      <c r="AS3096">
        <v>0</v>
      </c>
    </row>
    <row r="3097">
      <c r="C3097">
        <v>3293</v>
      </c>
      <c r="D3097">
        <v>3293</v>
      </c>
      <c r="E3097" t="str">
        <f>  CONCATENATE(IF(M3097="P","Suite ", "Cabin "),D3097)</f>
        <v>Cabin 3293</v>
      </c>
      <c r="F3097">
        <v>2</v>
      </c>
      <c r="G3097" t="s">
        <v>405</v>
      </c>
      <c r="H3097" t="s">
        <v>406</v>
      </c>
      <c r="K3097">
        <v>3293</v>
      </c>
      <c r="M3097" t="s">
        <v>407</v>
      </c>
      <c r="N3097" t="s">
        <v>362</v>
      </c>
      <c r="U3097" t="s">
        <v>379</v>
      </c>
      <c r="X3097" t="s">
        <v>367</v>
      </c>
      <c r="AD3097" t="b">
        <v>1</v>
      </c>
      <c r="AE3097">
        <v>3293</v>
      </c>
      <c r="AG3097">
        <v>0</v>
      </c>
      <c r="AI3097">
        <v>0</v>
      </c>
      <c r="AS3097">
        <v>0</v>
      </c>
    </row>
    <row r="3098">
      <c r="C3098">
        <v>3295</v>
      </c>
      <c r="D3098">
        <v>3295</v>
      </c>
      <c r="E3098" t="str">
        <f>  CONCATENATE(IF(M3098="P","Suite ", "Cabin "),D3098)</f>
        <v>Cabin 3295</v>
      </c>
      <c r="F3098">
        <v>2</v>
      </c>
      <c r="G3098" t="s">
        <v>405</v>
      </c>
      <c r="H3098" t="s">
        <v>406</v>
      </c>
      <c r="K3098">
        <v>3295</v>
      </c>
      <c r="M3098" t="s">
        <v>407</v>
      </c>
      <c r="N3098" t="s">
        <v>362</v>
      </c>
      <c r="U3098" t="s">
        <v>379</v>
      </c>
      <c r="X3098" t="s">
        <v>367</v>
      </c>
      <c r="AD3098" t="b">
        <v>1</v>
      </c>
      <c r="AE3098">
        <v>3295</v>
      </c>
      <c r="AG3098">
        <v>0</v>
      </c>
      <c r="AI3098">
        <v>0</v>
      </c>
      <c r="AS3098">
        <v>0</v>
      </c>
    </row>
    <row r="3099">
      <c r="C3099">
        <v>3297</v>
      </c>
      <c r="D3099">
        <v>3297</v>
      </c>
      <c r="E3099" t="str">
        <f>  CONCATENATE(IF(M3099="P","Suite ", "Cabin "),D3099)</f>
        <v>Cabin 3297</v>
      </c>
      <c r="F3099">
        <v>2</v>
      </c>
      <c r="G3099" t="s">
        <v>405</v>
      </c>
      <c r="H3099" t="s">
        <v>406</v>
      </c>
      <c r="K3099">
        <v>3297</v>
      </c>
      <c r="M3099" t="s">
        <v>407</v>
      </c>
      <c r="N3099" t="s">
        <v>362</v>
      </c>
      <c r="U3099" t="s">
        <v>379</v>
      </c>
      <c r="X3099" t="s">
        <v>367</v>
      </c>
      <c r="AD3099" t="b">
        <v>1</v>
      </c>
      <c r="AE3099">
        <v>3297</v>
      </c>
      <c r="AG3099">
        <v>0</v>
      </c>
      <c r="AI3099">
        <v>0</v>
      </c>
      <c r="AS3099">
        <v>0</v>
      </c>
    </row>
    <row r="3100">
      <c r="C3100">
        <v>3299</v>
      </c>
      <c r="D3100">
        <v>3299</v>
      </c>
      <c r="E3100" t="str">
        <f>  CONCATENATE(IF(M3100="P","Suite ", "Cabin "),D3100)</f>
        <v>Cabin 3299</v>
      </c>
      <c r="F3100">
        <v>2</v>
      </c>
      <c r="G3100" t="s">
        <v>405</v>
      </c>
      <c r="H3100" t="s">
        <v>406</v>
      </c>
      <c r="K3100">
        <v>3299</v>
      </c>
      <c r="M3100" t="s">
        <v>407</v>
      </c>
      <c r="N3100" t="s">
        <v>362</v>
      </c>
      <c r="U3100" t="s">
        <v>379</v>
      </c>
      <c r="X3100" t="s">
        <v>367</v>
      </c>
      <c r="AD3100" t="b">
        <v>1</v>
      </c>
      <c r="AE3100">
        <v>3299</v>
      </c>
      <c r="AG3100">
        <v>0</v>
      </c>
      <c r="AI3100">
        <v>0</v>
      </c>
      <c r="AS3100">
        <v>0</v>
      </c>
    </row>
    <row r="3101">
      <c r="C3101">
        <v>3301</v>
      </c>
      <c r="D3101">
        <v>3301</v>
      </c>
      <c r="E3101" t="str">
        <f>  CONCATENATE(IF(M3101="P","Suite ", "Cabin "),D3101)</f>
        <v>Cabin 3301</v>
      </c>
      <c r="F3101">
        <v>2</v>
      </c>
      <c r="G3101" t="s">
        <v>405</v>
      </c>
      <c r="H3101" t="s">
        <v>406</v>
      </c>
      <c r="K3101">
        <v>3301</v>
      </c>
      <c r="M3101" t="s">
        <v>407</v>
      </c>
      <c r="N3101" t="s">
        <v>362</v>
      </c>
      <c r="U3101" t="s">
        <v>379</v>
      </c>
      <c r="X3101" t="s">
        <v>367</v>
      </c>
      <c r="AD3101" t="b">
        <v>1</v>
      </c>
      <c r="AE3101">
        <v>3301</v>
      </c>
      <c r="AG3101">
        <v>0</v>
      </c>
      <c r="AI3101">
        <v>0</v>
      </c>
      <c r="AS3101">
        <v>0</v>
      </c>
    </row>
    <row r="3102">
      <c r="C3102">
        <v>3303</v>
      </c>
      <c r="D3102">
        <v>3303</v>
      </c>
      <c r="E3102" t="str">
        <f>  CONCATENATE(IF(M3102="P","Suite ", "Cabin "),D3102)</f>
        <v>Cabin 3303</v>
      </c>
      <c r="F3102">
        <v>2</v>
      </c>
      <c r="G3102" t="s">
        <v>405</v>
      </c>
      <c r="H3102" t="s">
        <v>406</v>
      </c>
      <c r="K3102">
        <v>3303</v>
      </c>
      <c r="M3102" t="s">
        <v>407</v>
      </c>
      <c r="N3102" t="s">
        <v>362</v>
      </c>
      <c r="U3102" t="s">
        <v>379</v>
      </c>
      <c r="X3102" t="s">
        <v>367</v>
      </c>
      <c r="AD3102" t="b">
        <v>1</v>
      </c>
      <c r="AE3102">
        <v>3303</v>
      </c>
      <c r="AG3102">
        <v>0</v>
      </c>
      <c r="AI3102">
        <v>0</v>
      </c>
      <c r="AS3102">
        <v>0</v>
      </c>
    </row>
    <row r="3103">
      <c r="C3103">
        <v>3305</v>
      </c>
      <c r="D3103">
        <v>3305</v>
      </c>
      <c r="E3103" t="str">
        <f>  CONCATENATE(IF(M3103="P","Suite ", "Cabin "),D3103)</f>
        <v>Cabin 3305</v>
      </c>
      <c r="F3103">
        <v>2</v>
      </c>
      <c r="G3103" t="s">
        <v>405</v>
      </c>
      <c r="H3103" t="s">
        <v>406</v>
      </c>
      <c r="K3103">
        <v>3305</v>
      </c>
      <c r="M3103" t="s">
        <v>407</v>
      </c>
      <c r="N3103" t="s">
        <v>362</v>
      </c>
      <c r="U3103" t="s">
        <v>379</v>
      </c>
      <c r="X3103" t="s">
        <v>367</v>
      </c>
      <c r="AD3103" t="b">
        <v>1</v>
      </c>
      <c r="AE3103">
        <v>3305</v>
      </c>
      <c r="AG3103">
        <v>0</v>
      </c>
      <c r="AI3103">
        <v>0</v>
      </c>
      <c r="AS3103">
        <v>0</v>
      </c>
    </row>
    <row r="3104">
      <c r="C3104">
        <v>3307</v>
      </c>
      <c r="D3104">
        <v>3307</v>
      </c>
      <c r="E3104" t="str">
        <f>  CONCATENATE(IF(M3104="P","Suite ", "Cabin "),D3104)</f>
        <v>Cabin 3307</v>
      </c>
      <c r="F3104">
        <v>2</v>
      </c>
      <c r="G3104" t="s">
        <v>405</v>
      </c>
      <c r="H3104" t="s">
        <v>406</v>
      </c>
      <c r="K3104">
        <v>3307</v>
      </c>
      <c r="M3104" t="s">
        <v>407</v>
      </c>
      <c r="N3104" t="s">
        <v>362</v>
      </c>
      <c r="U3104" t="s">
        <v>379</v>
      </c>
      <c r="X3104" t="s">
        <v>367</v>
      </c>
      <c r="AC3104">
        <v>1111011100</v>
      </c>
      <c r="AD3104" t="b">
        <v>1</v>
      </c>
      <c r="AE3104">
        <v>3307</v>
      </c>
      <c r="AG3104">
        <v>0</v>
      </c>
      <c r="AI3104">
        <v>0</v>
      </c>
      <c r="AS3104">
        <v>0</v>
      </c>
    </row>
    <row r="3105">
      <c r="C3105">
        <v>3309</v>
      </c>
      <c r="D3105">
        <v>3309</v>
      </c>
      <c r="E3105" t="str">
        <f>  CONCATENATE(IF(M3105="P","Suite ", "Cabin "),D3105)</f>
        <v>Cabin 3309</v>
      </c>
      <c r="F3105">
        <v>2</v>
      </c>
      <c r="G3105" t="s">
        <v>405</v>
      </c>
      <c r="H3105" t="s">
        <v>406</v>
      </c>
      <c r="K3105">
        <v>3309</v>
      </c>
      <c r="M3105" t="s">
        <v>407</v>
      </c>
      <c r="N3105" t="s">
        <v>362</v>
      </c>
      <c r="U3105" t="s">
        <v>379</v>
      </c>
      <c r="X3105" t="s">
        <v>367</v>
      </c>
      <c r="AD3105" t="b">
        <v>1</v>
      </c>
      <c r="AE3105">
        <v>3309</v>
      </c>
      <c r="AG3105">
        <v>0</v>
      </c>
      <c r="AI3105">
        <v>0</v>
      </c>
      <c r="AS3105">
        <v>0</v>
      </c>
    </row>
    <row r="3106">
      <c r="C3106">
        <v>3311</v>
      </c>
      <c r="D3106">
        <v>3311</v>
      </c>
      <c r="E3106" t="str">
        <f>  CONCATENATE(IF(M3106="P","Suite ", "Cabin "),D3106)</f>
        <v>Cabin 3311</v>
      </c>
      <c r="F3106">
        <v>2</v>
      </c>
      <c r="G3106" t="s">
        <v>405</v>
      </c>
      <c r="H3106" t="s">
        <v>406</v>
      </c>
      <c r="K3106">
        <v>3311</v>
      </c>
      <c r="M3106" t="s">
        <v>407</v>
      </c>
      <c r="N3106" t="s">
        <v>362</v>
      </c>
      <c r="U3106" t="s">
        <v>379</v>
      </c>
      <c r="X3106" t="s">
        <v>367</v>
      </c>
      <c r="AD3106" t="b">
        <v>1</v>
      </c>
      <c r="AE3106">
        <v>3311</v>
      </c>
      <c r="AG3106">
        <v>0</v>
      </c>
      <c r="AI3106">
        <v>0</v>
      </c>
      <c r="AS3106">
        <v>0</v>
      </c>
    </row>
    <row r="3107">
      <c r="C3107">
        <v>3313</v>
      </c>
      <c r="D3107">
        <v>3313</v>
      </c>
      <c r="E3107" t="str">
        <f>  CONCATENATE(IF(M3107="P","Suite ", "Cabin "),D3107)</f>
        <v>Cabin 3313</v>
      </c>
      <c r="F3107">
        <v>2</v>
      </c>
      <c r="G3107" t="s">
        <v>405</v>
      </c>
      <c r="H3107" t="s">
        <v>406</v>
      </c>
      <c r="K3107">
        <v>3313</v>
      </c>
      <c r="M3107" t="s">
        <v>407</v>
      </c>
      <c r="N3107" t="s">
        <v>362</v>
      </c>
      <c r="U3107" t="s">
        <v>379</v>
      </c>
      <c r="X3107" t="s">
        <v>367</v>
      </c>
      <c r="AD3107" t="b">
        <v>1</v>
      </c>
      <c r="AE3107">
        <v>3313</v>
      </c>
      <c r="AG3107">
        <v>0</v>
      </c>
      <c r="AI3107">
        <v>0</v>
      </c>
      <c r="AS3107">
        <v>0</v>
      </c>
    </row>
    <row r="3108">
      <c r="C3108">
        <v>3315</v>
      </c>
      <c r="D3108">
        <v>3315</v>
      </c>
      <c r="E3108" t="str">
        <f>  CONCATENATE(IF(M3108="P","Suite ", "Cabin "),D3108)</f>
        <v>Cabin 3315</v>
      </c>
      <c r="F3108">
        <v>2</v>
      </c>
      <c r="G3108" t="s">
        <v>405</v>
      </c>
      <c r="H3108" t="s">
        <v>406</v>
      </c>
      <c r="K3108">
        <v>3315</v>
      </c>
      <c r="M3108" t="s">
        <v>407</v>
      </c>
      <c r="N3108" t="s">
        <v>362</v>
      </c>
      <c r="U3108" t="s">
        <v>379</v>
      </c>
      <c r="X3108" t="s">
        <v>367</v>
      </c>
      <c r="AC3108">
        <v>1111011100</v>
      </c>
      <c r="AD3108" t="b">
        <v>1</v>
      </c>
      <c r="AE3108">
        <v>3315</v>
      </c>
      <c r="AG3108">
        <v>0</v>
      </c>
      <c r="AI3108">
        <v>0</v>
      </c>
      <c r="AS3108">
        <v>0</v>
      </c>
    </row>
    <row r="3109">
      <c r="C3109">
        <v>3319</v>
      </c>
      <c r="D3109">
        <v>3319</v>
      </c>
      <c r="E3109" t="str">
        <f>  CONCATENATE(IF(M3109="P","Suite ", "Cabin "),D3109)</f>
        <v>Cabin 3319</v>
      </c>
      <c r="F3109">
        <v>2</v>
      </c>
      <c r="G3109" t="s">
        <v>405</v>
      </c>
      <c r="H3109" t="s">
        <v>406</v>
      </c>
      <c r="K3109">
        <v>3319</v>
      </c>
      <c r="M3109" t="s">
        <v>407</v>
      </c>
      <c r="N3109" t="s">
        <v>362</v>
      </c>
      <c r="U3109" t="s">
        <v>379</v>
      </c>
      <c r="X3109" t="s">
        <v>367</v>
      </c>
      <c r="AD3109" t="b">
        <v>1</v>
      </c>
      <c r="AE3109">
        <v>3319</v>
      </c>
      <c r="AG3109">
        <v>0</v>
      </c>
      <c r="AI3109">
        <v>0</v>
      </c>
      <c r="AS3109">
        <v>0</v>
      </c>
    </row>
    <row r="3110">
      <c r="C3110">
        <v>3321</v>
      </c>
      <c r="D3110">
        <v>3321</v>
      </c>
      <c r="E3110" t="str">
        <f>  CONCATENATE(IF(M3110="P","Suite ", "Cabin "),D3110)</f>
        <v>Cabin 3321</v>
      </c>
      <c r="F3110">
        <v>2</v>
      </c>
      <c r="G3110" t="s">
        <v>405</v>
      </c>
      <c r="H3110" t="s">
        <v>406</v>
      </c>
      <c r="K3110">
        <v>3321</v>
      </c>
      <c r="M3110" t="s">
        <v>407</v>
      </c>
      <c r="N3110" t="s">
        <v>362</v>
      </c>
      <c r="U3110" t="s">
        <v>379</v>
      </c>
      <c r="X3110" t="s">
        <v>367</v>
      </c>
      <c r="AD3110" t="b">
        <v>1</v>
      </c>
      <c r="AE3110">
        <v>3321</v>
      </c>
      <c r="AG3110">
        <v>0</v>
      </c>
      <c r="AI3110">
        <v>0</v>
      </c>
      <c r="AS3110">
        <v>0</v>
      </c>
    </row>
    <row r="3111">
      <c r="C3111">
        <v>3282</v>
      </c>
      <c r="D3111">
        <v>3282</v>
      </c>
      <c r="E3111" t="str">
        <f>  CONCATENATE(IF(M3111="P","Suite ", "Cabin "),D3111)</f>
        <v>Cabin 3282</v>
      </c>
      <c r="F3111">
        <v>2</v>
      </c>
      <c r="G3111" t="s">
        <v>405</v>
      </c>
      <c r="H3111" t="s">
        <v>406</v>
      </c>
      <c r="K3111">
        <v>3282</v>
      </c>
      <c r="M3111" t="s">
        <v>407</v>
      </c>
      <c r="N3111" t="s">
        <v>362</v>
      </c>
      <c r="U3111" t="s">
        <v>379</v>
      </c>
      <c r="X3111" t="s">
        <v>367</v>
      </c>
      <c r="AD3111" t="b">
        <v>1</v>
      </c>
      <c r="AE3111">
        <v>3282</v>
      </c>
      <c r="AG3111">
        <v>0</v>
      </c>
      <c r="AI3111">
        <v>1</v>
      </c>
      <c r="AS3111">
        <v>0</v>
      </c>
    </row>
    <row r="3112">
      <c r="C3112">
        <v>3284</v>
      </c>
      <c r="D3112">
        <v>3284</v>
      </c>
      <c r="E3112" t="str">
        <f>  CONCATENATE(IF(M3112="P","Suite ", "Cabin "),D3112)</f>
        <v>Cabin 3284</v>
      </c>
      <c r="F3112">
        <v>2</v>
      </c>
      <c r="G3112" t="s">
        <v>405</v>
      </c>
      <c r="H3112" t="s">
        <v>406</v>
      </c>
      <c r="K3112">
        <v>3284</v>
      </c>
      <c r="M3112" t="s">
        <v>407</v>
      </c>
      <c r="N3112" t="s">
        <v>362</v>
      </c>
      <c r="U3112" t="s">
        <v>379</v>
      </c>
      <c r="X3112" t="s">
        <v>367</v>
      </c>
      <c r="AC3112">
        <v>1111011100</v>
      </c>
      <c r="AD3112" t="b">
        <v>1</v>
      </c>
      <c r="AE3112">
        <v>3284</v>
      </c>
      <c r="AG3112">
        <v>0</v>
      </c>
      <c r="AI3112">
        <v>1</v>
      </c>
      <c r="AS3112">
        <v>0</v>
      </c>
    </row>
    <row r="3113">
      <c r="C3113">
        <v>3286</v>
      </c>
      <c r="D3113">
        <v>3286</v>
      </c>
      <c r="E3113" t="str">
        <f>  CONCATENATE(IF(M3113="P","Suite ", "Cabin "),D3113)</f>
        <v>Cabin 3286</v>
      </c>
      <c r="F3113">
        <v>2</v>
      </c>
      <c r="G3113" t="s">
        <v>405</v>
      </c>
      <c r="H3113" t="s">
        <v>406</v>
      </c>
      <c r="K3113">
        <v>3286</v>
      </c>
      <c r="M3113" t="s">
        <v>407</v>
      </c>
      <c r="N3113" t="s">
        <v>362</v>
      </c>
      <c r="U3113" t="s">
        <v>379</v>
      </c>
      <c r="X3113" t="s">
        <v>367</v>
      </c>
      <c r="AD3113" t="b">
        <v>1</v>
      </c>
      <c r="AE3113">
        <v>3286</v>
      </c>
      <c r="AG3113">
        <v>0</v>
      </c>
      <c r="AI3113">
        <v>1</v>
      </c>
      <c r="AS3113">
        <v>0</v>
      </c>
    </row>
    <row r="3114">
      <c r="C3114">
        <v>3288</v>
      </c>
      <c r="D3114">
        <v>3288</v>
      </c>
      <c r="E3114" t="str">
        <f>  CONCATENATE(IF(M3114="P","Suite ", "Cabin "),D3114)</f>
        <v>Cabin 3288</v>
      </c>
      <c r="F3114">
        <v>2</v>
      </c>
      <c r="G3114" t="s">
        <v>405</v>
      </c>
      <c r="H3114" t="s">
        <v>406</v>
      </c>
      <c r="K3114">
        <v>3288</v>
      </c>
      <c r="M3114" t="s">
        <v>407</v>
      </c>
      <c r="N3114" t="s">
        <v>362</v>
      </c>
      <c r="U3114" t="s">
        <v>379</v>
      </c>
      <c r="X3114" t="s">
        <v>367</v>
      </c>
      <c r="AD3114" t="b">
        <v>1</v>
      </c>
      <c r="AE3114">
        <v>3288</v>
      </c>
      <c r="AG3114">
        <v>0</v>
      </c>
      <c r="AI3114">
        <v>1</v>
      </c>
      <c r="AS3114">
        <v>0</v>
      </c>
    </row>
    <row r="3115">
      <c r="C3115">
        <v>3290</v>
      </c>
      <c r="D3115">
        <v>3290</v>
      </c>
      <c r="E3115" t="str">
        <f>  CONCATENATE(IF(M3115="P","Suite ", "Cabin "),D3115)</f>
        <v>Cabin 3290</v>
      </c>
      <c r="F3115">
        <v>2</v>
      </c>
      <c r="G3115" t="s">
        <v>405</v>
      </c>
      <c r="H3115" t="s">
        <v>406</v>
      </c>
      <c r="K3115">
        <v>3290</v>
      </c>
      <c r="M3115" t="s">
        <v>407</v>
      </c>
      <c r="N3115" t="s">
        <v>362</v>
      </c>
      <c r="U3115" t="s">
        <v>379</v>
      </c>
      <c r="X3115" t="s">
        <v>367</v>
      </c>
      <c r="AD3115" t="b">
        <v>1</v>
      </c>
      <c r="AE3115">
        <v>3290</v>
      </c>
      <c r="AG3115">
        <v>0</v>
      </c>
      <c r="AI3115">
        <v>1</v>
      </c>
      <c r="AS3115">
        <v>0</v>
      </c>
    </row>
    <row r="3116">
      <c r="C3116">
        <v>3292</v>
      </c>
      <c r="D3116">
        <v>3292</v>
      </c>
      <c r="E3116" t="str">
        <f>  CONCATENATE(IF(M3116="P","Suite ", "Cabin "),D3116)</f>
        <v>Cabin 3292</v>
      </c>
      <c r="F3116">
        <v>2</v>
      </c>
      <c r="G3116" t="s">
        <v>405</v>
      </c>
      <c r="H3116" t="s">
        <v>406</v>
      </c>
      <c r="K3116">
        <v>3292</v>
      </c>
      <c r="M3116" t="s">
        <v>407</v>
      </c>
      <c r="N3116" t="s">
        <v>362</v>
      </c>
      <c r="U3116" t="s">
        <v>379</v>
      </c>
      <c r="X3116" t="s">
        <v>367</v>
      </c>
      <c r="AD3116" t="b">
        <v>1</v>
      </c>
      <c r="AE3116">
        <v>3292</v>
      </c>
      <c r="AG3116">
        <v>0</v>
      </c>
      <c r="AI3116">
        <v>1</v>
      </c>
      <c r="AS3116">
        <v>0</v>
      </c>
    </row>
    <row r="3117">
      <c r="C3117">
        <v>3294</v>
      </c>
      <c r="D3117">
        <v>3294</v>
      </c>
      <c r="E3117" t="str">
        <f>  CONCATENATE(IF(M3117="P","Suite ", "Cabin "),D3117)</f>
        <v>Cabin 3294</v>
      </c>
      <c r="F3117">
        <v>2</v>
      </c>
      <c r="G3117" t="s">
        <v>405</v>
      </c>
      <c r="H3117" t="s">
        <v>406</v>
      </c>
      <c r="K3117">
        <v>3294</v>
      </c>
      <c r="M3117" t="s">
        <v>407</v>
      </c>
      <c r="N3117" t="s">
        <v>362</v>
      </c>
      <c r="U3117" t="s">
        <v>379</v>
      </c>
      <c r="X3117" t="s">
        <v>367</v>
      </c>
      <c r="AD3117" t="b">
        <v>1</v>
      </c>
      <c r="AE3117">
        <v>3294</v>
      </c>
      <c r="AG3117">
        <v>0</v>
      </c>
      <c r="AI3117">
        <v>1</v>
      </c>
      <c r="AS3117">
        <v>0</v>
      </c>
    </row>
    <row r="3118">
      <c r="C3118">
        <v>3296</v>
      </c>
      <c r="D3118">
        <v>3296</v>
      </c>
      <c r="E3118" t="str">
        <f>  CONCATENATE(IF(M3118="P","Suite ", "Cabin "),D3118)</f>
        <v>Cabin 3296</v>
      </c>
      <c r="F3118">
        <v>2</v>
      </c>
      <c r="G3118" t="s">
        <v>405</v>
      </c>
      <c r="H3118" t="s">
        <v>406</v>
      </c>
      <c r="K3118">
        <v>3296</v>
      </c>
      <c r="M3118" t="s">
        <v>407</v>
      </c>
      <c r="N3118" t="s">
        <v>362</v>
      </c>
      <c r="U3118" t="s">
        <v>379</v>
      </c>
      <c r="X3118" t="s">
        <v>367</v>
      </c>
      <c r="AD3118" t="b">
        <v>1</v>
      </c>
      <c r="AE3118">
        <v>3296</v>
      </c>
      <c r="AG3118">
        <v>0</v>
      </c>
      <c r="AI3118">
        <v>1</v>
      </c>
      <c r="AS3118">
        <v>0</v>
      </c>
    </row>
    <row r="3119">
      <c r="C3119">
        <v>3298</v>
      </c>
      <c r="D3119">
        <v>3298</v>
      </c>
      <c r="E3119" t="str">
        <f>  CONCATENATE(IF(M3119="P","Suite ", "Cabin "),D3119)</f>
        <v>Cabin 3298</v>
      </c>
      <c r="F3119">
        <v>2</v>
      </c>
      <c r="G3119" t="s">
        <v>405</v>
      </c>
      <c r="H3119" t="s">
        <v>406</v>
      </c>
      <c r="K3119">
        <v>3298</v>
      </c>
      <c r="M3119" t="s">
        <v>407</v>
      </c>
      <c r="N3119" t="s">
        <v>362</v>
      </c>
      <c r="U3119" t="s">
        <v>379</v>
      </c>
      <c r="X3119" t="s">
        <v>367</v>
      </c>
      <c r="AD3119" t="b">
        <v>1</v>
      </c>
      <c r="AE3119">
        <v>3298</v>
      </c>
      <c r="AG3119">
        <v>0</v>
      </c>
      <c r="AI3119">
        <v>1</v>
      </c>
      <c r="AS3119">
        <v>0</v>
      </c>
    </row>
    <row r="3120">
      <c r="C3120">
        <v>3300</v>
      </c>
      <c r="D3120">
        <v>3300</v>
      </c>
      <c r="E3120" t="str">
        <f>  CONCATENATE(IF(M3120="P","Suite ", "Cabin "),D3120)</f>
        <v>Cabin 3300</v>
      </c>
      <c r="F3120">
        <v>2</v>
      </c>
      <c r="G3120" t="s">
        <v>405</v>
      </c>
      <c r="H3120" t="s">
        <v>406</v>
      </c>
      <c r="K3120">
        <v>3300</v>
      </c>
      <c r="M3120" t="s">
        <v>407</v>
      </c>
      <c r="N3120" t="s">
        <v>362</v>
      </c>
      <c r="U3120" t="s">
        <v>379</v>
      </c>
      <c r="X3120" t="s">
        <v>367</v>
      </c>
      <c r="AD3120" t="b">
        <v>1</v>
      </c>
      <c r="AE3120">
        <v>3300</v>
      </c>
      <c r="AG3120">
        <v>0</v>
      </c>
      <c r="AI3120">
        <v>1</v>
      </c>
      <c r="AS3120">
        <v>0</v>
      </c>
    </row>
    <row r="3121">
      <c r="C3121">
        <v>3302</v>
      </c>
      <c r="D3121">
        <v>3302</v>
      </c>
      <c r="E3121" t="str">
        <f>  CONCATENATE(IF(M3121="P","Suite ", "Cabin "),D3121)</f>
        <v>Cabin 3302</v>
      </c>
      <c r="F3121">
        <v>2</v>
      </c>
      <c r="G3121" t="s">
        <v>405</v>
      </c>
      <c r="H3121" t="s">
        <v>406</v>
      </c>
      <c r="K3121">
        <v>3302</v>
      </c>
      <c r="M3121" t="s">
        <v>407</v>
      </c>
      <c r="N3121" t="s">
        <v>362</v>
      </c>
      <c r="U3121" t="s">
        <v>379</v>
      </c>
      <c r="X3121" t="s">
        <v>367</v>
      </c>
      <c r="AD3121" t="b">
        <v>1</v>
      </c>
      <c r="AE3121">
        <v>3302</v>
      </c>
      <c r="AG3121">
        <v>0</v>
      </c>
      <c r="AI3121">
        <v>1</v>
      </c>
      <c r="AS3121">
        <v>0</v>
      </c>
    </row>
    <row r="3122">
      <c r="C3122">
        <v>3304</v>
      </c>
      <c r="D3122">
        <v>3304</v>
      </c>
      <c r="E3122" t="str">
        <f>  CONCATENATE(IF(M3122="P","Suite ", "Cabin "),D3122)</f>
        <v>Cabin 3304</v>
      </c>
      <c r="F3122">
        <v>2</v>
      </c>
      <c r="G3122" t="s">
        <v>405</v>
      </c>
      <c r="H3122" t="s">
        <v>406</v>
      </c>
      <c r="K3122">
        <v>3304</v>
      </c>
      <c r="M3122" t="s">
        <v>407</v>
      </c>
      <c r="N3122" t="s">
        <v>362</v>
      </c>
      <c r="U3122" t="s">
        <v>379</v>
      </c>
      <c r="X3122" t="s">
        <v>367</v>
      </c>
      <c r="AD3122" t="b">
        <v>1</v>
      </c>
      <c r="AE3122">
        <v>3304</v>
      </c>
      <c r="AG3122">
        <v>0</v>
      </c>
      <c r="AI3122">
        <v>1</v>
      </c>
      <c r="AS3122">
        <v>0</v>
      </c>
    </row>
    <row r="3123">
      <c r="C3123">
        <v>3306</v>
      </c>
      <c r="D3123">
        <v>3306</v>
      </c>
      <c r="E3123" t="str">
        <f>  CONCATENATE(IF(M3123="P","Suite ", "Cabin "),D3123)</f>
        <v>Cabin 3306</v>
      </c>
      <c r="F3123">
        <v>2</v>
      </c>
      <c r="G3123" t="s">
        <v>405</v>
      </c>
      <c r="H3123" t="s">
        <v>406</v>
      </c>
      <c r="K3123">
        <v>3306</v>
      </c>
      <c r="M3123" t="s">
        <v>407</v>
      </c>
      <c r="N3123" t="s">
        <v>362</v>
      </c>
      <c r="U3123" t="s">
        <v>379</v>
      </c>
      <c r="X3123" t="s">
        <v>367</v>
      </c>
      <c r="AC3123">
        <v>1111011100</v>
      </c>
      <c r="AD3123" t="b">
        <v>1</v>
      </c>
      <c r="AE3123">
        <v>3306</v>
      </c>
      <c r="AG3123">
        <v>0</v>
      </c>
      <c r="AI3123">
        <v>1</v>
      </c>
      <c r="AS3123">
        <v>0</v>
      </c>
    </row>
    <row r="3124">
      <c r="C3124">
        <v>3308</v>
      </c>
      <c r="D3124">
        <v>3308</v>
      </c>
      <c r="E3124" t="str">
        <f>  CONCATENATE(IF(M3124="P","Suite ", "Cabin "),D3124)</f>
        <v>Cabin 3308</v>
      </c>
      <c r="F3124">
        <v>2</v>
      </c>
      <c r="G3124" t="s">
        <v>405</v>
      </c>
      <c r="H3124" t="s">
        <v>406</v>
      </c>
      <c r="K3124">
        <v>3308</v>
      </c>
      <c r="M3124" t="s">
        <v>407</v>
      </c>
      <c r="N3124" t="s">
        <v>362</v>
      </c>
      <c r="U3124" t="s">
        <v>379</v>
      </c>
      <c r="X3124" t="s">
        <v>367</v>
      </c>
      <c r="AD3124" t="b">
        <v>1</v>
      </c>
      <c r="AE3124">
        <v>3308</v>
      </c>
      <c r="AG3124">
        <v>0</v>
      </c>
      <c r="AI3124">
        <v>1</v>
      </c>
      <c r="AS3124">
        <v>0</v>
      </c>
    </row>
    <row r="3125">
      <c r="C3125">
        <v>3310</v>
      </c>
      <c r="D3125">
        <v>3310</v>
      </c>
      <c r="E3125" t="str">
        <f>  CONCATENATE(IF(M3125="P","Suite ", "Cabin "),D3125)</f>
        <v>Cabin 3310</v>
      </c>
      <c r="F3125">
        <v>2</v>
      </c>
      <c r="G3125" t="s">
        <v>405</v>
      </c>
      <c r="H3125" t="s">
        <v>406</v>
      </c>
      <c r="K3125">
        <v>3310</v>
      </c>
      <c r="M3125" t="s">
        <v>407</v>
      </c>
      <c r="N3125" t="s">
        <v>362</v>
      </c>
      <c r="U3125" t="s">
        <v>379</v>
      </c>
      <c r="X3125" t="s">
        <v>367</v>
      </c>
      <c r="AD3125" t="b">
        <v>1</v>
      </c>
      <c r="AE3125">
        <v>3310</v>
      </c>
      <c r="AG3125">
        <v>0</v>
      </c>
      <c r="AI3125">
        <v>1</v>
      </c>
      <c r="AS3125">
        <v>0</v>
      </c>
    </row>
    <row r="3126">
      <c r="C3126">
        <v>3312</v>
      </c>
      <c r="D3126">
        <v>3312</v>
      </c>
      <c r="E3126" t="str">
        <f>  CONCATENATE(IF(M3126="P","Suite ", "Cabin "),D3126)</f>
        <v>Cabin 3312</v>
      </c>
      <c r="F3126">
        <v>2</v>
      </c>
      <c r="G3126" t="s">
        <v>405</v>
      </c>
      <c r="H3126" t="s">
        <v>406</v>
      </c>
      <c r="K3126">
        <v>3312</v>
      </c>
      <c r="M3126" t="s">
        <v>407</v>
      </c>
      <c r="N3126" t="s">
        <v>362</v>
      </c>
      <c r="U3126" t="s">
        <v>379</v>
      </c>
      <c r="X3126" t="s">
        <v>367</v>
      </c>
      <c r="AD3126" t="b">
        <v>1</v>
      </c>
      <c r="AE3126">
        <v>3312</v>
      </c>
      <c r="AG3126">
        <v>0</v>
      </c>
      <c r="AI3126">
        <v>1</v>
      </c>
      <c r="AS3126">
        <v>0</v>
      </c>
    </row>
    <row r="3127">
      <c r="C3127">
        <v>3314</v>
      </c>
      <c r="D3127">
        <v>3314</v>
      </c>
      <c r="E3127" t="str">
        <f>  CONCATENATE(IF(M3127="P","Suite ", "Cabin "),D3127)</f>
        <v>Cabin 3314</v>
      </c>
      <c r="F3127">
        <v>2</v>
      </c>
      <c r="G3127" t="s">
        <v>405</v>
      </c>
      <c r="H3127" t="s">
        <v>406</v>
      </c>
      <c r="K3127">
        <v>3314</v>
      </c>
      <c r="M3127" t="s">
        <v>407</v>
      </c>
      <c r="N3127" t="s">
        <v>362</v>
      </c>
      <c r="U3127" t="s">
        <v>379</v>
      </c>
      <c r="X3127" t="s">
        <v>367</v>
      </c>
      <c r="AD3127" t="b">
        <v>1</v>
      </c>
      <c r="AE3127">
        <v>3314</v>
      </c>
      <c r="AG3127">
        <v>0</v>
      </c>
      <c r="AI3127">
        <v>1</v>
      </c>
      <c r="AS3127">
        <v>0</v>
      </c>
    </row>
    <row r="3128">
      <c r="C3128">
        <v>3316</v>
      </c>
      <c r="D3128">
        <v>3316</v>
      </c>
      <c r="E3128" t="str">
        <f>  CONCATENATE(IF(M3128="P","Suite ", "Cabin "),D3128)</f>
        <v>Cabin 3316</v>
      </c>
      <c r="F3128">
        <v>2</v>
      </c>
      <c r="G3128" t="s">
        <v>405</v>
      </c>
      <c r="H3128" t="s">
        <v>406</v>
      </c>
      <c r="K3128">
        <v>3316</v>
      </c>
      <c r="M3128" t="s">
        <v>407</v>
      </c>
      <c r="N3128" t="s">
        <v>362</v>
      </c>
      <c r="U3128" t="s">
        <v>379</v>
      </c>
      <c r="X3128" t="s">
        <v>367</v>
      </c>
      <c r="AD3128" t="b">
        <v>1</v>
      </c>
      <c r="AE3128">
        <v>3316</v>
      </c>
      <c r="AG3128">
        <v>0</v>
      </c>
      <c r="AI3128">
        <v>1</v>
      </c>
      <c r="AS3128">
        <v>0</v>
      </c>
    </row>
    <row r="3129">
      <c r="C3129">
        <v>3318</v>
      </c>
      <c r="D3129">
        <v>3318</v>
      </c>
      <c r="E3129" t="str">
        <f>  CONCATENATE(IF(M3129="P","Suite ", "Cabin "),D3129)</f>
        <v>Cabin 3318</v>
      </c>
      <c r="F3129">
        <v>2</v>
      </c>
      <c r="G3129" t="s">
        <v>405</v>
      </c>
      <c r="H3129" t="s">
        <v>406</v>
      </c>
      <c r="K3129">
        <v>3318</v>
      </c>
      <c r="M3129" t="s">
        <v>407</v>
      </c>
      <c r="N3129" t="s">
        <v>362</v>
      </c>
      <c r="U3129" t="s">
        <v>379</v>
      </c>
      <c r="X3129" t="s">
        <v>367</v>
      </c>
      <c r="AD3129" t="b">
        <v>1</v>
      </c>
      <c r="AE3129">
        <v>3318</v>
      </c>
      <c r="AG3129">
        <v>0</v>
      </c>
      <c r="AI3129">
        <v>1</v>
      </c>
      <c r="AS3129">
        <v>0</v>
      </c>
    </row>
    <row r="3130">
      <c r="C3130">
        <v>3320</v>
      </c>
      <c r="D3130">
        <v>3320</v>
      </c>
      <c r="E3130" t="str">
        <f>  CONCATENATE(IF(M3130="P","Suite ", "Cabin "),D3130)</f>
        <v>Cabin 3320</v>
      </c>
      <c r="F3130">
        <v>2</v>
      </c>
      <c r="G3130" t="s">
        <v>405</v>
      </c>
      <c r="H3130" t="s">
        <v>406</v>
      </c>
      <c r="K3130">
        <v>3320</v>
      </c>
      <c r="M3130" t="s">
        <v>407</v>
      </c>
      <c r="N3130" t="s">
        <v>362</v>
      </c>
      <c r="U3130" t="s">
        <v>379</v>
      </c>
      <c r="X3130" t="s">
        <v>367</v>
      </c>
      <c r="AD3130" t="b">
        <v>1</v>
      </c>
      <c r="AE3130">
        <v>3320</v>
      </c>
      <c r="AG3130">
        <v>0</v>
      </c>
      <c r="AI3130">
        <v>1</v>
      </c>
      <c r="AS3130">
        <v>0</v>
      </c>
    </row>
    <row r="3131">
      <c r="C3131">
        <v>3322</v>
      </c>
      <c r="D3131">
        <v>3322</v>
      </c>
      <c r="E3131" t="str">
        <f>  CONCATENATE(IF(M3131="P","Suite ", "Cabin "),D3131)</f>
        <v>Cabin 3322</v>
      </c>
      <c r="F3131">
        <v>2</v>
      </c>
      <c r="G3131" t="s">
        <v>405</v>
      </c>
      <c r="H3131" t="s">
        <v>406</v>
      </c>
      <c r="K3131">
        <v>3322</v>
      </c>
      <c r="M3131" t="s">
        <v>407</v>
      </c>
      <c r="N3131" t="s">
        <v>362</v>
      </c>
      <c r="U3131" t="s">
        <v>379</v>
      </c>
      <c r="X3131" t="s">
        <v>367</v>
      </c>
      <c r="AD3131" t="b">
        <v>1</v>
      </c>
      <c r="AE3131">
        <v>3322</v>
      </c>
      <c r="AG3131">
        <v>0</v>
      </c>
      <c r="AI3131">
        <v>1</v>
      </c>
      <c r="AS3131">
        <v>0</v>
      </c>
    </row>
    <row r="3132">
      <c r="C3132">
        <v>3323</v>
      </c>
      <c r="D3132">
        <v>3323</v>
      </c>
      <c r="E3132" t="str">
        <f>  CONCATENATE(IF(M3132="P","Suite ", "Cabin "),D3132)</f>
        <v>Cabin 3323</v>
      </c>
      <c r="F3132">
        <v>2</v>
      </c>
      <c r="G3132" t="s">
        <v>405</v>
      </c>
      <c r="H3132" t="s">
        <v>406</v>
      </c>
      <c r="K3132">
        <v>3323</v>
      </c>
      <c r="M3132" t="s">
        <v>407</v>
      </c>
      <c r="N3132" t="s">
        <v>362</v>
      </c>
      <c r="U3132" t="s">
        <v>379</v>
      </c>
      <c r="X3132" t="s">
        <v>367</v>
      </c>
      <c r="AC3132">
        <v>1111011100</v>
      </c>
      <c r="AD3132" t="b">
        <v>1</v>
      </c>
      <c r="AE3132">
        <v>3323</v>
      </c>
      <c r="AG3132">
        <v>0</v>
      </c>
      <c r="AI3132">
        <v>0</v>
      </c>
      <c r="AS3132">
        <v>0</v>
      </c>
    </row>
    <row r="3133">
      <c r="C3133">
        <v>3324</v>
      </c>
      <c r="D3133">
        <v>3324</v>
      </c>
      <c r="E3133" t="str">
        <f>  CONCATENATE(IF(M3133="P","Suite ", "Cabin "),D3133)</f>
        <v>Cabin 3324</v>
      </c>
      <c r="F3133">
        <v>2</v>
      </c>
      <c r="G3133" t="s">
        <v>405</v>
      </c>
      <c r="H3133" t="s">
        <v>406</v>
      </c>
      <c r="K3133">
        <v>3324</v>
      </c>
      <c r="M3133" t="s">
        <v>407</v>
      </c>
      <c r="N3133" t="s">
        <v>362</v>
      </c>
      <c r="U3133" t="s">
        <v>379</v>
      </c>
      <c r="X3133" t="s">
        <v>367</v>
      </c>
      <c r="AD3133" t="b">
        <v>1</v>
      </c>
      <c r="AE3133">
        <v>3324</v>
      </c>
      <c r="AG3133">
        <v>0</v>
      </c>
      <c r="AI3133">
        <v>1</v>
      </c>
      <c r="AS3133">
        <v>0</v>
      </c>
    </row>
    <row r="3134">
      <c r="C3134">
        <v>3325</v>
      </c>
      <c r="D3134">
        <v>3325</v>
      </c>
      <c r="E3134" t="str">
        <f>  CONCATENATE(IF(M3134="P","Suite ", "Cabin "),D3134)</f>
        <v>Cabin 3325</v>
      </c>
      <c r="F3134">
        <v>2</v>
      </c>
      <c r="G3134" t="s">
        <v>405</v>
      </c>
      <c r="H3134" t="s">
        <v>406</v>
      </c>
      <c r="K3134">
        <v>3325</v>
      </c>
      <c r="M3134" t="s">
        <v>407</v>
      </c>
      <c r="N3134" t="s">
        <v>362</v>
      </c>
      <c r="U3134" t="s">
        <v>379</v>
      </c>
      <c r="X3134" t="s">
        <v>367</v>
      </c>
      <c r="AD3134" t="b">
        <v>1</v>
      </c>
      <c r="AE3134">
        <v>3325</v>
      </c>
      <c r="AG3134">
        <v>0</v>
      </c>
      <c r="AI3134">
        <v>0</v>
      </c>
      <c r="AS3134">
        <v>0</v>
      </c>
    </row>
    <row r="3135">
      <c r="C3135">
        <v>3326</v>
      </c>
      <c r="D3135">
        <v>3326</v>
      </c>
      <c r="E3135" t="str">
        <f>  CONCATENATE(IF(M3135="P","Suite ", "Cabin "),D3135)</f>
        <v>Cabin 3326</v>
      </c>
      <c r="F3135">
        <v>2</v>
      </c>
      <c r="G3135" t="s">
        <v>405</v>
      </c>
      <c r="H3135" t="s">
        <v>406</v>
      </c>
      <c r="K3135">
        <v>3326</v>
      </c>
      <c r="M3135" t="s">
        <v>407</v>
      </c>
      <c r="N3135" t="s">
        <v>362</v>
      </c>
      <c r="U3135" t="s">
        <v>379</v>
      </c>
      <c r="X3135" t="s">
        <v>367</v>
      </c>
      <c r="AD3135" t="b">
        <v>1</v>
      </c>
      <c r="AE3135">
        <v>3326</v>
      </c>
      <c r="AG3135">
        <v>0</v>
      </c>
      <c r="AI3135">
        <v>1</v>
      </c>
      <c r="AS3135">
        <v>0</v>
      </c>
    </row>
    <row r="3136">
      <c r="C3136">
        <v>3327</v>
      </c>
      <c r="D3136">
        <v>3327</v>
      </c>
      <c r="E3136" t="str">
        <f>  CONCATENATE(IF(M3136="P","Suite ", "Cabin "),D3136)</f>
        <v>Cabin 3327</v>
      </c>
      <c r="F3136">
        <v>2</v>
      </c>
      <c r="G3136" t="s">
        <v>405</v>
      </c>
      <c r="H3136" t="s">
        <v>406</v>
      </c>
      <c r="K3136">
        <v>3327</v>
      </c>
      <c r="M3136" t="s">
        <v>407</v>
      </c>
      <c r="N3136" t="s">
        <v>362</v>
      </c>
      <c r="U3136" t="s">
        <v>379</v>
      </c>
      <c r="X3136" t="s">
        <v>367</v>
      </c>
      <c r="AD3136" t="b">
        <v>1</v>
      </c>
      <c r="AE3136">
        <v>3327</v>
      </c>
      <c r="AG3136">
        <v>0</v>
      </c>
      <c r="AI3136">
        <v>0</v>
      </c>
      <c r="AS3136">
        <v>0</v>
      </c>
    </row>
    <row r="3137">
      <c r="C3137">
        <v>3328</v>
      </c>
      <c r="D3137">
        <v>3328</v>
      </c>
      <c r="E3137" t="str">
        <f>  CONCATENATE(IF(M3137="P","Suite ", "Cabin "),D3137)</f>
        <v>Cabin 3328</v>
      </c>
      <c r="F3137">
        <v>2</v>
      </c>
      <c r="G3137" t="s">
        <v>405</v>
      </c>
      <c r="H3137" t="s">
        <v>406</v>
      </c>
      <c r="K3137">
        <v>3328</v>
      </c>
      <c r="M3137" t="s">
        <v>407</v>
      </c>
      <c r="N3137" t="s">
        <v>362</v>
      </c>
      <c r="U3137" t="s">
        <v>379</v>
      </c>
      <c r="X3137" t="s">
        <v>367</v>
      </c>
      <c r="AD3137" t="b">
        <v>1</v>
      </c>
      <c r="AE3137">
        <v>3328</v>
      </c>
      <c r="AG3137">
        <v>0</v>
      </c>
      <c r="AI3137">
        <v>1</v>
      </c>
      <c r="AS3137">
        <v>0</v>
      </c>
    </row>
    <row r="3138">
      <c r="C3138">
        <v>3329</v>
      </c>
      <c r="D3138">
        <v>3329</v>
      </c>
      <c r="E3138" t="str">
        <f>  CONCATENATE(IF(M3138="P","Suite ", "Cabin "),D3138)</f>
        <v>Cabin 3329</v>
      </c>
      <c r="F3138">
        <v>2</v>
      </c>
      <c r="G3138" t="s">
        <v>405</v>
      </c>
      <c r="H3138" t="s">
        <v>406</v>
      </c>
      <c r="K3138">
        <v>3329</v>
      </c>
      <c r="M3138" t="s">
        <v>407</v>
      </c>
      <c r="N3138" t="s">
        <v>362</v>
      </c>
      <c r="U3138" t="s">
        <v>379</v>
      </c>
      <c r="X3138" t="s">
        <v>367</v>
      </c>
      <c r="AD3138" t="b">
        <v>1</v>
      </c>
      <c r="AE3138">
        <v>3329</v>
      </c>
      <c r="AG3138">
        <v>0</v>
      </c>
      <c r="AI3138">
        <v>0</v>
      </c>
      <c r="AS3138">
        <v>0</v>
      </c>
    </row>
    <row r="3139">
      <c r="C3139">
        <v>3330</v>
      </c>
      <c r="D3139">
        <v>3330</v>
      </c>
      <c r="E3139" t="str">
        <f>  CONCATENATE(IF(M3139="P","Suite ", "Cabin "),D3139)</f>
        <v>Cabin 3330</v>
      </c>
      <c r="F3139">
        <v>2</v>
      </c>
      <c r="G3139" t="s">
        <v>405</v>
      </c>
      <c r="H3139" t="s">
        <v>406</v>
      </c>
      <c r="K3139">
        <v>3330</v>
      </c>
      <c r="M3139" t="s">
        <v>407</v>
      </c>
      <c r="N3139" t="s">
        <v>362</v>
      </c>
      <c r="U3139" t="s">
        <v>379</v>
      </c>
      <c r="X3139" t="s">
        <v>367</v>
      </c>
      <c r="AD3139" t="b">
        <v>1</v>
      </c>
      <c r="AE3139">
        <v>3330</v>
      </c>
      <c r="AG3139">
        <v>0</v>
      </c>
      <c r="AI3139">
        <v>1</v>
      </c>
      <c r="AS3139">
        <v>0</v>
      </c>
    </row>
    <row r="3140">
      <c r="C3140">
        <v>3331</v>
      </c>
      <c r="D3140">
        <v>3331</v>
      </c>
      <c r="E3140" t="str">
        <f>  CONCATENATE(IF(M3140="P","Suite ", "Cabin "),D3140)</f>
        <v>Cabin 3331</v>
      </c>
      <c r="F3140">
        <v>2</v>
      </c>
      <c r="G3140" t="s">
        <v>405</v>
      </c>
      <c r="H3140" t="s">
        <v>406</v>
      </c>
      <c r="K3140">
        <v>3331</v>
      </c>
      <c r="M3140" t="s">
        <v>407</v>
      </c>
      <c r="N3140" t="s">
        <v>362</v>
      </c>
      <c r="U3140" t="s">
        <v>379</v>
      </c>
      <c r="X3140" t="s">
        <v>367</v>
      </c>
      <c r="AD3140" t="b">
        <v>1</v>
      </c>
      <c r="AE3140">
        <v>3331</v>
      </c>
      <c r="AG3140">
        <v>0</v>
      </c>
      <c r="AI3140">
        <v>0</v>
      </c>
      <c r="AS3140">
        <v>0</v>
      </c>
    </row>
    <row r="3141">
      <c r="C3141">
        <v>3332</v>
      </c>
      <c r="D3141">
        <v>3332</v>
      </c>
      <c r="E3141" t="str">
        <f>  CONCATENATE(IF(M3141="P","Suite ", "Cabin "),D3141)</f>
        <v>Cabin 3332</v>
      </c>
      <c r="F3141">
        <v>2</v>
      </c>
      <c r="G3141" t="s">
        <v>405</v>
      </c>
      <c r="H3141" t="s">
        <v>406</v>
      </c>
      <c r="K3141">
        <v>3332</v>
      </c>
      <c r="M3141" t="s">
        <v>407</v>
      </c>
      <c r="N3141" t="s">
        <v>362</v>
      </c>
      <c r="U3141" t="s">
        <v>379</v>
      </c>
      <c r="X3141" t="s">
        <v>367</v>
      </c>
      <c r="AD3141" t="b">
        <v>1</v>
      </c>
      <c r="AE3141">
        <v>3332</v>
      </c>
      <c r="AG3141">
        <v>0</v>
      </c>
      <c r="AI3141">
        <v>1</v>
      </c>
      <c r="AS3141">
        <v>0</v>
      </c>
    </row>
    <row r="3142">
      <c r="C3142">
        <v>3333</v>
      </c>
      <c r="D3142">
        <v>3333</v>
      </c>
      <c r="E3142" t="str">
        <f>  CONCATENATE(IF(M3142="P","Suite ", "Cabin "),D3142)</f>
        <v>Cabin 3333</v>
      </c>
      <c r="F3142">
        <v>2</v>
      </c>
      <c r="G3142" t="s">
        <v>405</v>
      </c>
      <c r="H3142" t="s">
        <v>406</v>
      </c>
      <c r="K3142">
        <v>3333</v>
      </c>
      <c r="M3142" t="s">
        <v>407</v>
      </c>
      <c r="N3142" t="s">
        <v>362</v>
      </c>
      <c r="U3142" t="s">
        <v>379</v>
      </c>
      <c r="X3142" t="s">
        <v>367</v>
      </c>
      <c r="AD3142" t="b">
        <v>1</v>
      </c>
      <c r="AE3142">
        <v>3333</v>
      </c>
      <c r="AG3142">
        <v>0</v>
      </c>
      <c r="AI3142">
        <v>0</v>
      </c>
      <c r="AS3142">
        <v>0</v>
      </c>
    </row>
    <row r="3143">
      <c r="C3143">
        <v>3335</v>
      </c>
      <c r="D3143">
        <v>3335</v>
      </c>
      <c r="E3143" t="str">
        <f>  CONCATENATE(IF(M3143="P","Suite ", "Cabin "),D3143)</f>
        <v>Cabin 3335</v>
      </c>
      <c r="F3143">
        <v>2</v>
      </c>
      <c r="G3143" t="s">
        <v>405</v>
      </c>
      <c r="H3143" t="s">
        <v>406</v>
      </c>
      <c r="K3143">
        <v>3335</v>
      </c>
      <c r="M3143" t="s">
        <v>407</v>
      </c>
      <c r="N3143" t="s">
        <v>362</v>
      </c>
      <c r="U3143" t="s">
        <v>379</v>
      </c>
      <c r="X3143" t="s">
        <v>367</v>
      </c>
      <c r="AD3143" t="b">
        <v>1</v>
      </c>
      <c r="AE3143">
        <v>3335</v>
      </c>
      <c r="AG3143">
        <v>0</v>
      </c>
      <c r="AI3143">
        <v>0</v>
      </c>
      <c r="AS3143">
        <v>0</v>
      </c>
    </row>
    <row r="3144">
      <c r="C3144">
        <v>3337</v>
      </c>
      <c r="D3144">
        <v>3337</v>
      </c>
      <c r="E3144" t="str">
        <f>  CONCATENATE(IF(M3144="P","Suite ", "Cabin "),D3144)</f>
        <v>Cabin 3337</v>
      </c>
      <c r="F3144">
        <v>2</v>
      </c>
      <c r="G3144" t="s">
        <v>405</v>
      </c>
      <c r="H3144" t="s">
        <v>406</v>
      </c>
      <c r="K3144">
        <v>3337</v>
      </c>
      <c r="M3144" t="s">
        <v>407</v>
      </c>
      <c r="N3144" t="s">
        <v>362</v>
      </c>
      <c r="U3144" t="s">
        <v>379</v>
      </c>
      <c r="X3144" t="s">
        <v>367</v>
      </c>
      <c r="AD3144" t="b">
        <v>1</v>
      </c>
      <c r="AE3144">
        <v>3337</v>
      </c>
      <c r="AG3144">
        <v>0</v>
      </c>
      <c r="AI3144">
        <v>0</v>
      </c>
      <c r="AS3144">
        <v>0</v>
      </c>
    </row>
    <row r="3145">
      <c r="C3145">
        <v>3339</v>
      </c>
      <c r="D3145">
        <v>3339</v>
      </c>
      <c r="E3145" t="str">
        <f>  CONCATENATE(IF(M3145="P","Suite ", "Cabin "),D3145)</f>
        <v>Cabin 3339</v>
      </c>
      <c r="F3145">
        <v>2</v>
      </c>
      <c r="G3145" t="s">
        <v>405</v>
      </c>
      <c r="H3145" t="s">
        <v>406</v>
      </c>
      <c r="K3145">
        <v>3339</v>
      </c>
      <c r="M3145" t="s">
        <v>407</v>
      </c>
      <c r="N3145" t="s">
        <v>362</v>
      </c>
      <c r="U3145" t="s">
        <v>379</v>
      </c>
      <c r="X3145" t="s">
        <v>367</v>
      </c>
      <c r="AD3145" t="b">
        <v>1</v>
      </c>
      <c r="AE3145">
        <v>3339</v>
      </c>
      <c r="AG3145">
        <v>0</v>
      </c>
      <c r="AI3145">
        <v>0</v>
      </c>
      <c r="AS3145">
        <v>0</v>
      </c>
    </row>
    <row r="3146">
      <c r="C3146">
        <v>3341</v>
      </c>
      <c r="D3146">
        <v>3341</v>
      </c>
      <c r="E3146" t="str">
        <f>  CONCATENATE(IF(M3146="P","Suite ", "Cabin "),D3146)</f>
        <v>Cabin 3341</v>
      </c>
      <c r="F3146">
        <v>2</v>
      </c>
      <c r="G3146" t="s">
        <v>405</v>
      </c>
      <c r="H3146" t="s">
        <v>406</v>
      </c>
      <c r="K3146">
        <v>3341</v>
      </c>
      <c r="M3146" t="s">
        <v>407</v>
      </c>
      <c r="N3146" t="s">
        <v>362</v>
      </c>
      <c r="U3146" t="s">
        <v>379</v>
      </c>
      <c r="X3146" t="s">
        <v>367</v>
      </c>
      <c r="AD3146" t="b">
        <v>1</v>
      </c>
      <c r="AE3146">
        <v>3341</v>
      </c>
      <c r="AG3146">
        <v>0</v>
      </c>
      <c r="AI3146">
        <v>0</v>
      </c>
      <c r="AS3146">
        <v>0</v>
      </c>
    </row>
    <row r="3147">
      <c r="C3147">
        <v>3343</v>
      </c>
      <c r="D3147">
        <v>3343</v>
      </c>
      <c r="E3147" t="str">
        <f>  CONCATENATE(IF(M3147="P","Suite ", "Cabin "),D3147)</f>
        <v>Cabin 3343</v>
      </c>
      <c r="F3147">
        <v>2</v>
      </c>
      <c r="G3147" t="s">
        <v>405</v>
      </c>
      <c r="H3147" t="s">
        <v>406</v>
      </c>
      <c r="K3147">
        <v>3343</v>
      </c>
      <c r="M3147" t="s">
        <v>407</v>
      </c>
      <c r="N3147" t="s">
        <v>362</v>
      </c>
      <c r="U3147" t="s">
        <v>379</v>
      </c>
      <c r="X3147" t="s">
        <v>367</v>
      </c>
      <c r="AD3147" t="b">
        <v>1</v>
      </c>
      <c r="AE3147">
        <v>3343</v>
      </c>
      <c r="AG3147">
        <v>0</v>
      </c>
      <c r="AI3147">
        <v>0</v>
      </c>
      <c r="AS3147">
        <v>0</v>
      </c>
    </row>
    <row r="3148">
      <c r="C3148">
        <v>3345</v>
      </c>
      <c r="D3148">
        <v>3345</v>
      </c>
      <c r="E3148" t="str">
        <f>  CONCATENATE(IF(M3148="P","Suite ", "Cabin "),D3148)</f>
        <v>Cabin 3345</v>
      </c>
      <c r="F3148">
        <v>2</v>
      </c>
      <c r="G3148" t="s">
        <v>405</v>
      </c>
      <c r="H3148" t="s">
        <v>406</v>
      </c>
      <c r="K3148">
        <v>3345</v>
      </c>
      <c r="M3148" t="s">
        <v>407</v>
      </c>
      <c r="N3148" t="s">
        <v>362</v>
      </c>
      <c r="U3148" t="s">
        <v>379</v>
      </c>
      <c r="X3148" t="s">
        <v>367</v>
      </c>
      <c r="AD3148" t="b">
        <v>1</v>
      </c>
      <c r="AE3148">
        <v>3345</v>
      </c>
      <c r="AG3148">
        <v>0</v>
      </c>
      <c r="AI3148">
        <v>0</v>
      </c>
      <c r="AS3148">
        <v>0</v>
      </c>
    </row>
    <row r="3149">
      <c r="C3149">
        <v>3347</v>
      </c>
      <c r="D3149">
        <v>3347</v>
      </c>
      <c r="E3149" t="str">
        <f>  CONCATENATE(IF(M3149="P","Suite ", "Cabin "),D3149)</f>
        <v>Cabin 3347</v>
      </c>
      <c r="F3149">
        <v>2</v>
      </c>
      <c r="G3149" t="s">
        <v>405</v>
      </c>
      <c r="H3149" t="s">
        <v>406</v>
      </c>
      <c r="K3149">
        <v>3347</v>
      </c>
      <c r="M3149" t="s">
        <v>407</v>
      </c>
      <c r="N3149" t="s">
        <v>362</v>
      </c>
      <c r="U3149" t="s">
        <v>379</v>
      </c>
      <c r="X3149" t="s">
        <v>367</v>
      </c>
      <c r="AD3149" t="b">
        <v>1</v>
      </c>
      <c r="AE3149">
        <v>3347</v>
      </c>
      <c r="AG3149">
        <v>0</v>
      </c>
      <c r="AI3149">
        <v>0</v>
      </c>
      <c r="AS3149">
        <v>0</v>
      </c>
    </row>
    <row r="3150">
      <c r="C3150">
        <v>3349</v>
      </c>
      <c r="D3150">
        <v>3349</v>
      </c>
      <c r="E3150" t="str">
        <f>  CONCATENATE(IF(M3150="P","Suite ", "Cabin "),D3150)</f>
        <v>Cabin 3349</v>
      </c>
      <c r="F3150">
        <v>2</v>
      </c>
      <c r="G3150" t="s">
        <v>405</v>
      </c>
      <c r="H3150" t="s">
        <v>406</v>
      </c>
      <c r="K3150">
        <v>3349</v>
      </c>
      <c r="M3150" t="s">
        <v>407</v>
      </c>
      <c r="N3150" t="s">
        <v>362</v>
      </c>
      <c r="U3150" t="s">
        <v>379</v>
      </c>
      <c r="X3150" t="s">
        <v>367</v>
      </c>
      <c r="AD3150" t="b">
        <v>1</v>
      </c>
      <c r="AE3150">
        <v>3349</v>
      </c>
      <c r="AG3150">
        <v>0</v>
      </c>
      <c r="AI3150">
        <v>0</v>
      </c>
      <c r="AS3150">
        <v>0</v>
      </c>
    </row>
    <row r="3151">
      <c r="C3151">
        <v>3351</v>
      </c>
      <c r="D3151">
        <v>3351</v>
      </c>
      <c r="E3151" t="str">
        <f>  CONCATENATE(IF(M3151="P","Suite ", "Cabin "),D3151)</f>
        <v>Cabin 3351</v>
      </c>
      <c r="F3151">
        <v>2</v>
      </c>
      <c r="G3151" t="s">
        <v>405</v>
      </c>
      <c r="H3151" t="s">
        <v>406</v>
      </c>
      <c r="K3151">
        <v>3351</v>
      </c>
      <c r="M3151" t="s">
        <v>407</v>
      </c>
      <c r="N3151" t="s">
        <v>362</v>
      </c>
      <c r="U3151" t="s">
        <v>379</v>
      </c>
      <c r="X3151" t="s">
        <v>367</v>
      </c>
      <c r="AD3151" t="b">
        <v>1</v>
      </c>
      <c r="AE3151">
        <v>3351</v>
      </c>
      <c r="AG3151">
        <v>0</v>
      </c>
      <c r="AI3151">
        <v>0</v>
      </c>
      <c r="AS3151">
        <v>0</v>
      </c>
    </row>
    <row r="3152">
      <c r="C3152">
        <v>3353</v>
      </c>
      <c r="D3152">
        <v>3353</v>
      </c>
      <c r="E3152" t="str">
        <f>  CONCATENATE(IF(M3152="P","Suite ", "Cabin "),D3152)</f>
        <v>Cabin 3353</v>
      </c>
      <c r="F3152">
        <v>2</v>
      </c>
      <c r="G3152" t="s">
        <v>405</v>
      </c>
      <c r="H3152" t="s">
        <v>406</v>
      </c>
      <c r="K3152">
        <v>3353</v>
      </c>
      <c r="M3152" t="s">
        <v>407</v>
      </c>
      <c r="N3152" t="s">
        <v>362</v>
      </c>
      <c r="U3152" t="s">
        <v>379</v>
      </c>
      <c r="X3152" t="s">
        <v>367</v>
      </c>
      <c r="AD3152" t="b">
        <v>1</v>
      </c>
      <c r="AE3152">
        <v>3353</v>
      </c>
      <c r="AG3152">
        <v>0</v>
      </c>
      <c r="AI3152">
        <v>0</v>
      </c>
      <c r="AS3152">
        <v>0</v>
      </c>
    </row>
    <row r="3153">
      <c r="C3153">
        <v>3355</v>
      </c>
      <c r="D3153">
        <v>3355</v>
      </c>
      <c r="E3153" t="str">
        <f>  CONCATENATE(IF(M3153="P","Suite ", "Cabin "),D3153)</f>
        <v>Cabin 3355</v>
      </c>
      <c r="F3153">
        <v>2</v>
      </c>
      <c r="G3153" t="s">
        <v>405</v>
      </c>
      <c r="H3153" t="s">
        <v>406</v>
      </c>
      <c r="K3153">
        <v>3355</v>
      </c>
      <c r="M3153" t="s">
        <v>407</v>
      </c>
      <c r="N3153" t="s">
        <v>362</v>
      </c>
      <c r="U3153" t="s">
        <v>379</v>
      </c>
      <c r="X3153" t="s">
        <v>367</v>
      </c>
      <c r="AD3153" t="b">
        <v>1</v>
      </c>
      <c r="AE3153">
        <v>3355</v>
      </c>
      <c r="AG3153">
        <v>0</v>
      </c>
      <c r="AI3153">
        <v>0</v>
      </c>
      <c r="AS3153">
        <v>0</v>
      </c>
    </row>
    <row r="3154">
      <c r="C3154">
        <v>3357</v>
      </c>
      <c r="D3154">
        <v>3357</v>
      </c>
      <c r="E3154" t="str">
        <f>  CONCATENATE(IF(M3154="P","Suite ", "Cabin "),D3154)</f>
        <v>Cabin 3357</v>
      </c>
      <c r="F3154">
        <v>2</v>
      </c>
      <c r="G3154" t="s">
        <v>405</v>
      </c>
      <c r="H3154" t="s">
        <v>406</v>
      </c>
      <c r="K3154">
        <v>3357</v>
      </c>
      <c r="M3154" t="s">
        <v>407</v>
      </c>
      <c r="N3154" t="s">
        <v>362</v>
      </c>
      <c r="U3154" t="s">
        <v>379</v>
      </c>
      <c r="X3154" t="s">
        <v>367</v>
      </c>
      <c r="AD3154" t="b">
        <v>1</v>
      </c>
      <c r="AE3154">
        <v>3357</v>
      </c>
      <c r="AG3154">
        <v>0</v>
      </c>
      <c r="AI3154">
        <v>0</v>
      </c>
      <c r="AS3154">
        <v>0</v>
      </c>
    </row>
    <row r="3155">
      <c r="C3155">
        <v>3359</v>
      </c>
      <c r="D3155">
        <v>3359</v>
      </c>
      <c r="E3155" t="str">
        <f>  CONCATENATE(IF(M3155="P","Suite ", "Cabin "),D3155)</f>
        <v>Cabin 3359</v>
      </c>
      <c r="F3155">
        <v>2</v>
      </c>
      <c r="G3155" t="s">
        <v>405</v>
      </c>
      <c r="H3155" t="s">
        <v>406</v>
      </c>
      <c r="K3155">
        <v>3359</v>
      </c>
      <c r="M3155" t="s">
        <v>407</v>
      </c>
      <c r="N3155" t="s">
        <v>362</v>
      </c>
      <c r="U3155" t="s">
        <v>379</v>
      </c>
      <c r="X3155" t="s">
        <v>367</v>
      </c>
      <c r="AD3155" t="b">
        <v>1</v>
      </c>
      <c r="AE3155">
        <v>3359</v>
      </c>
      <c r="AG3155">
        <v>0</v>
      </c>
      <c r="AI3155">
        <v>0</v>
      </c>
      <c r="AS3155">
        <v>0</v>
      </c>
    </row>
    <row r="3156">
      <c r="C3156">
        <v>3361</v>
      </c>
      <c r="D3156">
        <v>3361</v>
      </c>
      <c r="E3156" t="str">
        <f>  CONCATENATE(IF(M3156="P","Suite ", "Cabin "),D3156)</f>
        <v>Cabin 3361</v>
      </c>
      <c r="F3156">
        <v>2</v>
      </c>
      <c r="G3156" t="s">
        <v>405</v>
      </c>
      <c r="H3156" t="s">
        <v>406</v>
      </c>
      <c r="K3156">
        <v>3361</v>
      </c>
      <c r="M3156" t="s">
        <v>407</v>
      </c>
      <c r="N3156" t="s">
        <v>362</v>
      </c>
      <c r="U3156" t="s">
        <v>379</v>
      </c>
      <c r="X3156" t="s">
        <v>367</v>
      </c>
      <c r="AD3156" t="b">
        <v>1</v>
      </c>
      <c r="AE3156">
        <v>3361</v>
      </c>
      <c r="AG3156">
        <v>0</v>
      </c>
      <c r="AI3156">
        <v>0</v>
      </c>
      <c r="AS3156">
        <v>0</v>
      </c>
    </row>
    <row r="3157">
      <c r="C3157">
        <v>3363</v>
      </c>
      <c r="D3157">
        <v>3363</v>
      </c>
      <c r="E3157" t="str">
        <f>  CONCATENATE(IF(M3157="P","Suite ", "Cabin "),D3157)</f>
        <v>Cabin 3363</v>
      </c>
      <c r="F3157">
        <v>2</v>
      </c>
      <c r="G3157" t="s">
        <v>405</v>
      </c>
      <c r="H3157" t="s">
        <v>406</v>
      </c>
      <c r="K3157">
        <v>3363</v>
      </c>
      <c r="M3157" t="s">
        <v>407</v>
      </c>
      <c r="N3157" t="s">
        <v>362</v>
      </c>
      <c r="U3157" t="s">
        <v>379</v>
      </c>
      <c r="X3157" t="s">
        <v>367</v>
      </c>
      <c r="AD3157" t="b">
        <v>1</v>
      </c>
      <c r="AE3157">
        <v>3363</v>
      </c>
      <c r="AG3157">
        <v>0</v>
      </c>
      <c r="AI3157">
        <v>0</v>
      </c>
      <c r="AS3157">
        <v>0</v>
      </c>
    </row>
    <row r="3158">
      <c r="C3158">
        <v>3365</v>
      </c>
      <c r="D3158">
        <v>3365</v>
      </c>
      <c r="E3158" t="str">
        <f>  CONCATENATE(IF(M3158="P","Suite ", "Cabin "),D3158)</f>
        <v>Cabin 3365</v>
      </c>
      <c r="F3158">
        <v>2</v>
      </c>
      <c r="G3158" t="s">
        <v>405</v>
      </c>
      <c r="H3158" t="s">
        <v>406</v>
      </c>
      <c r="K3158">
        <v>3365</v>
      </c>
      <c r="M3158" t="s">
        <v>407</v>
      </c>
      <c r="N3158" t="s">
        <v>362</v>
      </c>
      <c r="U3158" t="s">
        <v>379</v>
      </c>
      <c r="X3158" t="s">
        <v>367</v>
      </c>
      <c r="AD3158" t="b">
        <v>1</v>
      </c>
      <c r="AE3158">
        <v>3365</v>
      </c>
      <c r="AG3158">
        <v>0</v>
      </c>
      <c r="AI3158">
        <v>0</v>
      </c>
      <c r="AS3158">
        <v>0</v>
      </c>
    </row>
    <row r="3159">
      <c r="C3159">
        <v>3367</v>
      </c>
      <c r="D3159">
        <v>3367</v>
      </c>
      <c r="E3159" t="str">
        <f>  CONCATENATE(IF(M3159="P","Suite ", "Cabin "),D3159)</f>
        <v>Cabin 3367</v>
      </c>
      <c r="F3159">
        <v>2</v>
      </c>
      <c r="G3159" t="s">
        <v>405</v>
      </c>
      <c r="H3159" t="s">
        <v>406</v>
      </c>
      <c r="K3159">
        <v>3367</v>
      </c>
      <c r="M3159" t="s">
        <v>407</v>
      </c>
      <c r="N3159" t="s">
        <v>362</v>
      </c>
      <c r="U3159" t="s">
        <v>379</v>
      </c>
      <c r="X3159" t="s">
        <v>367</v>
      </c>
      <c r="AD3159" t="b">
        <v>1</v>
      </c>
      <c r="AE3159">
        <v>3367</v>
      </c>
      <c r="AG3159">
        <v>0</v>
      </c>
      <c r="AI3159">
        <v>0</v>
      </c>
      <c r="AS3159">
        <v>0</v>
      </c>
    </row>
    <row r="3160">
      <c r="C3160">
        <v>3369</v>
      </c>
      <c r="D3160">
        <v>3369</v>
      </c>
      <c r="E3160" t="str">
        <f>  CONCATENATE(IF(M3160="P","Suite ", "Cabin "),D3160)</f>
        <v>Cabin 3369</v>
      </c>
      <c r="F3160">
        <v>2</v>
      </c>
      <c r="G3160" t="s">
        <v>405</v>
      </c>
      <c r="H3160" t="s">
        <v>406</v>
      </c>
      <c r="K3160">
        <v>3369</v>
      </c>
      <c r="M3160" t="s">
        <v>407</v>
      </c>
      <c r="N3160" t="s">
        <v>362</v>
      </c>
      <c r="U3160" t="s">
        <v>379</v>
      </c>
      <c r="X3160" t="s">
        <v>367</v>
      </c>
      <c r="AD3160" t="b">
        <v>1</v>
      </c>
      <c r="AE3160">
        <v>3369</v>
      </c>
      <c r="AG3160">
        <v>0</v>
      </c>
      <c r="AI3160">
        <v>0</v>
      </c>
      <c r="AS3160">
        <v>0</v>
      </c>
    </row>
    <row r="3161">
      <c r="C3161">
        <v>3371</v>
      </c>
      <c r="D3161">
        <v>3371</v>
      </c>
      <c r="E3161" t="str">
        <f>  CONCATENATE(IF(M3161="P","Suite ", "Cabin "),D3161)</f>
        <v>Cabin 3371</v>
      </c>
      <c r="F3161">
        <v>2</v>
      </c>
      <c r="G3161" t="s">
        <v>405</v>
      </c>
      <c r="H3161" t="s">
        <v>406</v>
      </c>
      <c r="K3161">
        <v>3371</v>
      </c>
      <c r="M3161" t="s">
        <v>407</v>
      </c>
      <c r="N3161" t="s">
        <v>362</v>
      </c>
      <c r="U3161" t="s">
        <v>379</v>
      </c>
      <c r="X3161" t="s">
        <v>367</v>
      </c>
      <c r="AD3161" t="b">
        <v>1</v>
      </c>
      <c r="AE3161">
        <v>3371</v>
      </c>
      <c r="AG3161">
        <v>0</v>
      </c>
      <c r="AI3161">
        <v>0</v>
      </c>
      <c r="AS3161">
        <v>0</v>
      </c>
    </row>
    <row r="3162">
      <c r="C3162">
        <v>3373</v>
      </c>
      <c r="D3162">
        <v>3373</v>
      </c>
      <c r="E3162" t="str">
        <f>  CONCATENATE(IF(M3162="P","Suite ", "Cabin "),D3162)</f>
        <v>Cabin 3373</v>
      </c>
      <c r="F3162">
        <v>2</v>
      </c>
      <c r="G3162" t="s">
        <v>405</v>
      </c>
      <c r="H3162" t="s">
        <v>406</v>
      </c>
      <c r="K3162">
        <v>3373</v>
      </c>
      <c r="M3162" t="s">
        <v>407</v>
      </c>
      <c r="N3162" t="s">
        <v>362</v>
      </c>
      <c r="U3162" t="s">
        <v>379</v>
      </c>
      <c r="X3162" t="s">
        <v>367</v>
      </c>
      <c r="AD3162" t="b">
        <v>1</v>
      </c>
      <c r="AE3162">
        <v>3373</v>
      </c>
      <c r="AG3162">
        <v>0</v>
      </c>
      <c r="AI3162">
        <v>0</v>
      </c>
      <c r="AS3162">
        <v>0</v>
      </c>
    </row>
    <row r="3163">
      <c r="C3163">
        <v>3375</v>
      </c>
      <c r="D3163">
        <v>3375</v>
      </c>
      <c r="E3163" t="str">
        <f>  CONCATENATE(IF(M3163="P","Suite ", "Cabin "),D3163)</f>
        <v>Cabin 3375</v>
      </c>
      <c r="F3163">
        <v>2</v>
      </c>
      <c r="G3163" t="s">
        <v>405</v>
      </c>
      <c r="H3163" t="s">
        <v>406</v>
      </c>
      <c r="K3163">
        <v>3375</v>
      </c>
      <c r="M3163" t="s">
        <v>407</v>
      </c>
      <c r="N3163" t="s">
        <v>362</v>
      </c>
      <c r="U3163" t="s">
        <v>379</v>
      </c>
      <c r="X3163" t="s">
        <v>367</v>
      </c>
      <c r="AD3163" t="b">
        <v>1</v>
      </c>
      <c r="AE3163">
        <v>3375</v>
      </c>
      <c r="AG3163">
        <v>0</v>
      </c>
      <c r="AI3163">
        <v>0</v>
      </c>
      <c r="AS3163">
        <v>0</v>
      </c>
    </row>
    <row r="3164">
      <c r="C3164">
        <v>3377</v>
      </c>
      <c r="D3164">
        <v>3377</v>
      </c>
      <c r="E3164" t="str">
        <f>  CONCATENATE(IF(M3164="P","Suite ", "Cabin "),D3164)</f>
        <v>Cabin 3377</v>
      </c>
      <c r="F3164">
        <v>2</v>
      </c>
      <c r="G3164" t="s">
        <v>405</v>
      </c>
      <c r="H3164" t="s">
        <v>406</v>
      </c>
      <c r="K3164">
        <v>3377</v>
      </c>
      <c r="M3164" t="s">
        <v>407</v>
      </c>
      <c r="N3164" t="s">
        <v>362</v>
      </c>
      <c r="U3164" t="s">
        <v>379</v>
      </c>
      <c r="X3164" t="s">
        <v>367</v>
      </c>
      <c r="AD3164" t="b">
        <v>1</v>
      </c>
      <c r="AE3164">
        <v>3377</v>
      </c>
      <c r="AG3164">
        <v>0</v>
      </c>
      <c r="AI3164">
        <v>0</v>
      </c>
      <c r="AS3164">
        <v>0</v>
      </c>
    </row>
    <row r="3165">
      <c r="C3165">
        <v>3379</v>
      </c>
      <c r="D3165">
        <v>3379</v>
      </c>
      <c r="E3165" t="str">
        <f>  CONCATENATE(IF(M3165="P","Suite ", "Cabin "),D3165)</f>
        <v>Cabin 3379</v>
      </c>
      <c r="F3165">
        <v>2</v>
      </c>
      <c r="G3165" t="s">
        <v>405</v>
      </c>
      <c r="H3165" t="s">
        <v>406</v>
      </c>
      <c r="K3165">
        <v>3379</v>
      </c>
      <c r="M3165" t="s">
        <v>407</v>
      </c>
      <c r="N3165" t="s">
        <v>362</v>
      </c>
      <c r="U3165" t="s">
        <v>379</v>
      </c>
      <c r="X3165" t="s">
        <v>367</v>
      </c>
      <c r="AC3165">
        <v>1111011100</v>
      </c>
      <c r="AD3165" t="b">
        <v>1</v>
      </c>
      <c r="AE3165">
        <v>3379</v>
      </c>
      <c r="AG3165">
        <v>0</v>
      </c>
      <c r="AI3165">
        <v>0</v>
      </c>
      <c r="AS3165">
        <v>0</v>
      </c>
    </row>
    <row r="3166">
      <c r="C3166">
        <v>3381</v>
      </c>
      <c r="D3166">
        <v>3381</v>
      </c>
      <c r="E3166" t="str">
        <f>  CONCATENATE(IF(M3166="P","Suite ", "Cabin "),D3166)</f>
        <v>Cabin 3381</v>
      </c>
      <c r="F3166">
        <v>2</v>
      </c>
      <c r="G3166" t="s">
        <v>405</v>
      </c>
      <c r="H3166" t="s">
        <v>406</v>
      </c>
      <c r="K3166">
        <v>3381</v>
      </c>
      <c r="M3166" t="s">
        <v>407</v>
      </c>
      <c r="N3166" t="s">
        <v>362</v>
      </c>
      <c r="U3166" t="s">
        <v>379</v>
      </c>
      <c r="X3166" t="s">
        <v>367</v>
      </c>
      <c r="AC3166">
        <v>1111011100</v>
      </c>
      <c r="AD3166" t="b">
        <v>1</v>
      </c>
      <c r="AE3166">
        <v>3381</v>
      </c>
      <c r="AG3166">
        <v>0</v>
      </c>
      <c r="AI3166">
        <v>0</v>
      </c>
      <c r="AS3166">
        <v>0</v>
      </c>
    </row>
    <row r="3167">
      <c r="C3167">
        <v>3383</v>
      </c>
      <c r="D3167">
        <v>3383</v>
      </c>
      <c r="E3167" t="str">
        <f>  CONCATENATE(IF(M3167="P","Suite ", "Cabin "),D3167)</f>
        <v>Cabin 3383</v>
      </c>
      <c r="F3167">
        <v>2</v>
      </c>
      <c r="G3167" t="s">
        <v>405</v>
      </c>
      <c r="H3167" t="s">
        <v>406</v>
      </c>
      <c r="K3167">
        <v>3383</v>
      </c>
      <c r="M3167" t="s">
        <v>407</v>
      </c>
      <c r="N3167" t="s">
        <v>362</v>
      </c>
      <c r="U3167" t="s">
        <v>379</v>
      </c>
      <c r="X3167" t="s">
        <v>367</v>
      </c>
      <c r="AD3167" t="b">
        <v>1</v>
      </c>
      <c r="AE3167">
        <v>3383</v>
      </c>
      <c r="AG3167">
        <v>0</v>
      </c>
      <c r="AI3167">
        <v>0</v>
      </c>
      <c r="AS3167">
        <v>0</v>
      </c>
    </row>
    <row r="3168">
      <c r="C3168">
        <v>3385</v>
      </c>
      <c r="D3168">
        <v>3385</v>
      </c>
      <c r="E3168" t="str">
        <f>  CONCATENATE(IF(M3168="P","Suite ", "Cabin "),D3168)</f>
        <v>Cabin 3385</v>
      </c>
      <c r="F3168">
        <v>2</v>
      </c>
      <c r="G3168" t="s">
        <v>405</v>
      </c>
      <c r="H3168" t="s">
        <v>406</v>
      </c>
      <c r="K3168">
        <v>3385</v>
      </c>
      <c r="M3168" t="s">
        <v>407</v>
      </c>
      <c r="N3168" t="s">
        <v>362</v>
      </c>
      <c r="U3168" t="s">
        <v>379</v>
      </c>
      <c r="X3168" t="s">
        <v>367</v>
      </c>
      <c r="AD3168" t="b">
        <v>1</v>
      </c>
      <c r="AE3168">
        <v>3385</v>
      </c>
      <c r="AG3168">
        <v>0</v>
      </c>
      <c r="AI3168">
        <v>0</v>
      </c>
      <c r="AS3168">
        <v>0</v>
      </c>
    </row>
    <row r="3169">
      <c r="C3169">
        <v>3387</v>
      </c>
      <c r="D3169">
        <v>3387</v>
      </c>
      <c r="E3169" t="str">
        <f>  CONCATENATE(IF(M3169="P","Suite ", "Cabin "),D3169)</f>
        <v>Cabin 3387</v>
      </c>
      <c r="F3169">
        <v>2</v>
      </c>
      <c r="G3169" t="s">
        <v>405</v>
      </c>
      <c r="H3169" t="s">
        <v>406</v>
      </c>
      <c r="K3169">
        <v>3387</v>
      </c>
      <c r="M3169" t="s">
        <v>407</v>
      </c>
      <c r="N3169" t="s">
        <v>362</v>
      </c>
      <c r="U3169" t="s">
        <v>379</v>
      </c>
      <c r="X3169" t="s">
        <v>367</v>
      </c>
      <c r="AD3169" t="b">
        <v>1</v>
      </c>
      <c r="AE3169">
        <v>3387</v>
      </c>
      <c r="AG3169">
        <v>0</v>
      </c>
      <c r="AI3169">
        <v>0</v>
      </c>
      <c r="AS3169">
        <v>0</v>
      </c>
    </row>
    <row r="3170">
      <c r="C3170">
        <v>4002</v>
      </c>
      <c r="D3170">
        <v>4002</v>
      </c>
      <c r="E3170" t="str">
        <f>  CONCATENATE(IF(M3170="P","Suite ", "Cabin "),D3170)</f>
        <v>Cabin 4002</v>
      </c>
      <c r="F3170">
        <v>1</v>
      </c>
      <c r="G3170" t="s">
        <v>412</v>
      </c>
      <c r="H3170" t="s">
        <v>19</v>
      </c>
      <c r="K3170">
        <v>4002</v>
      </c>
      <c r="M3170" t="s">
        <v>407</v>
      </c>
      <c r="N3170" t="s">
        <v>362</v>
      </c>
      <c r="U3170" t="s">
        <v>379</v>
      </c>
      <c r="X3170" t="s">
        <v>367</v>
      </c>
      <c r="AD3170" t="b">
        <v>1</v>
      </c>
      <c r="AE3170">
        <v>4002</v>
      </c>
      <c r="AG3170">
        <v>0</v>
      </c>
      <c r="AI3170">
        <v>1</v>
      </c>
      <c r="AS3170">
        <v>0</v>
      </c>
    </row>
    <row r="3171">
      <c r="C3171">
        <v>4004</v>
      </c>
      <c r="D3171">
        <v>4004</v>
      </c>
      <c r="E3171" t="str">
        <f>  CONCATENATE(IF(M3171="P","Suite ", "Cabin "),D3171)</f>
        <v>Cabin 4004</v>
      </c>
      <c r="F3171">
        <v>1</v>
      </c>
      <c r="G3171" t="s">
        <v>412</v>
      </c>
      <c r="H3171" t="s">
        <v>19</v>
      </c>
      <c r="K3171">
        <v>4004</v>
      </c>
      <c r="M3171" t="s">
        <v>407</v>
      </c>
      <c r="N3171" t="s">
        <v>362</v>
      </c>
      <c r="U3171" t="s">
        <v>379</v>
      </c>
      <c r="X3171" t="s">
        <v>367</v>
      </c>
      <c r="AD3171" t="b">
        <v>1</v>
      </c>
      <c r="AE3171">
        <v>4004</v>
      </c>
      <c r="AG3171">
        <v>0</v>
      </c>
      <c r="AI3171">
        <v>1</v>
      </c>
      <c r="AS3171">
        <v>0</v>
      </c>
    </row>
    <row r="3172">
      <c r="C3172">
        <v>4006</v>
      </c>
      <c r="D3172">
        <v>4006</v>
      </c>
      <c r="E3172" t="str">
        <f>  CONCATENATE(IF(M3172="P","Suite ", "Cabin "),D3172)</f>
        <v>Cabin 4006</v>
      </c>
      <c r="F3172">
        <v>1</v>
      </c>
      <c r="G3172" t="s">
        <v>412</v>
      </c>
      <c r="H3172" t="s">
        <v>19</v>
      </c>
      <c r="K3172">
        <v>4006</v>
      </c>
      <c r="M3172" t="s">
        <v>407</v>
      </c>
      <c r="N3172" t="s">
        <v>362</v>
      </c>
      <c r="U3172" t="s">
        <v>379</v>
      </c>
      <c r="X3172" t="s">
        <v>367</v>
      </c>
      <c r="AD3172" t="b">
        <v>1</v>
      </c>
      <c r="AE3172">
        <v>4006</v>
      </c>
      <c r="AG3172">
        <v>0</v>
      </c>
      <c r="AI3172">
        <v>1</v>
      </c>
      <c r="AS3172">
        <v>0</v>
      </c>
    </row>
    <row r="3173">
      <c r="C3173">
        <v>4008</v>
      </c>
      <c r="D3173">
        <v>4008</v>
      </c>
      <c r="E3173" t="str">
        <f>  CONCATENATE(IF(M3173="P","Suite ", "Cabin "),D3173)</f>
        <v>Cabin 4008</v>
      </c>
      <c r="F3173">
        <v>1</v>
      </c>
      <c r="G3173" t="s">
        <v>412</v>
      </c>
      <c r="H3173" t="s">
        <v>19</v>
      </c>
      <c r="K3173">
        <v>4008</v>
      </c>
      <c r="M3173" t="s">
        <v>407</v>
      </c>
      <c r="N3173" t="s">
        <v>362</v>
      </c>
      <c r="U3173" t="s">
        <v>379</v>
      </c>
      <c r="X3173" t="s">
        <v>367</v>
      </c>
      <c r="AD3173" t="b">
        <v>1</v>
      </c>
      <c r="AE3173">
        <v>4008</v>
      </c>
      <c r="AG3173">
        <v>0</v>
      </c>
      <c r="AI3173">
        <v>1</v>
      </c>
      <c r="AS3173">
        <v>0</v>
      </c>
    </row>
    <row r="3174">
      <c r="C3174">
        <v>4010</v>
      </c>
      <c r="D3174">
        <v>4010</v>
      </c>
      <c r="E3174" t="str">
        <f>  CONCATENATE(IF(M3174="P","Suite ", "Cabin "),D3174)</f>
        <v>Cabin 4010</v>
      </c>
      <c r="F3174">
        <v>1</v>
      </c>
      <c r="G3174" t="s">
        <v>412</v>
      </c>
      <c r="H3174" t="s">
        <v>19</v>
      </c>
      <c r="K3174">
        <v>4010</v>
      </c>
      <c r="M3174" t="s">
        <v>407</v>
      </c>
      <c r="N3174" t="s">
        <v>362</v>
      </c>
      <c r="U3174" t="s">
        <v>379</v>
      </c>
      <c r="X3174" t="s">
        <v>367</v>
      </c>
      <c r="AC3174">
        <v>1111011100</v>
      </c>
      <c r="AD3174" t="b">
        <v>1</v>
      </c>
      <c r="AE3174">
        <v>4010</v>
      </c>
      <c r="AG3174">
        <v>0</v>
      </c>
      <c r="AI3174">
        <v>1</v>
      </c>
      <c r="AS3174">
        <v>0</v>
      </c>
    </row>
    <row r="3175">
      <c r="C3175">
        <v>4012</v>
      </c>
      <c r="D3175">
        <v>4012</v>
      </c>
      <c r="E3175" t="str">
        <f>  CONCATENATE(IF(M3175="P","Suite ", "Cabin "),D3175)</f>
        <v>Cabin 4012</v>
      </c>
      <c r="F3175">
        <v>2</v>
      </c>
      <c r="G3175" t="s">
        <v>412</v>
      </c>
      <c r="H3175" t="s">
        <v>406</v>
      </c>
      <c r="K3175">
        <v>4012</v>
      </c>
      <c r="M3175" t="s">
        <v>407</v>
      </c>
      <c r="N3175" t="s">
        <v>362</v>
      </c>
      <c r="U3175" t="s">
        <v>379</v>
      </c>
      <c r="X3175" t="s">
        <v>367</v>
      </c>
      <c r="AD3175" t="b">
        <v>1</v>
      </c>
      <c r="AE3175">
        <v>4012</v>
      </c>
      <c r="AG3175">
        <v>0</v>
      </c>
      <c r="AI3175">
        <v>1</v>
      </c>
      <c r="AS3175">
        <v>0</v>
      </c>
    </row>
    <row r="3176">
      <c r="C3176">
        <v>4014</v>
      </c>
      <c r="D3176">
        <v>4014</v>
      </c>
      <c r="E3176" t="str">
        <f>  CONCATENATE(IF(M3176="P","Suite ", "Cabin "),D3176)</f>
        <v>Cabin 4014</v>
      </c>
      <c r="F3176">
        <v>1</v>
      </c>
      <c r="G3176" t="s">
        <v>412</v>
      </c>
      <c r="H3176" t="s">
        <v>19</v>
      </c>
      <c r="K3176">
        <v>4014</v>
      </c>
      <c r="M3176" t="s">
        <v>407</v>
      </c>
      <c r="N3176" t="s">
        <v>362</v>
      </c>
      <c r="U3176" t="s">
        <v>379</v>
      </c>
      <c r="X3176" t="s">
        <v>367</v>
      </c>
      <c r="AC3176">
        <v>1111011100</v>
      </c>
      <c r="AD3176" t="b">
        <v>1</v>
      </c>
      <c r="AE3176">
        <v>4014</v>
      </c>
      <c r="AG3176">
        <v>0</v>
      </c>
      <c r="AI3176">
        <v>1</v>
      </c>
      <c r="AS3176">
        <v>0</v>
      </c>
    </row>
    <row r="3177">
      <c r="C3177">
        <v>4016</v>
      </c>
      <c r="D3177">
        <v>4016</v>
      </c>
      <c r="E3177" t="str">
        <f>  CONCATENATE(IF(M3177="P","Suite ", "Cabin "),D3177)</f>
        <v>Cabin 4016</v>
      </c>
      <c r="F3177">
        <v>1</v>
      </c>
      <c r="G3177" t="s">
        <v>412</v>
      </c>
      <c r="H3177" t="s">
        <v>19</v>
      </c>
      <c r="K3177">
        <v>4016</v>
      </c>
      <c r="M3177" t="s">
        <v>407</v>
      </c>
      <c r="N3177" t="s">
        <v>362</v>
      </c>
      <c r="U3177" t="s">
        <v>379</v>
      </c>
      <c r="X3177" t="s">
        <v>367</v>
      </c>
      <c r="AD3177" t="b">
        <v>1</v>
      </c>
      <c r="AE3177">
        <v>4016</v>
      </c>
      <c r="AG3177">
        <v>0</v>
      </c>
      <c r="AI3177">
        <v>1</v>
      </c>
      <c r="AS3177">
        <v>0</v>
      </c>
    </row>
    <row r="3178">
      <c r="C3178">
        <v>4018</v>
      </c>
      <c r="D3178">
        <v>4018</v>
      </c>
      <c r="E3178" t="str">
        <f>  CONCATENATE(IF(M3178="P","Suite ", "Cabin "),D3178)</f>
        <v>Cabin 4018</v>
      </c>
      <c r="F3178">
        <v>1</v>
      </c>
      <c r="G3178" t="s">
        <v>412</v>
      </c>
      <c r="H3178" t="s">
        <v>19</v>
      </c>
      <c r="K3178">
        <v>4018</v>
      </c>
      <c r="M3178" t="s">
        <v>407</v>
      </c>
      <c r="N3178" t="s">
        <v>362</v>
      </c>
      <c r="U3178" t="s">
        <v>379</v>
      </c>
      <c r="X3178" t="s">
        <v>367</v>
      </c>
      <c r="AD3178" t="b">
        <v>1</v>
      </c>
      <c r="AE3178">
        <v>4018</v>
      </c>
      <c r="AG3178">
        <v>0</v>
      </c>
      <c r="AI3178">
        <v>1</v>
      </c>
      <c r="AS3178">
        <v>0</v>
      </c>
    </row>
    <row r="3179">
      <c r="C3179">
        <v>4001</v>
      </c>
      <c r="D3179">
        <v>4001</v>
      </c>
      <c r="E3179" t="str">
        <f>  CONCATENATE(IF(M3179="P","Suite ", "Cabin "),D3179)</f>
        <v>Cabin 4001</v>
      </c>
      <c r="F3179">
        <v>2</v>
      </c>
      <c r="G3179" t="s">
        <v>412</v>
      </c>
      <c r="H3179" t="s">
        <v>409</v>
      </c>
      <c r="K3179">
        <v>4001</v>
      </c>
      <c r="M3179" t="s">
        <v>407</v>
      </c>
      <c r="N3179" t="s">
        <v>362</v>
      </c>
      <c r="U3179" t="s">
        <v>379</v>
      </c>
      <c r="X3179" t="s">
        <v>367</v>
      </c>
      <c r="AD3179" t="b">
        <v>1</v>
      </c>
      <c r="AE3179">
        <v>4001</v>
      </c>
      <c r="AG3179">
        <v>0</v>
      </c>
      <c r="AI3179">
        <v>0</v>
      </c>
      <c r="AS3179">
        <v>0</v>
      </c>
    </row>
    <row r="3180">
      <c r="C3180">
        <v>4003</v>
      </c>
      <c r="D3180">
        <v>4003</v>
      </c>
      <c r="E3180" t="str">
        <f>  CONCATENATE(IF(M3180="P","Suite ", "Cabin "),D3180)</f>
        <v>Cabin 4003</v>
      </c>
      <c r="F3180">
        <v>2</v>
      </c>
      <c r="G3180" t="s">
        <v>412</v>
      </c>
      <c r="H3180" t="s">
        <v>409</v>
      </c>
      <c r="K3180">
        <v>4003</v>
      </c>
      <c r="M3180" t="s">
        <v>407</v>
      </c>
      <c r="N3180" t="s">
        <v>362</v>
      </c>
      <c r="U3180" t="s">
        <v>379</v>
      </c>
      <c r="X3180" t="s">
        <v>367</v>
      </c>
      <c r="AC3180">
        <v>1111011100</v>
      </c>
      <c r="AD3180" t="b">
        <v>1</v>
      </c>
      <c r="AE3180">
        <v>4003</v>
      </c>
      <c r="AG3180">
        <v>0</v>
      </c>
      <c r="AI3180">
        <v>0</v>
      </c>
      <c r="AS3180">
        <v>0</v>
      </c>
    </row>
    <row r="3181">
      <c r="C3181">
        <v>4005</v>
      </c>
      <c r="D3181">
        <v>4005</v>
      </c>
      <c r="E3181" t="str">
        <f>  CONCATENATE(IF(M3181="P","Suite ", "Cabin "),D3181)</f>
        <v>Cabin 4005</v>
      </c>
      <c r="F3181">
        <v>1</v>
      </c>
      <c r="G3181" t="s">
        <v>412</v>
      </c>
      <c r="H3181" t="s">
        <v>19</v>
      </c>
      <c r="K3181">
        <v>4005</v>
      </c>
      <c r="M3181" t="s">
        <v>407</v>
      </c>
      <c r="N3181" t="s">
        <v>362</v>
      </c>
      <c r="U3181" t="s">
        <v>379</v>
      </c>
      <c r="X3181" t="s">
        <v>367</v>
      </c>
      <c r="AD3181" t="b">
        <v>1</v>
      </c>
      <c r="AE3181">
        <v>4005</v>
      </c>
      <c r="AG3181">
        <v>0</v>
      </c>
      <c r="AI3181">
        <v>0</v>
      </c>
      <c r="AS3181">
        <v>0</v>
      </c>
    </row>
    <row r="3182">
      <c r="C3182">
        <v>4007</v>
      </c>
      <c r="D3182">
        <v>4007</v>
      </c>
      <c r="E3182" t="str">
        <f>  CONCATENATE(IF(M3182="P","Suite ", "Cabin "),D3182)</f>
        <v>Cabin 4007</v>
      </c>
      <c r="F3182">
        <v>1</v>
      </c>
      <c r="G3182" t="s">
        <v>412</v>
      </c>
      <c r="H3182" t="s">
        <v>19</v>
      </c>
      <c r="K3182">
        <v>4007</v>
      </c>
      <c r="M3182" t="s">
        <v>407</v>
      </c>
      <c r="N3182" t="s">
        <v>362</v>
      </c>
      <c r="U3182" t="s">
        <v>379</v>
      </c>
      <c r="X3182" t="s">
        <v>367</v>
      </c>
      <c r="AD3182" t="b">
        <v>1</v>
      </c>
      <c r="AE3182">
        <v>4007</v>
      </c>
      <c r="AG3182">
        <v>0</v>
      </c>
      <c r="AI3182">
        <v>0</v>
      </c>
      <c r="AS3182">
        <v>0</v>
      </c>
    </row>
    <row r="3183">
      <c r="C3183">
        <v>4009</v>
      </c>
      <c r="D3183">
        <v>4009</v>
      </c>
      <c r="E3183" t="str">
        <f>  CONCATENATE(IF(M3183="P","Suite ", "Cabin "),D3183)</f>
        <v>Cabin 4009</v>
      </c>
      <c r="F3183">
        <v>1</v>
      </c>
      <c r="G3183" t="s">
        <v>412</v>
      </c>
      <c r="H3183" t="s">
        <v>19</v>
      </c>
      <c r="K3183">
        <v>4009</v>
      </c>
      <c r="M3183" t="s">
        <v>407</v>
      </c>
      <c r="N3183" t="s">
        <v>362</v>
      </c>
      <c r="U3183" t="s">
        <v>379</v>
      </c>
      <c r="X3183" t="s">
        <v>367</v>
      </c>
      <c r="AD3183" t="b">
        <v>1</v>
      </c>
      <c r="AE3183">
        <v>4009</v>
      </c>
      <c r="AG3183">
        <v>0</v>
      </c>
      <c r="AI3183">
        <v>0</v>
      </c>
      <c r="AS3183">
        <v>0</v>
      </c>
    </row>
    <row r="3184">
      <c r="C3184">
        <v>4011</v>
      </c>
      <c r="D3184">
        <v>4011</v>
      </c>
      <c r="E3184" t="str">
        <f>  CONCATENATE(IF(M3184="P","Suite ", "Cabin "),D3184)</f>
        <v>Cabin 4011</v>
      </c>
      <c r="F3184">
        <v>2</v>
      </c>
      <c r="G3184" t="s">
        <v>412</v>
      </c>
      <c r="H3184" t="s">
        <v>409</v>
      </c>
      <c r="K3184">
        <v>4011</v>
      </c>
      <c r="M3184" t="s">
        <v>407</v>
      </c>
      <c r="N3184" t="s">
        <v>362</v>
      </c>
      <c r="U3184" t="s">
        <v>379</v>
      </c>
      <c r="X3184" t="s">
        <v>367</v>
      </c>
      <c r="AD3184" t="b">
        <v>1</v>
      </c>
      <c r="AE3184">
        <v>4011</v>
      </c>
      <c r="AG3184">
        <v>0</v>
      </c>
      <c r="AI3184">
        <v>0</v>
      </c>
      <c r="AS3184">
        <v>0</v>
      </c>
    </row>
    <row r="3185">
      <c r="C3185">
        <v>4013</v>
      </c>
      <c r="D3185">
        <v>4013</v>
      </c>
      <c r="E3185" t="str">
        <f>  CONCATENATE(IF(M3185="P","Suite ", "Cabin "),D3185)</f>
        <v>Cabin 4013</v>
      </c>
      <c r="F3185">
        <v>2</v>
      </c>
      <c r="G3185" t="s">
        <v>412</v>
      </c>
      <c r="H3185" t="s">
        <v>409</v>
      </c>
      <c r="K3185">
        <v>4013</v>
      </c>
      <c r="M3185" t="s">
        <v>407</v>
      </c>
      <c r="N3185" t="s">
        <v>362</v>
      </c>
      <c r="U3185" t="s">
        <v>379</v>
      </c>
      <c r="X3185" t="s">
        <v>367</v>
      </c>
      <c r="AD3185" t="b">
        <v>1</v>
      </c>
      <c r="AE3185">
        <v>4013</v>
      </c>
      <c r="AG3185">
        <v>0</v>
      </c>
      <c r="AI3185">
        <v>0</v>
      </c>
      <c r="AS3185">
        <v>0</v>
      </c>
    </row>
    <row r="3186">
      <c r="C3186">
        <v>4015</v>
      </c>
      <c r="D3186">
        <v>4015</v>
      </c>
      <c r="E3186" t="str">
        <f>  CONCATENATE(IF(M3186="P","Suite ", "Cabin "),D3186)</f>
        <v>Cabin 4015</v>
      </c>
      <c r="F3186">
        <v>2</v>
      </c>
      <c r="G3186" t="s">
        <v>412</v>
      </c>
      <c r="H3186" t="s">
        <v>409</v>
      </c>
      <c r="K3186">
        <v>4015</v>
      </c>
      <c r="M3186" t="s">
        <v>407</v>
      </c>
      <c r="N3186" t="s">
        <v>362</v>
      </c>
      <c r="U3186" t="s">
        <v>379</v>
      </c>
      <c r="X3186" t="s">
        <v>367</v>
      </c>
      <c r="AD3186" t="b">
        <v>1</v>
      </c>
      <c r="AE3186">
        <v>4015</v>
      </c>
      <c r="AG3186">
        <v>0</v>
      </c>
      <c r="AI3186">
        <v>0</v>
      </c>
      <c r="AS3186">
        <v>0</v>
      </c>
    </row>
    <row r="3187">
      <c r="C3187">
        <v>4019</v>
      </c>
      <c r="D3187">
        <v>4019</v>
      </c>
      <c r="E3187" t="str">
        <f>  CONCATENATE(IF(M3187="P","Suite ", "Cabin "),D3187)</f>
        <v>Cabin 4019</v>
      </c>
      <c r="F3187">
        <v>1</v>
      </c>
      <c r="G3187" t="s">
        <v>412</v>
      </c>
      <c r="H3187" t="s">
        <v>19</v>
      </c>
      <c r="K3187">
        <v>4019</v>
      </c>
      <c r="M3187" t="s">
        <v>407</v>
      </c>
      <c r="N3187" t="s">
        <v>362</v>
      </c>
      <c r="U3187" t="s">
        <v>379</v>
      </c>
      <c r="X3187" t="s">
        <v>367</v>
      </c>
      <c r="AD3187" t="b">
        <v>1</v>
      </c>
      <c r="AE3187">
        <v>4019</v>
      </c>
      <c r="AG3187">
        <v>0</v>
      </c>
      <c r="AI3187">
        <v>0</v>
      </c>
      <c r="AS3187">
        <v>0</v>
      </c>
    </row>
    <row r="3188">
      <c r="C3188">
        <v>4020</v>
      </c>
      <c r="D3188">
        <v>4020</v>
      </c>
      <c r="E3188" t="str">
        <f>  CONCATENATE(IF(M3188="P","Suite ", "Cabin "),D3188)</f>
        <v>Cabin 4020</v>
      </c>
      <c r="F3188">
        <v>1</v>
      </c>
      <c r="G3188" t="s">
        <v>412</v>
      </c>
      <c r="H3188" t="s">
        <v>19</v>
      </c>
      <c r="K3188">
        <v>4020</v>
      </c>
      <c r="M3188" t="s">
        <v>407</v>
      </c>
      <c r="N3188" t="s">
        <v>362</v>
      </c>
      <c r="U3188" t="s">
        <v>379</v>
      </c>
      <c r="X3188" t="s">
        <v>367</v>
      </c>
      <c r="AD3188" t="b">
        <v>1</v>
      </c>
      <c r="AE3188">
        <v>4020</v>
      </c>
      <c r="AG3188">
        <v>0</v>
      </c>
      <c r="AI3188">
        <v>1</v>
      </c>
      <c r="AS3188">
        <v>0</v>
      </c>
    </row>
    <row r="3189">
      <c r="C3189">
        <v>4021</v>
      </c>
      <c r="D3189">
        <v>4021</v>
      </c>
      <c r="E3189" t="str">
        <f>  CONCATENATE(IF(M3189="P","Suite ", "Cabin "),D3189)</f>
        <v>Cabin 4021</v>
      </c>
      <c r="F3189">
        <v>2</v>
      </c>
      <c r="G3189" t="s">
        <v>412</v>
      </c>
      <c r="H3189" t="s">
        <v>409</v>
      </c>
      <c r="K3189">
        <v>4021</v>
      </c>
      <c r="M3189" t="s">
        <v>407</v>
      </c>
      <c r="N3189" t="s">
        <v>362</v>
      </c>
      <c r="U3189" t="s">
        <v>379</v>
      </c>
      <c r="X3189" t="s">
        <v>367</v>
      </c>
      <c r="AD3189" t="b">
        <v>1</v>
      </c>
      <c r="AE3189">
        <v>4021</v>
      </c>
      <c r="AG3189">
        <v>0</v>
      </c>
      <c r="AI3189">
        <v>0</v>
      </c>
      <c r="AS3189">
        <v>0</v>
      </c>
    </row>
    <row r="3190">
      <c r="C3190">
        <v>4022</v>
      </c>
      <c r="D3190">
        <v>4022</v>
      </c>
      <c r="E3190" t="str">
        <f>  CONCATENATE(IF(M3190="P","Suite ", "Cabin "),D3190)</f>
        <v>Cabin 4022</v>
      </c>
      <c r="F3190">
        <v>1</v>
      </c>
      <c r="G3190" t="s">
        <v>412</v>
      </c>
      <c r="H3190" t="s">
        <v>410</v>
      </c>
      <c r="K3190">
        <v>4022</v>
      </c>
      <c r="M3190" t="s">
        <v>407</v>
      </c>
      <c r="N3190" t="s">
        <v>362</v>
      </c>
      <c r="U3190" t="s">
        <v>379</v>
      </c>
      <c r="X3190" t="s">
        <v>367</v>
      </c>
      <c r="AD3190" t="b">
        <v>1</v>
      </c>
      <c r="AE3190">
        <v>4022</v>
      </c>
      <c r="AG3190">
        <v>0</v>
      </c>
      <c r="AI3190">
        <v>1</v>
      </c>
      <c r="AS3190">
        <v>0</v>
      </c>
    </row>
    <row r="3191">
      <c r="C3191">
        <v>4023</v>
      </c>
      <c r="D3191">
        <v>4023</v>
      </c>
      <c r="E3191" t="str">
        <f>  CONCATENATE(IF(M3191="P","Suite ", "Cabin "),D3191)</f>
        <v>Cabin 4023</v>
      </c>
      <c r="F3191">
        <v>1</v>
      </c>
      <c r="G3191" t="s">
        <v>412</v>
      </c>
      <c r="H3191" t="s">
        <v>19</v>
      </c>
      <c r="K3191">
        <v>4023</v>
      </c>
      <c r="M3191" t="s">
        <v>407</v>
      </c>
      <c r="N3191" t="s">
        <v>362</v>
      </c>
      <c r="U3191" t="s">
        <v>379</v>
      </c>
      <c r="X3191" t="s">
        <v>367</v>
      </c>
      <c r="AC3191">
        <v>1111011100</v>
      </c>
      <c r="AD3191" t="b">
        <v>1</v>
      </c>
      <c r="AE3191">
        <v>4023</v>
      </c>
      <c r="AG3191">
        <v>0</v>
      </c>
      <c r="AI3191">
        <v>0</v>
      </c>
      <c r="AS3191">
        <v>0</v>
      </c>
    </row>
    <row r="3192">
      <c r="C3192">
        <v>4024</v>
      </c>
      <c r="D3192">
        <v>4024</v>
      </c>
      <c r="E3192" t="str">
        <f>  CONCATENATE(IF(M3192="P","Suite ", "Cabin "),D3192)</f>
        <v>Cabin 4024</v>
      </c>
      <c r="F3192">
        <v>1</v>
      </c>
      <c r="G3192" t="s">
        <v>412</v>
      </c>
      <c r="H3192" t="s">
        <v>19</v>
      </c>
      <c r="K3192">
        <v>4024</v>
      </c>
      <c r="M3192" t="s">
        <v>407</v>
      </c>
      <c r="N3192" t="s">
        <v>362</v>
      </c>
      <c r="U3192" t="s">
        <v>379</v>
      </c>
      <c r="X3192" t="s">
        <v>367</v>
      </c>
      <c r="AC3192">
        <v>1111011100</v>
      </c>
      <c r="AD3192" t="b">
        <v>1</v>
      </c>
      <c r="AE3192">
        <v>4024</v>
      </c>
      <c r="AG3192">
        <v>0</v>
      </c>
      <c r="AI3192">
        <v>1</v>
      </c>
      <c r="AS3192">
        <v>0</v>
      </c>
    </row>
    <row r="3193">
      <c r="C3193">
        <v>4025</v>
      </c>
      <c r="D3193">
        <v>4025</v>
      </c>
      <c r="E3193" t="str">
        <f>  CONCATENATE(IF(M3193="P","Suite ", "Cabin "),D3193)</f>
        <v>Cabin 4025</v>
      </c>
      <c r="F3193">
        <v>2</v>
      </c>
      <c r="G3193" t="s">
        <v>412</v>
      </c>
      <c r="H3193" t="s">
        <v>409</v>
      </c>
      <c r="K3193">
        <v>4025</v>
      </c>
      <c r="M3193" t="s">
        <v>407</v>
      </c>
      <c r="N3193" t="s">
        <v>362</v>
      </c>
      <c r="U3193" t="s">
        <v>379</v>
      </c>
      <c r="X3193" t="s">
        <v>367</v>
      </c>
      <c r="AD3193" t="b">
        <v>1</v>
      </c>
      <c r="AE3193">
        <v>4025</v>
      </c>
      <c r="AG3193">
        <v>0</v>
      </c>
      <c r="AI3193">
        <v>0</v>
      </c>
      <c r="AS3193">
        <v>0</v>
      </c>
    </row>
    <row r="3194">
      <c r="C3194">
        <v>4026</v>
      </c>
      <c r="D3194">
        <v>4026</v>
      </c>
      <c r="E3194" t="str">
        <f>  CONCATENATE(IF(M3194="P","Suite ", "Cabin "),D3194)</f>
        <v>Cabin 4026</v>
      </c>
      <c r="F3194">
        <v>1</v>
      </c>
      <c r="G3194" t="s">
        <v>412</v>
      </c>
      <c r="H3194" t="s">
        <v>19</v>
      </c>
      <c r="K3194">
        <v>4026</v>
      </c>
      <c r="M3194" t="s">
        <v>407</v>
      </c>
      <c r="N3194" t="s">
        <v>362</v>
      </c>
      <c r="U3194" t="s">
        <v>379</v>
      </c>
      <c r="X3194" t="s">
        <v>367</v>
      </c>
      <c r="AD3194" t="b">
        <v>1</v>
      </c>
      <c r="AE3194">
        <v>4026</v>
      </c>
      <c r="AG3194">
        <v>0</v>
      </c>
      <c r="AI3194">
        <v>1</v>
      </c>
      <c r="AS3194">
        <v>0</v>
      </c>
    </row>
    <row r="3195">
      <c r="C3195">
        <v>4027</v>
      </c>
      <c r="D3195">
        <v>4027</v>
      </c>
      <c r="E3195" t="str">
        <f>  CONCATENATE(IF(M3195="P","Suite ", "Cabin "),D3195)</f>
        <v>Cabin 4027</v>
      </c>
      <c r="F3195">
        <v>1</v>
      </c>
      <c r="G3195" t="s">
        <v>412</v>
      </c>
      <c r="H3195" t="s">
        <v>19</v>
      </c>
      <c r="K3195">
        <v>4027</v>
      </c>
      <c r="M3195" t="s">
        <v>407</v>
      </c>
      <c r="N3195" t="s">
        <v>362</v>
      </c>
      <c r="U3195" t="s">
        <v>379</v>
      </c>
      <c r="X3195" t="s">
        <v>367</v>
      </c>
      <c r="AD3195" t="b">
        <v>1</v>
      </c>
      <c r="AE3195">
        <v>4027</v>
      </c>
      <c r="AG3195">
        <v>0</v>
      </c>
      <c r="AI3195">
        <v>0</v>
      </c>
      <c r="AS3195">
        <v>0</v>
      </c>
    </row>
    <row r="3196">
      <c r="C3196">
        <v>4028</v>
      </c>
      <c r="D3196">
        <v>4028</v>
      </c>
      <c r="E3196" t="str">
        <f>  CONCATENATE(IF(M3196="P","Suite ", "Cabin "),D3196)</f>
        <v>Cabin 4028</v>
      </c>
      <c r="F3196">
        <v>1</v>
      </c>
      <c r="G3196" t="s">
        <v>412</v>
      </c>
      <c r="H3196" t="s">
        <v>410</v>
      </c>
      <c r="K3196">
        <v>4028</v>
      </c>
      <c r="M3196" t="s">
        <v>407</v>
      </c>
      <c r="N3196" t="s">
        <v>362</v>
      </c>
      <c r="U3196" t="s">
        <v>379</v>
      </c>
      <c r="X3196" t="s">
        <v>367</v>
      </c>
      <c r="AD3196" t="b">
        <v>1</v>
      </c>
      <c r="AE3196">
        <v>4028</v>
      </c>
      <c r="AG3196">
        <v>0</v>
      </c>
      <c r="AI3196">
        <v>1</v>
      </c>
      <c r="AS3196">
        <v>0</v>
      </c>
    </row>
    <row r="3197">
      <c r="C3197">
        <v>4029</v>
      </c>
      <c r="D3197">
        <v>4029</v>
      </c>
      <c r="E3197" t="str">
        <f>  CONCATENATE(IF(M3197="P","Suite ", "Cabin "),D3197)</f>
        <v>Cabin 4029</v>
      </c>
      <c r="F3197">
        <v>2</v>
      </c>
      <c r="G3197" t="s">
        <v>412</v>
      </c>
      <c r="H3197" t="s">
        <v>409</v>
      </c>
      <c r="K3197">
        <v>4029</v>
      </c>
      <c r="M3197" t="s">
        <v>407</v>
      </c>
      <c r="N3197" t="s">
        <v>362</v>
      </c>
      <c r="U3197" t="s">
        <v>379</v>
      </c>
      <c r="X3197" t="s">
        <v>367</v>
      </c>
      <c r="AD3197" t="b">
        <v>1</v>
      </c>
      <c r="AE3197">
        <v>4029</v>
      </c>
      <c r="AG3197">
        <v>0</v>
      </c>
      <c r="AI3197">
        <v>0</v>
      </c>
      <c r="AS3197">
        <v>0</v>
      </c>
    </row>
    <row r="3198">
      <c r="C3198">
        <v>4030</v>
      </c>
      <c r="D3198">
        <v>4030</v>
      </c>
      <c r="E3198" t="str">
        <f>  CONCATENATE(IF(M3198="P","Suite ", "Cabin "),D3198)</f>
        <v>Cabin 4030</v>
      </c>
      <c r="F3198">
        <v>1</v>
      </c>
      <c r="G3198" t="s">
        <v>412</v>
      </c>
      <c r="H3198" t="s">
        <v>19</v>
      </c>
      <c r="K3198">
        <v>4030</v>
      </c>
      <c r="M3198" t="s">
        <v>407</v>
      </c>
      <c r="N3198" t="s">
        <v>362</v>
      </c>
      <c r="U3198" t="s">
        <v>379</v>
      </c>
      <c r="X3198" t="s">
        <v>367</v>
      </c>
      <c r="AC3198">
        <v>1111011100</v>
      </c>
      <c r="AD3198" t="b">
        <v>1</v>
      </c>
      <c r="AE3198">
        <v>4030</v>
      </c>
      <c r="AG3198">
        <v>0</v>
      </c>
      <c r="AI3198">
        <v>1</v>
      </c>
      <c r="AS3198">
        <v>0</v>
      </c>
    </row>
    <row r="3199">
      <c r="C3199">
        <v>4031</v>
      </c>
      <c r="D3199">
        <v>4031</v>
      </c>
      <c r="E3199" t="str">
        <f>  CONCATENATE(IF(M3199="P","Suite ", "Cabin "),D3199)</f>
        <v>Cabin 4031</v>
      </c>
      <c r="F3199">
        <v>1</v>
      </c>
      <c r="G3199" t="s">
        <v>412</v>
      </c>
      <c r="H3199" t="s">
        <v>19</v>
      </c>
      <c r="K3199">
        <v>4031</v>
      </c>
      <c r="M3199" t="s">
        <v>407</v>
      </c>
      <c r="N3199" t="s">
        <v>362</v>
      </c>
      <c r="U3199" t="s">
        <v>379</v>
      </c>
      <c r="X3199" t="s">
        <v>367</v>
      </c>
      <c r="AD3199" t="b">
        <v>1</v>
      </c>
      <c r="AE3199">
        <v>4031</v>
      </c>
      <c r="AG3199">
        <v>0</v>
      </c>
      <c r="AI3199">
        <v>0</v>
      </c>
      <c r="AS3199">
        <v>0</v>
      </c>
    </row>
    <row r="3200">
      <c r="C3200">
        <v>4032</v>
      </c>
      <c r="D3200">
        <v>4032</v>
      </c>
      <c r="E3200" t="str">
        <f>  CONCATENATE(IF(M3200="P","Suite ", "Cabin "),D3200)</f>
        <v>Cabin 4032</v>
      </c>
      <c r="F3200">
        <v>2</v>
      </c>
      <c r="G3200" t="s">
        <v>412</v>
      </c>
      <c r="H3200" t="s">
        <v>409</v>
      </c>
      <c r="K3200">
        <v>4032</v>
      </c>
      <c r="M3200" t="s">
        <v>407</v>
      </c>
      <c r="N3200" t="s">
        <v>362</v>
      </c>
      <c r="U3200" t="s">
        <v>379</v>
      </c>
      <c r="X3200" t="s">
        <v>367</v>
      </c>
      <c r="AD3200" t="b">
        <v>1</v>
      </c>
      <c r="AE3200">
        <v>4032</v>
      </c>
      <c r="AG3200">
        <v>0</v>
      </c>
      <c r="AI3200">
        <v>1</v>
      </c>
      <c r="AS3200">
        <v>0</v>
      </c>
    </row>
    <row r="3201">
      <c r="C3201">
        <v>4033</v>
      </c>
      <c r="D3201">
        <v>4033</v>
      </c>
      <c r="E3201" t="str">
        <f>  CONCATENATE(IF(M3201="P","Suite ", "Cabin "),D3201)</f>
        <v>Cabin 4033</v>
      </c>
      <c r="F3201">
        <v>2</v>
      </c>
      <c r="G3201" t="s">
        <v>412</v>
      </c>
      <c r="H3201" t="s">
        <v>409</v>
      </c>
      <c r="K3201">
        <v>4033</v>
      </c>
      <c r="M3201" t="s">
        <v>407</v>
      </c>
      <c r="N3201" t="s">
        <v>362</v>
      </c>
      <c r="U3201" t="s">
        <v>379</v>
      </c>
      <c r="X3201" t="s">
        <v>367</v>
      </c>
      <c r="AC3201">
        <v>1111011100</v>
      </c>
      <c r="AD3201" t="b">
        <v>1</v>
      </c>
      <c r="AE3201">
        <v>4033</v>
      </c>
      <c r="AG3201">
        <v>0</v>
      </c>
      <c r="AI3201">
        <v>0</v>
      </c>
      <c r="AS3201">
        <v>0</v>
      </c>
    </row>
    <row r="3202">
      <c r="C3202">
        <v>4034</v>
      </c>
      <c r="D3202">
        <v>4034</v>
      </c>
      <c r="E3202" t="str">
        <f>  CONCATENATE(IF(M3202="P","Suite ", "Cabin "),D3202)</f>
        <v>Cabin 4034</v>
      </c>
      <c r="F3202">
        <v>2</v>
      </c>
      <c r="G3202" t="s">
        <v>412</v>
      </c>
      <c r="H3202" t="s">
        <v>409</v>
      </c>
      <c r="K3202">
        <v>4034</v>
      </c>
      <c r="M3202" t="s">
        <v>407</v>
      </c>
      <c r="N3202" t="s">
        <v>362</v>
      </c>
      <c r="U3202" t="s">
        <v>379</v>
      </c>
      <c r="X3202" t="s">
        <v>367</v>
      </c>
      <c r="AC3202">
        <v>1111011100</v>
      </c>
      <c r="AD3202" t="b">
        <v>1</v>
      </c>
      <c r="AE3202">
        <v>4034</v>
      </c>
      <c r="AG3202">
        <v>0</v>
      </c>
      <c r="AI3202">
        <v>1</v>
      </c>
      <c r="AS3202">
        <v>0</v>
      </c>
    </row>
    <row r="3203">
      <c r="C3203">
        <v>4035</v>
      </c>
      <c r="D3203">
        <v>4035</v>
      </c>
      <c r="E3203" t="str">
        <f>  CONCATENATE(IF(M3203="P","Suite ", "Cabin "),D3203)</f>
        <v>Cabin 4035</v>
      </c>
      <c r="F3203">
        <v>1</v>
      </c>
      <c r="G3203" t="s">
        <v>412</v>
      </c>
      <c r="H3203" t="s">
        <v>19</v>
      </c>
      <c r="K3203">
        <v>4035</v>
      </c>
      <c r="M3203" t="s">
        <v>407</v>
      </c>
      <c r="N3203" t="s">
        <v>362</v>
      </c>
      <c r="U3203" t="s">
        <v>379</v>
      </c>
      <c r="X3203" t="s">
        <v>367</v>
      </c>
      <c r="AD3203" t="b">
        <v>1</v>
      </c>
      <c r="AE3203">
        <v>4035</v>
      </c>
      <c r="AG3203">
        <v>0</v>
      </c>
      <c r="AI3203">
        <v>0</v>
      </c>
      <c r="AS3203">
        <v>0</v>
      </c>
    </row>
    <row r="3204">
      <c r="C3204">
        <v>4036</v>
      </c>
      <c r="D3204">
        <v>4036</v>
      </c>
      <c r="E3204" t="str">
        <f>  CONCATENATE(IF(M3204="P","Suite ", "Cabin "),D3204)</f>
        <v>Cabin 4036</v>
      </c>
      <c r="F3204">
        <v>2</v>
      </c>
      <c r="G3204" t="s">
        <v>412</v>
      </c>
      <c r="H3204" t="s">
        <v>409</v>
      </c>
      <c r="K3204">
        <v>4036</v>
      </c>
      <c r="M3204" t="s">
        <v>407</v>
      </c>
      <c r="N3204" t="s">
        <v>362</v>
      </c>
      <c r="U3204" t="s">
        <v>379</v>
      </c>
      <c r="X3204" t="s">
        <v>367</v>
      </c>
      <c r="AC3204">
        <v>1111011100</v>
      </c>
      <c r="AD3204" t="b">
        <v>1</v>
      </c>
      <c r="AE3204">
        <v>4036</v>
      </c>
      <c r="AG3204">
        <v>0</v>
      </c>
      <c r="AI3204">
        <v>1</v>
      </c>
      <c r="AS3204">
        <v>0</v>
      </c>
    </row>
    <row r="3205">
      <c r="C3205">
        <v>4037</v>
      </c>
      <c r="D3205">
        <v>4037</v>
      </c>
      <c r="E3205" t="str">
        <f>  CONCATENATE(IF(M3205="P","Suite ", "Cabin "),D3205)</f>
        <v>Cabin 4037</v>
      </c>
      <c r="F3205">
        <v>2</v>
      </c>
      <c r="G3205" t="s">
        <v>412</v>
      </c>
      <c r="H3205" t="s">
        <v>409</v>
      </c>
      <c r="K3205">
        <v>4037</v>
      </c>
      <c r="M3205" t="s">
        <v>407</v>
      </c>
      <c r="N3205" t="s">
        <v>362</v>
      </c>
      <c r="U3205" t="s">
        <v>379</v>
      </c>
      <c r="X3205" t="s">
        <v>367</v>
      </c>
      <c r="AD3205" t="b">
        <v>1</v>
      </c>
      <c r="AE3205">
        <v>4037</v>
      </c>
      <c r="AG3205">
        <v>0</v>
      </c>
      <c r="AI3205">
        <v>0</v>
      </c>
      <c r="AS3205">
        <v>0</v>
      </c>
    </row>
    <row r="3206">
      <c r="C3206">
        <v>4038</v>
      </c>
      <c r="D3206">
        <v>4038</v>
      </c>
      <c r="E3206" t="str">
        <f>  CONCATENATE(IF(M3206="P","Suite ", "Cabin "),D3206)</f>
        <v>Cabin 4038</v>
      </c>
      <c r="F3206">
        <v>2</v>
      </c>
      <c r="G3206" t="s">
        <v>412</v>
      </c>
      <c r="H3206" t="s">
        <v>409</v>
      </c>
      <c r="K3206">
        <v>4038</v>
      </c>
      <c r="M3206" t="s">
        <v>407</v>
      </c>
      <c r="N3206" t="s">
        <v>362</v>
      </c>
      <c r="U3206" t="s">
        <v>379</v>
      </c>
      <c r="X3206" t="s">
        <v>367</v>
      </c>
      <c r="AD3206" t="b">
        <v>1</v>
      </c>
      <c r="AE3206">
        <v>4038</v>
      </c>
      <c r="AG3206">
        <v>0</v>
      </c>
      <c r="AI3206">
        <v>1</v>
      </c>
      <c r="AS3206">
        <v>0</v>
      </c>
    </row>
    <row r="3207">
      <c r="C3207">
        <v>4039</v>
      </c>
      <c r="D3207">
        <v>4039</v>
      </c>
      <c r="E3207" t="str">
        <f>  CONCATENATE(IF(M3207="P","Suite ", "Cabin "),D3207)</f>
        <v>Cabin 4039</v>
      </c>
      <c r="F3207">
        <v>1</v>
      </c>
      <c r="G3207" t="s">
        <v>412</v>
      </c>
      <c r="H3207" t="s">
        <v>19</v>
      </c>
      <c r="K3207">
        <v>4039</v>
      </c>
      <c r="M3207" t="s">
        <v>407</v>
      </c>
      <c r="N3207" t="s">
        <v>362</v>
      </c>
      <c r="U3207" t="s">
        <v>379</v>
      </c>
      <c r="X3207" t="s">
        <v>367</v>
      </c>
      <c r="AD3207" t="b">
        <v>1</v>
      </c>
      <c r="AE3207">
        <v>4039</v>
      </c>
      <c r="AG3207">
        <v>0</v>
      </c>
      <c r="AI3207">
        <v>0</v>
      </c>
      <c r="AS3207">
        <v>0</v>
      </c>
    </row>
    <row r="3208">
      <c r="C3208">
        <v>4040</v>
      </c>
      <c r="D3208">
        <v>4040</v>
      </c>
      <c r="E3208" t="str">
        <f>  CONCATENATE(IF(M3208="P","Suite ", "Cabin "),D3208)</f>
        <v>Cabin 4040</v>
      </c>
      <c r="F3208">
        <v>1</v>
      </c>
      <c r="G3208" t="s">
        <v>412</v>
      </c>
      <c r="H3208" t="s">
        <v>19</v>
      </c>
      <c r="K3208">
        <v>4040</v>
      </c>
      <c r="M3208" t="s">
        <v>407</v>
      </c>
      <c r="N3208" t="s">
        <v>362</v>
      </c>
      <c r="U3208" t="s">
        <v>379</v>
      </c>
      <c r="X3208" t="s">
        <v>367</v>
      </c>
      <c r="AD3208" t="b">
        <v>1</v>
      </c>
      <c r="AE3208">
        <v>4040</v>
      </c>
      <c r="AG3208">
        <v>0</v>
      </c>
      <c r="AI3208">
        <v>1</v>
      </c>
      <c r="AS3208">
        <v>0</v>
      </c>
    </row>
    <row r="3209">
      <c r="C3209">
        <v>4041</v>
      </c>
      <c r="D3209">
        <v>4041</v>
      </c>
      <c r="E3209" t="str">
        <f>  CONCATENATE(IF(M3209="P","Suite ", "Cabin "),D3209)</f>
        <v>Cabin 4041</v>
      </c>
      <c r="F3209">
        <v>1</v>
      </c>
      <c r="G3209" t="s">
        <v>412</v>
      </c>
      <c r="H3209" t="s">
        <v>19</v>
      </c>
      <c r="K3209">
        <v>4041</v>
      </c>
      <c r="M3209" t="s">
        <v>407</v>
      </c>
      <c r="N3209" t="s">
        <v>362</v>
      </c>
      <c r="U3209" t="s">
        <v>379</v>
      </c>
      <c r="X3209" t="s">
        <v>367</v>
      </c>
      <c r="AD3209" t="b">
        <v>1</v>
      </c>
      <c r="AE3209">
        <v>4041</v>
      </c>
      <c r="AG3209">
        <v>0</v>
      </c>
      <c r="AI3209">
        <v>0</v>
      </c>
      <c r="AS3209">
        <v>0</v>
      </c>
    </row>
    <row r="3210">
      <c r="C3210">
        <v>4042</v>
      </c>
      <c r="D3210">
        <v>4042</v>
      </c>
      <c r="E3210" t="str">
        <f>  CONCATENATE(IF(M3210="P","Suite ", "Cabin "),D3210)</f>
        <v>Cabin 4042</v>
      </c>
      <c r="F3210">
        <v>1</v>
      </c>
      <c r="G3210" t="s">
        <v>412</v>
      </c>
      <c r="H3210" t="s">
        <v>19</v>
      </c>
      <c r="K3210">
        <v>4042</v>
      </c>
      <c r="M3210" t="s">
        <v>407</v>
      </c>
      <c r="N3210" t="s">
        <v>362</v>
      </c>
      <c r="U3210" t="s">
        <v>379</v>
      </c>
      <c r="X3210" t="s">
        <v>367</v>
      </c>
      <c r="AD3210" t="b">
        <v>1</v>
      </c>
      <c r="AE3210">
        <v>4042</v>
      </c>
      <c r="AG3210">
        <v>0</v>
      </c>
      <c r="AI3210">
        <v>1</v>
      </c>
      <c r="AS3210">
        <v>0</v>
      </c>
    </row>
    <row r="3211">
      <c r="C3211">
        <v>4043</v>
      </c>
      <c r="D3211">
        <v>4043</v>
      </c>
      <c r="E3211" t="str">
        <f>  CONCATENATE(IF(M3211="P","Suite ", "Cabin "),D3211)</f>
        <v>Cabin 4043</v>
      </c>
      <c r="F3211">
        <v>2</v>
      </c>
      <c r="G3211" t="s">
        <v>412</v>
      </c>
      <c r="H3211" t="s">
        <v>409</v>
      </c>
      <c r="K3211">
        <v>4043</v>
      </c>
      <c r="M3211" t="s">
        <v>407</v>
      </c>
      <c r="N3211" t="s">
        <v>362</v>
      </c>
      <c r="U3211" t="s">
        <v>379</v>
      </c>
      <c r="X3211" t="s">
        <v>367</v>
      </c>
      <c r="AD3211" t="b">
        <v>1</v>
      </c>
      <c r="AE3211">
        <v>4043</v>
      </c>
      <c r="AG3211">
        <v>0</v>
      </c>
      <c r="AI3211">
        <v>0</v>
      </c>
      <c r="AS3211">
        <v>0</v>
      </c>
    </row>
    <row r="3212">
      <c r="C3212">
        <v>4044</v>
      </c>
      <c r="D3212">
        <v>4044</v>
      </c>
      <c r="E3212" t="str">
        <f>  CONCATENATE(IF(M3212="P","Suite ", "Cabin "),D3212)</f>
        <v>Cabin 4044</v>
      </c>
      <c r="F3212">
        <v>1</v>
      </c>
      <c r="G3212" t="s">
        <v>412</v>
      </c>
      <c r="H3212" t="s">
        <v>19</v>
      </c>
      <c r="K3212">
        <v>4044</v>
      </c>
      <c r="M3212" t="s">
        <v>407</v>
      </c>
      <c r="N3212" t="s">
        <v>362</v>
      </c>
      <c r="U3212" t="s">
        <v>379</v>
      </c>
      <c r="X3212" t="s">
        <v>367</v>
      </c>
      <c r="AC3212">
        <v>1111011100</v>
      </c>
      <c r="AD3212" t="b">
        <v>1</v>
      </c>
      <c r="AE3212">
        <v>4044</v>
      </c>
      <c r="AG3212">
        <v>0</v>
      </c>
      <c r="AI3212">
        <v>1</v>
      </c>
      <c r="AS3212">
        <v>0</v>
      </c>
    </row>
    <row r="3213">
      <c r="C3213">
        <v>4045</v>
      </c>
      <c r="D3213">
        <v>4045</v>
      </c>
      <c r="E3213" t="str">
        <f>  CONCATENATE(IF(M3213="P","Suite ", "Cabin "),D3213)</f>
        <v>Cabin 4045</v>
      </c>
      <c r="F3213">
        <v>2</v>
      </c>
      <c r="G3213" t="s">
        <v>412</v>
      </c>
      <c r="H3213" t="s">
        <v>409</v>
      </c>
      <c r="K3213">
        <v>4045</v>
      </c>
      <c r="M3213" t="s">
        <v>407</v>
      </c>
      <c r="N3213" t="s">
        <v>362</v>
      </c>
      <c r="U3213" t="s">
        <v>379</v>
      </c>
      <c r="X3213" t="s">
        <v>367</v>
      </c>
      <c r="AD3213" t="b">
        <v>1</v>
      </c>
      <c r="AE3213">
        <v>4045</v>
      </c>
      <c r="AG3213">
        <v>0</v>
      </c>
      <c r="AI3213">
        <v>0</v>
      </c>
      <c r="AS3213">
        <v>0</v>
      </c>
    </row>
    <row r="3214">
      <c r="C3214">
        <v>4046</v>
      </c>
      <c r="D3214">
        <v>4046</v>
      </c>
      <c r="E3214" t="str">
        <f>  CONCATENATE(IF(M3214="P","Suite ", "Cabin "),D3214)</f>
        <v>Cabin 4046</v>
      </c>
      <c r="F3214">
        <v>2</v>
      </c>
      <c r="G3214" t="s">
        <v>412</v>
      </c>
      <c r="H3214" t="s">
        <v>409</v>
      </c>
      <c r="K3214">
        <v>4046</v>
      </c>
      <c r="M3214" t="s">
        <v>407</v>
      </c>
      <c r="N3214" t="s">
        <v>362</v>
      </c>
      <c r="U3214" t="s">
        <v>379</v>
      </c>
      <c r="X3214" t="s">
        <v>367</v>
      </c>
      <c r="AD3214" t="b">
        <v>1</v>
      </c>
      <c r="AE3214">
        <v>4046</v>
      </c>
      <c r="AG3214">
        <v>0</v>
      </c>
      <c r="AI3214">
        <v>1</v>
      </c>
      <c r="AS3214">
        <v>0</v>
      </c>
    </row>
    <row r="3215">
      <c r="C3215">
        <v>4047</v>
      </c>
      <c r="D3215">
        <v>4047</v>
      </c>
      <c r="E3215" t="str">
        <f>  CONCATENATE(IF(M3215="P","Suite ", "Cabin "),D3215)</f>
        <v>Cabin 4047</v>
      </c>
      <c r="F3215">
        <v>2</v>
      </c>
      <c r="G3215" t="s">
        <v>412</v>
      </c>
      <c r="H3215" t="s">
        <v>409</v>
      </c>
      <c r="K3215">
        <v>4047</v>
      </c>
      <c r="M3215" t="s">
        <v>407</v>
      </c>
      <c r="N3215" t="s">
        <v>362</v>
      </c>
      <c r="U3215" t="s">
        <v>379</v>
      </c>
      <c r="X3215" t="s">
        <v>367</v>
      </c>
      <c r="AD3215" t="b">
        <v>1</v>
      </c>
      <c r="AE3215">
        <v>4047</v>
      </c>
      <c r="AG3215">
        <v>0</v>
      </c>
      <c r="AI3215">
        <v>0</v>
      </c>
      <c r="AS3215">
        <v>0</v>
      </c>
    </row>
    <row r="3216">
      <c r="C3216">
        <v>4048</v>
      </c>
      <c r="D3216">
        <v>4048</v>
      </c>
      <c r="E3216" t="str">
        <f>  CONCATENATE(IF(M3216="P","Suite ", "Cabin "),D3216)</f>
        <v>Cabin 4048</v>
      </c>
      <c r="F3216">
        <v>2</v>
      </c>
      <c r="G3216" t="s">
        <v>412</v>
      </c>
      <c r="H3216" t="s">
        <v>409</v>
      </c>
      <c r="K3216">
        <v>4048</v>
      </c>
      <c r="M3216" t="s">
        <v>407</v>
      </c>
      <c r="N3216" t="s">
        <v>362</v>
      </c>
      <c r="U3216" t="s">
        <v>379</v>
      </c>
      <c r="X3216" t="s">
        <v>367</v>
      </c>
      <c r="AD3216" t="b">
        <v>1</v>
      </c>
      <c r="AE3216">
        <v>4048</v>
      </c>
      <c r="AG3216">
        <v>0</v>
      </c>
      <c r="AI3216">
        <v>1</v>
      </c>
      <c r="AS3216">
        <v>0</v>
      </c>
    </row>
    <row r="3217">
      <c r="C3217">
        <v>4049</v>
      </c>
      <c r="D3217">
        <v>4049</v>
      </c>
      <c r="E3217" t="str">
        <f>  CONCATENATE(IF(M3217="P","Suite ", "Cabin "),D3217)</f>
        <v>Cabin 4049</v>
      </c>
      <c r="F3217">
        <v>2</v>
      </c>
      <c r="G3217" t="s">
        <v>412</v>
      </c>
      <c r="H3217" t="s">
        <v>409</v>
      </c>
      <c r="K3217">
        <v>4049</v>
      </c>
      <c r="M3217" t="s">
        <v>407</v>
      </c>
      <c r="N3217" t="s">
        <v>362</v>
      </c>
      <c r="U3217" t="s">
        <v>379</v>
      </c>
      <c r="X3217" t="s">
        <v>367</v>
      </c>
      <c r="AD3217" t="b">
        <v>1</v>
      </c>
      <c r="AE3217">
        <v>4049</v>
      </c>
      <c r="AG3217">
        <v>0</v>
      </c>
      <c r="AI3217">
        <v>0</v>
      </c>
      <c r="AS3217">
        <v>0</v>
      </c>
    </row>
    <row r="3218">
      <c r="C3218">
        <v>4050</v>
      </c>
      <c r="D3218">
        <v>4050</v>
      </c>
      <c r="E3218" t="str">
        <f>  CONCATENATE(IF(M3218="P","Suite ", "Cabin "),D3218)</f>
        <v>Cabin 4050</v>
      </c>
      <c r="F3218">
        <v>1</v>
      </c>
      <c r="G3218" t="s">
        <v>412</v>
      </c>
      <c r="H3218" t="s">
        <v>19</v>
      </c>
      <c r="K3218">
        <v>4050</v>
      </c>
      <c r="M3218" t="s">
        <v>407</v>
      </c>
      <c r="N3218" t="s">
        <v>362</v>
      </c>
      <c r="U3218" t="s">
        <v>379</v>
      </c>
      <c r="X3218" t="s">
        <v>367</v>
      </c>
      <c r="AC3218">
        <v>1111011100</v>
      </c>
      <c r="AD3218" t="b">
        <v>1</v>
      </c>
      <c r="AE3218">
        <v>4050</v>
      </c>
      <c r="AG3218">
        <v>0</v>
      </c>
      <c r="AI3218">
        <v>1</v>
      </c>
      <c r="AS3218">
        <v>0</v>
      </c>
    </row>
    <row r="3219">
      <c r="C3219">
        <v>4051</v>
      </c>
      <c r="D3219">
        <v>4051</v>
      </c>
      <c r="E3219" t="str">
        <f>  CONCATENATE(IF(M3219="P","Suite ", "Cabin "),D3219)</f>
        <v>Cabin 4051</v>
      </c>
      <c r="F3219">
        <v>2</v>
      </c>
      <c r="G3219" t="s">
        <v>412</v>
      </c>
      <c r="H3219" t="s">
        <v>409</v>
      </c>
      <c r="K3219">
        <v>4051</v>
      </c>
      <c r="M3219" t="s">
        <v>407</v>
      </c>
      <c r="N3219" t="s">
        <v>362</v>
      </c>
      <c r="U3219" t="s">
        <v>379</v>
      </c>
      <c r="X3219" t="s">
        <v>367</v>
      </c>
      <c r="AD3219" t="b">
        <v>1</v>
      </c>
      <c r="AE3219">
        <v>4051</v>
      </c>
      <c r="AG3219">
        <v>0</v>
      </c>
      <c r="AI3219">
        <v>0</v>
      </c>
      <c r="AS3219">
        <v>0</v>
      </c>
    </row>
    <row r="3220">
      <c r="C3220">
        <v>4052</v>
      </c>
      <c r="D3220">
        <v>4052</v>
      </c>
      <c r="E3220" t="str">
        <f>  CONCATENATE(IF(M3220="P","Suite ", "Cabin "),D3220)</f>
        <v>Cabin 4052</v>
      </c>
      <c r="F3220">
        <v>2</v>
      </c>
      <c r="G3220" t="s">
        <v>412</v>
      </c>
      <c r="H3220" t="s">
        <v>409</v>
      </c>
      <c r="K3220">
        <v>4052</v>
      </c>
      <c r="M3220" t="s">
        <v>407</v>
      </c>
      <c r="N3220" t="s">
        <v>362</v>
      </c>
      <c r="U3220" t="s">
        <v>379</v>
      </c>
      <c r="X3220" t="s">
        <v>367</v>
      </c>
      <c r="AD3220" t="b">
        <v>1</v>
      </c>
      <c r="AE3220">
        <v>4052</v>
      </c>
      <c r="AG3220">
        <v>0</v>
      </c>
      <c r="AI3220">
        <v>1</v>
      </c>
      <c r="AS3220">
        <v>0</v>
      </c>
    </row>
    <row r="3221">
      <c r="C3221">
        <v>4053</v>
      </c>
      <c r="D3221">
        <v>4053</v>
      </c>
      <c r="E3221" t="str">
        <f>  CONCATENATE(IF(M3221="P","Suite ", "Cabin "),D3221)</f>
        <v>Cabin 4053</v>
      </c>
      <c r="F3221">
        <v>2</v>
      </c>
      <c r="G3221" t="s">
        <v>412</v>
      </c>
      <c r="H3221" t="s">
        <v>409</v>
      </c>
      <c r="K3221">
        <v>4053</v>
      </c>
      <c r="M3221" t="s">
        <v>407</v>
      </c>
      <c r="N3221" t="s">
        <v>362</v>
      </c>
      <c r="U3221" t="s">
        <v>379</v>
      </c>
      <c r="X3221" t="s">
        <v>367</v>
      </c>
      <c r="AD3221" t="b">
        <v>1</v>
      </c>
      <c r="AE3221">
        <v>4053</v>
      </c>
      <c r="AG3221">
        <v>0</v>
      </c>
      <c r="AI3221">
        <v>0</v>
      </c>
      <c r="AS3221">
        <v>0</v>
      </c>
    </row>
    <row r="3222">
      <c r="C3222">
        <v>4054</v>
      </c>
      <c r="D3222">
        <v>4054</v>
      </c>
      <c r="E3222" t="str">
        <f>  CONCATENATE(IF(M3222="P","Suite ", "Cabin "),D3222)</f>
        <v>Cabin 4054</v>
      </c>
      <c r="F3222">
        <v>1</v>
      </c>
      <c r="G3222" t="s">
        <v>412</v>
      </c>
      <c r="H3222" t="s">
        <v>19</v>
      </c>
      <c r="K3222">
        <v>4054</v>
      </c>
      <c r="M3222" t="s">
        <v>407</v>
      </c>
      <c r="N3222" t="s">
        <v>362</v>
      </c>
      <c r="U3222" t="s">
        <v>379</v>
      </c>
      <c r="X3222" t="s">
        <v>367</v>
      </c>
      <c r="AD3222" t="b">
        <v>1</v>
      </c>
      <c r="AE3222">
        <v>4054</v>
      </c>
      <c r="AG3222">
        <v>0</v>
      </c>
      <c r="AI3222">
        <v>1</v>
      </c>
      <c r="AS3222">
        <v>0</v>
      </c>
    </row>
    <row r="3223">
      <c r="C3223">
        <v>4055</v>
      </c>
      <c r="D3223">
        <v>4055</v>
      </c>
      <c r="E3223" t="str">
        <f>  CONCATENATE(IF(M3223="P","Suite ", "Cabin "),D3223)</f>
        <v>Cabin 4055</v>
      </c>
      <c r="F3223">
        <v>2</v>
      </c>
      <c r="G3223" t="s">
        <v>412</v>
      </c>
      <c r="H3223" t="s">
        <v>409</v>
      </c>
      <c r="K3223">
        <v>4055</v>
      </c>
      <c r="M3223" t="s">
        <v>407</v>
      </c>
      <c r="N3223" t="s">
        <v>362</v>
      </c>
      <c r="U3223" t="s">
        <v>379</v>
      </c>
      <c r="X3223" t="s">
        <v>367</v>
      </c>
      <c r="AD3223" t="b">
        <v>1</v>
      </c>
      <c r="AE3223">
        <v>4055</v>
      </c>
      <c r="AG3223">
        <v>0</v>
      </c>
      <c r="AI3223">
        <v>0</v>
      </c>
      <c r="AS3223">
        <v>0</v>
      </c>
    </row>
    <row r="3224">
      <c r="C3224">
        <v>4056</v>
      </c>
      <c r="D3224">
        <v>4056</v>
      </c>
      <c r="E3224" t="str">
        <f>  CONCATENATE(IF(M3224="P","Suite ", "Cabin "),D3224)</f>
        <v>Cabin 4056</v>
      </c>
      <c r="F3224">
        <v>2</v>
      </c>
      <c r="G3224" t="s">
        <v>412</v>
      </c>
      <c r="H3224" t="s">
        <v>409</v>
      </c>
      <c r="K3224">
        <v>4056</v>
      </c>
      <c r="M3224" t="s">
        <v>407</v>
      </c>
      <c r="N3224" t="s">
        <v>362</v>
      </c>
      <c r="U3224" t="s">
        <v>379</v>
      </c>
      <c r="X3224" t="s">
        <v>367</v>
      </c>
      <c r="AD3224" t="b">
        <v>1</v>
      </c>
      <c r="AE3224">
        <v>4056</v>
      </c>
      <c r="AG3224">
        <v>0</v>
      </c>
      <c r="AI3224">
        <v>1</v>
      </c>
      <c r="AS3224">
        <v>0</v>
      </c>
    </row>
    <row r="3225">
      <c r="C3225">
        <v>4057</v>
      </c>
      <c r="D3225">
        <v>4057</v>
      </c>
      <c r="E3225" t="str">
        <f>  CONCATENATE(IF(M3225="P","Suite ", "Cabin "),D3225)</f>
        <v>Cabin 4057</v>
      </c>
      <c r="F3225">
        <v>2</v>
      </c>
      <c r="G3225" t="s">
        <v>412</v>
      </c>
      <c r="H3225" t="s">
        <v>409</v>
      </c>
      <c r="K3225">
        <v>4057</v>
      </c>
      <c r="M3225" t="s">
        <v>407</v>
      </c>
      <c r="N3225" t="s">
        <v>362</v>
      </c>
      <c r="U3225" t="s">
        <v>379</v>
      </c>
      <c r="X3225" t="s">
        <v>367</v>
      </c>
      <c r="AD3225" t="b">
        <v>1</v>
      </c>
      <c r="AE3225">
        <v>4057</v>
      </c>
      <c r="AG3225">
        <v>0</v>
      </c>
      <c r="AI3225">
        <v>0</v>
      </c>
      <c r="AS3225">
        <v>0</v>
      </c>
    </row>
    <row r="3226">
      <c r="C3226">
        <v>4058</v>
      </c>
      <c r="D3226">
        <v>4058</v>
      </c>
      <c r="E3226" t="str">
        <f>  CONCATENATE(IF(M3226="P","Suite ", "Cabin "),D3226)</f>
        <v>Cabin 4058</v>
      </c>
      <c r="F3226">
        <v>1</v>
      </c>
      <c r="G3226" t="s">
        <v>412</v>
      </c>
      <c r="H3226" t="s">
        <v>19</v>
      </c>
      <c r="K3226">
        <v>4058</v>
      </c>
      <c r="M3226" t="s">
        <v>407</v>
      </c>
      <c r="N3226" t="s">
        <v>362</v>
      </c>
      <c r="U3226" t="s">
        <v>379</v>
      </c>
      <c r="X3226" t="s">
        <v>367</v>
      </c>
      <c r="AD3226" t="b">
        <v>1</v>
      </c>
      <c r="AE3226">
        <v>4058</v>
      </c>
      <c r="AG3226">
        <v>0</v>
      </c>
      <c r="AI3226">
        <v>1</v>
      </c>
      <c r="AS3226">
        <v>0</v>
      </c>
    </row>
    <row r="3227">
      <c r="C3227">
        <v>4060</v>
      </c>
      <c r="D3227">
        <v>4060</v>
      </c>
      <c r="E3227" t="str">
        <f>  CONCATENATE(IF(M3227="P","Suite ", "Cabin "),D3227)</f>
        <v>Cabin 4060</v>
      </c>
      <c r="F3227">
        <v>2</v>
      </c>
      <c r="G3227" t="s">
        <v>412</v>
      </c>
      <c r="H3227" t="s">
        <v>409</v>
      </c>
      <c r="K3227">
        <v>4060</v>
      </c>
      <c r="M3227" t="s">
        <v>407</v>
      </c>
      <c r="N3227" t="s">
        <v>362</v>
      </c>
      <c r="U3227" t="s">
        <v>379</v>
      </c>
      <c r="X3227" t="s">
        <v>367</v>
      </c>
      <c r="AC3227">
        <v>1111011100</v>
      </c>
      <c r="AD3227" t="b">
        <v>1</v>
      </c>
      <c r="AE3227">
        <v>4060</v>
      </c>
      <c r="AG3227">
        <v>0</v>
      </c>
      <c r="AI3227">
        <v>1</v>
      </c>
      <c r="AS3227">
        <v>0</v>
      </c>
    </row>
    <row r="3228">
      <c r="C3228">
        <v>4062</v>
      </c>
      <c r="D3228">
        <v>4062</v>
      </c>
      <c r="E3228" t="str">
        <f>  CONCATENATE(IF(M3228="P","Suite ", "Cabin "),D3228)</f>
        <v>Cabin 4062</v>
      </c>
      <c r="F3228">
        <v>1</v>
      </c>
      <c r="G3228" t="s">
        <v>412</v>
      </c>
      <c r="H3228" t="s">
        <v>19</v>
      </c>
      <c r="K3228">
        <v>4062</v>
      </c>
      <c r="M3228" t="s">
        <v>407</v>
      </c>
      <c r="N3228" t="s">
        <v>362</v>
      </c>
      <c r="U3228" t="s">
        <v>379</v>
      </c>
      <c r="X3228" t="s">
        <v>367</v>
      </c>
      <c r="AC3228">
        <v>1111011100</v>
      </c>
      <c r="AD3228" t="b">
        <v>1</v>
      </c>
      <c r="AE3228">
        <v>4062</v>
      </c>
      <c r="AG3228">
        <v>0</v>
      </c>
      <c r="AI3228">
        <v>1</v>
      </c>
      <c r="AS3228">
        <v>0</v>
      </c>
    </row>
    <row r="3229">
      <c r="C3229">
        <v>4064</v>
      </c>
      <c r="D3229">
        <v>4064</v>
      </c>
      <c r="E3229" t="str">
        <f>  CONCATENATE(IF(M3229="P","Suite ", "Cabin "),D3229)</f>
        <v>Cabin 4064</v>
      </c>
      <c r="F3229">
        <v>2</v>
      </c>
      <c r="G3229" t="s">
        <v>412</v>
      </c>
      <c r="H3229" t="s">
        <v>409</v>
      </c>
      <c r="K3229">
        <v>4064</v>
      </c>
      <c r="M3229" t="s">
        <v>407</v>
      </c>
      <c r="N3229" t="s">
        <v>362</v>
      </c>
      <c r="U3229" t="s">
        <v>379</v>
      </c>
      <c r="X3229" t="s">
        <v>367</v>
      </c>
      <c r="AD3229" t="b">
        <v>1</v>
      </c>
      <c r="AE3229">
        <v>4064</v>
      </c>
      <c r="AG3229">
        <v>0</v>
      </c>
      <c r="AI3229">
        <v>1</v>
      </c>
      <c r="AS3229">
        <v>0</v>
      </c>
    </row>
    <row r="3230">
      <c r="C3230">
        <v>4066</v>
      </c>
      <c r="D3230">
        <v>4066</v>
      </c>
      <c r="E3230" t="str">
        <f>  CONCATENATE(IF(M3230="P","Suite ", "Cabin "),D3230)</f>
        <v>Cabin 4066</v>
      </c>
      <c r="F3230">
        <v>1</v>
      </c>
      <c r="G3230" t="s">
        <v>412</v>
      </c>
      <c r="H3230" t="s">
        <v>19</v>
      </c>
      <c r="K3230">
        <v>4066</v>
      </c>
      <c r="M3230" t="s">
        <v>407</v>
      </c>
      <c r="N3230" t="s">
        <v>362</v>
      </c>
      <c r="U3230" t="s">
        <v>379</v>
      </c>
      <c r="X3230" t="s">
        <v>367</v>
      </c>
      <c r="AC3230">
        <v>1111011100</v>
      </c>
      <c r="AD3230" t="b">
        <v>1</v>
      </c>
      <c r="AE3230">
        <v>4066</v>
      </c>
      <c r="AG3230">
        <v>0</v>
      </c>
      <c r="AI3230">
        <v>1</v>
      </c>
      <c r="AS3230">
        <v>0</v>
      </c>
    </row>
    <row r="3231">
      <c r="C3231">
        <v>4068</v>
      </c>
      <c r="D3231">
        <v>4068</v>
      </c>
      <c r="E3231" t="str">
        <f>  CONCATENATE(IF(M3231="P","Suite ", "Cabin "),D3231)</f>
        <v>Cabin 4068</v>
      </c>
      <c r="F3231">
        <v>2</v>
      </c>
      <c r="G3231" t="s">
        <v>412</v>
      </c>
      <c r="H3231" t="s">
        <v>409</v>
      </c>
      <c r="K3231">
        <v>4068</v>
      </c>
      <c r="M3231" t="s">
        <v>407</v>
      </c>
      <c r="N3231" t="s">
        <v>362</v>
      </c>
      <c r="U3231" t="s">
        <v>379</v>
      </c>
      <c r="X3231" t="s">
        <v>367</v>
      </c>
      <c r="AD3231" t="b">
        <v>1</v>
      </c>
      <c r="AE3231">
        <v>4068</v>
      </c>
      <c r="AG3231">
        <v>0</v>
      </c>
      <c r="AI3231">
        <v>1</v>
      </c>
      <c r="AS3231">
        <v>0</v>
      </c>
    </row>
    <row r="3232">
      <c r="C3232">
        <v>4070</v>
      </c>
      <c r="D3232">
        <v>4070</v>
      </c>
      <c r="E3232" t="str">
        <f>  CONCATENATE(IF(M3232="P","Suite ", "Cabin "),D3232)</f>
        <v>Cabin 4070</v>
      </c>
      <c r="F3232">
        <v>1</v>
      </c>
      <c r="G3232" t="s">
        <v>412</v>
      </c>
      <c r="H3232" t="s">
        <v>19</v>
      </c>
      <c r="K3232">
        <v>4070</v>
      </c>
      <c r="M3232" t="s">
        <v>407</v>
      </c>
      <c r="N3232" t="s">
        <v>362</v>
      </c>
      <c r="U3232" t="s">
        <v>379</v>
      </c>
      <c r="X3232" t="s">
        <v>367</v>
      </c>
      <c r="AD3232" t="b">
        <v>1</v>
      </c>
      <c r="AE3232">
        <v>4070</v>
      </c>
      <c r="AG3232">
        <v>0</v>
      </c>
      <c r="AI3232">
        <v>1</v>
      </c>
      <c r="AS3232">
        <v>0</v>
      </c>
    </row>
    <row r="3233">
      <c r="C3233">
        <v>4072</v>
      </c>
      <c r="D3233">
        <v>4072</v>
      </c>
      <c r="E3233" t="str">
        <f>  CONCATENATE(IF(M3233="P","Suite ", "Cabin "),D3233)</f>
        <v>Cabin 4072</v>
      </c>
      <c r="F3233">
        <v>1</v>
      </c>
      <c r="G3233" t="s">
        <v>412</v>
      </c>
      <c r="H3233" t="s">
        <v>19</v>
      </c>
      <c r="K3233">
        <v>4072</v>
      </c>
      <c r="M3233" t="s">
        <v>407</v>
      </c>
      <c r="N3233" t="s">
        <v>362</v>
      </c>
      <c r="U3233" t="s">
        <v>379</v>
      </c>
      <c r="X3233" t="s">
        <v>367</v>
      </c>
      <c r="AC3233">
        <v>1111011100</v>
      </c>
      <c r="AD3233" t="b">
        <v>1</v>
      </c>
      <c r="AE3233">
        <v>4072</v>
      </c>
      <c r="AG3233">
        <v>0</v>
      </c>
      <c r="AI3233">
        <v>1</v>
      </c>
      <c r="AS3233">
        <v>0</v>
      </c>
    </row>
    <row r="3234">
      <c r="C3234">
        <v>4074</v>
      </c>
      <c r="D3234">
        <v>4074</v>
      </c>
      <c r="E3234" t="str">
        <f>  CONCATENATE(IF(M3234="P","Suite ", "Cabin "),D3234)</f>
        <v>Cabin 4074</v>
      </c>
      <c r="F3234">
        <v>2</v>
      </c>
      <c r="G3234" t="s">
        <v>412</v>
      </c>
      <c r="H3234" t="s">
        <v>409</v>
      </c>
      <c r="K3234">
        <v>4074</v>
      </c>
      <c r="M3234" t="s">
        <v>407</v>
      </c>
      <c r="N3234" t="s">
        <v>362</v>
      </c>
      <c r="U3234" t="s">
        <v>379</v>
      </c>
      <c r="X3234" t="s">
        <v>367</v>
      </c>
      <c r="AD3234" t="b">
        <v>1</v>
      </c>
      <c r="AE3234">
        <v>4074</v>
      </c>
      <c r="AG3234">
        <v>0</v>
      </c>
      <c r="AI3234">
        <v>1</v>
      </c>
      <c r="AS3234">
        <v>0</v>
      </c>
    </row>
    <row r="3235">
      <c r="C3235">
        <v>4076</v>
      </c>
      <c r="D3235">
        <v>4076</v>
      </c>
      <c r="E3235" t="str">
        <f>  CONCATENATE(IF(M3235="P","Suite ", "Cabin "),D3235)</f>
        <v>Cabin 4076</v>
      </c>
      <c r="F3235">
        <v>2</v>
      </c>
      <c r="G3235" t="s">
        <v>412</v>
      </c>
      <c r="H3235" t="s">
        <v>409</v>
      </c>
      <c r="K3235">
        <v>4076</v>
      </c>
      <c r="M3235" t="s">
        <v>407</v>
      </c>
      <c r="N3235" t="s">
        <v>362</v>
      </c>
      <c r="U3235" t="s">
        <v>379</v>
      </c>
      <c r="X3235" t="s">
        <v>367</v>
      </c>
      <c r="AD3235" t="b">
        <v>1</v>
      </c>
      <c r="AE3235">
        <v>4076</v>
      </c>
      <c r="AG3235">
        <v>0</v>
      </c>
      <c r="AI3235">
        <v>1</v>
      </c>
      <c r="AS3235">
        <v>0</v>
      </c>
    </row>
    <row r="3236">
      <c r="C3236">
        <v>4078</v>
      </c>
      <c r="D3236">
        <v>4078</v>
      </c>
      <c r="E3236" t="str">
        <f>  CONCATENATE(IF(M3236="P","Suite ", "Cabin "),D3236)</f>
        <v>Cabin 4078</v>
      </c>
      <c r="F3236">
        <v>2</v>
      </c>
      <c r="G3236" t="s">
        <v>412</v>
      </c>
      <c r="H3236" t="s">
        <v>409</v>
      </c>
      <c r="K3236">
        <v>4078</v>
      </c>
      <c r="M3236" t="s">
        <v>407</v>
      </c>
      <c r="N3236" t="s">
        <v>362</v>
      </c>
      <c r="U3236" t="s">
        <v>379</v>
      </c>
      <c r="X3236" t="s">
        <v>367</v>
      </c>
      <c r="AC3236">
        <v>1111011100</v>
      </c>
      <c r="AD3236" t="b">
        <v>1</v>
      </c>
      <c r="AE3236">
        <v>4078</v>
      </c>
      <c r="AG3236">
        <v>0</v>
      </c>
      <c r="AI3236">
        <v>1</v>
      </c>
      <c r="AS3236">
        <v>0</v>
      </c>
    </row>
    <row r="3237">
      <c r="C3237">
        <v>4080</v>
      </c>
      <c r="D3237">
        <v>4080</v>
      </c>
      <c r="E3237" t="str">
        <f>  CONCATENATE(IF(M3237="P","Suite ", "Cabin "),D3237)</f>
        <v>Cabin 4080</v>
      </c>
      <c r="F3237">
        <v>2</v>
      </c>
      <c r="G3237" t="s">
        <v>412</v>
      </c>
      <c r="H3237" t="s">
        <v>409</v>
      </c>
      <c r="K3237">
        <v>4080</v>
      </c>
      <c r="M3237" t="s">
        <v>407</v>
      </c>
      <c r="N3237" t="s">
        <v>362</v>
      </c>
      <c r="U3237" t="s">
        <v>379</v>
      </c>
      <c r="X3237" t="s">
        <v>367</v>
      </c>
      <c r="AC3237">
        <v>1111011100</v>
      </c>
      <c r="AD3237" t="b">
        <v>1</v>
      </c>
      <c r="AE3237">
        <v>4080</v>
      </c>
      <c r="AG3237">
        <v>0</v>
      </c>
      <c r="AI3237">
        <v>1</v>
      </c>
      <c r="AS3237">
        <v>0</v>
      </c>
    </row>
    <row r="3238">
      <c r="C3238">
        <v>4082</v>
      </c>
      <c r="D3238">
        <v>4082</v>
      </c>
      <c r="E3238" t="str">
        <f>  CONCATENATE(IF(M3238="P","Suite ", "Cabin "),D3238)</f>
        <v>Cabin 4082</v>
      </c>
      <c r="F3238">
        <v>1</v>
      </c>
      <c r="G3238" t="s">
        <v>412</v>
      </c>
      <c r="H3238" t="s">
        <v>410</v>
      </c>
      <c r="K3238">
        <v>4082</v>
      </c>
      <c r="M3238" t="s">
        <v>407</v>
      </c>
      <c r="N3238" t="s">
        <v>362</v>
      </c>
      <c r="U3238" t="s">
        <v>379</v>
      </c>
      <c r="X3238" t="s">
        <v>367</v>
      </c>
      <c r="AD3238" t="b">
        <v>1</v>
      </c>
      <c r="AE3238">
        <v>4082</v>
      </c>
      <c r="AG3238">
        <v>0</v>
      </c>
      <c r="AI3238">
        <v>1</v>
      </c>
      <c r="AS3238">
        <v>0</v>
      </c>
    </row>
    <row r="3239">
      <c r="C3239">
        <v>4084</v>
      </c>
      <c r="D3239">
        <v>4084</v>
      </c>
      <c r="E3239" t="str">
        <f>  CONCATENATE(IF(M3239="P","Suite ", "Cabin "),D3239)</f>
        <v>Cabin 4084</v>
      </c>
      <c r="F3239">
        <v>1</v>
      </c>
      <c r="G3239" t="s">
        <v>412</v>
      </c>
      <c r="H3239" t="s">
        <v>410</v>
      </c>
      <c r="K3239">
        <v>4084</v>
      </c>
      <c r="M3239" t="s">
        <v>407</v>
      </c>
      <c r="N3239" t="s">
        <v>362</v>
      </c>
      <c r="U3239" t="s">
        <v>379</v>
      </c>
      <c r="X3239" t="s">
        <v>367</v>
      </c>
      <c r="AD3239" t="b">
        <v>1</v>
      </c>
      <c r="AE3239">
        <v>4084</v>
      </c>
      <c r="AG3239">
        <v>0</v>
      </c>
      <c r="AI3239">
        <v>1</v>
      </c>
      <c r="AS3239">
        <v>0</v>
      </c>
    </row>
    <row r="3240">
      <c r="C3240">
        <v>4086</v>
      </c>
      <c r="D3240">
        <v>4086</v>
      </c>
      <c r="E3240" t="str">
        <f>  CONCATENATE(IF(M3240="P","Suite ", "Cabin "),D3240)</f>
        <v>Cabin 4086</v>
      </c>
      <c r="F3240">
        <v>2</v>
      </c>
      <c r="G3240" t="s">
        <v>412</v>
      </c>
      <c r="H3240" t="s">
        <v>409</v>
      </c>
      <c r="K3240">
        <v>4086</v>
      </c>
      <c r="M3240" t="s">
        <v>407</v>
      </c>
      <c r="N3240" t="s">
        <v>362</v>
      </c>
      <c r="U3240" t="s">
        <v>379</v>
      </c>
      <c r="X3240" t="s">
        <v>367</v>
      </c>
      <c r="AD3240" t="b">
        <v>1</v>
      </c>
      <c r="AE3240">
        <v>4086</v>
      </c>
      <c r="AG3240">
        <v>0</v>
      </c>
      <c r="AI3240">
        <v>1</v>
      </c>
      <c r="AS3240">
        <v>0</v>
      </c>
    </row>
    <row r="3241">
      <c r="C3241">
        <v>4088</v>
      </c>
      <c r="D3241">
        <v>4088</v>
      </c>
      <c r="E3241" t="str">
        <f>  CONCATENATE(IF(M3241="P","Suite ", "Cabin "),D3241)</f>
        <v>Cabin 4088</v>
      </c>
      <c r="F3241">
        <v>2</v>
      </c>
      <c r="G3241" t="s">
        <v>412</v>
      </c>
      <c r="H3241" t="s">
        <v>409</v>
      </c>
      <c r="K3241">
        <v>4088</v>
      </c>
      <c r="M3241" t="s">
        <v>407</v>
      </c>
      <c r="N3241" t="s">
        <v>362</v>
      </c>
      <c r="U3241" t="s">
        <v>379</v>
      </c>
      <c r="X3241" t="s">
        <v>367</v>
      </c>
      <c r="AD3241" t="b">
        <v>1</v>
      </c>
      <c r="AE3241">
        <v>4088</v>
      </c>
      <c r="AG3241">
        <v>0</v>
      </c>
      <c r="AI3241">
        <v>1</v>
      </c>
      <c r="AS3241">
        <v>0</v>
      </c>
    </row>
    <row r="3242">
      <c r="C3242">
        <v>4059</v>
      </c>
      <c r="D3242">
        <v>4059</v>
      </c>
      <c r="E3242" t="str">
        <f>  CONCATENATE(IF(M3242="P","Suite ", "Cabin "),D3242)</f>
        <v>Cabin 4059</v>
      </c>
      <c r="F3242">
        <v>1</v>
      </c>
      <c r="G3242" t="s">
        <v>412</v>
      </c>
      <c r="H3242" t="s">
        <v>19</v>
      </c>
      <c r="K3242">
        <v>4059</v>
      </c>
      <c r="M3242" t="s">
        <v>407</v>
      </c>
      <c r="N3242" t="s">
        <v>362</v>
      </c>
      <c r="U3242" t="s">
        <v>379</v>
      </c>
      <c r="X3242" t="s">
        <v>367</v>
      </c>
      <c r="AD3242" t="b">
        <v>1</v>
      </c>
      <c r="AE3242">
        <v>4059</v>
      </c>
      <c r="AG3242">
        <v>0</v>
      </c>
      <c r="AI3242">
        <v>0</v>
      </c>
      <c r="AS3242">
        <v>0</v>
      </c>
    </row>
    <row r="3243">
      <c r="C3243">
        <v>4061</v>
      </c>
      <c r="D3243">
        <v>4061</v>
      </c>
      <c r="E3243" t="str">
        <f>  CONCATENATE(IF(M3243="P","Suite ", "Cabin "),D3243)</f>
        <v>Cabin 4061</v>
      </c>
      <c r="F3243">
        <v>2</v>
      </c>
      <c r="G3243" t="s">
        <v>412</v>
      </c>
      <c r="H3243" t="s">
        <v>409</v>
      </c>
      <c r="K3243">
        <v>4061</v>
      </c>
      <c r="M3243" t="s">
        <v>407</v>
      </c>
      <c r="N3243" t="s">
        <v>362</v>
      </c>
      <c r="U3243" t="s">
        <v>379</v>
      </c>
      <c r="X3243" t="s">
        <v>367</v>
      </c>
      <c r="AD3243" t="b">
        <v>1</v>
      </c>
      <c r="AE3243">
        <v>4061</v>
      </c>
      <c r="AG3243">
        <v>0</v>
      </c>
      <c r="AI3243">
        <v>0</v>
      </c>
      <c r="AS3243">
        <v>0</v>
      </c>
    </row>
    <row r="3244">
      <c r="C3244">
        <v>4063</v>
      </c>
      <c r="D3244">
        <v>4063</v>
      </c>
      <c r="E3244" t="str">
        <f>  CONCATENATE(IF(M3244="P","Suite ", "Cabin "),D3244)</f>
        <v>Cabin 4063</v>
      </c>
      <c r="F3244">
        <v>1</v>
      </c>
      <c r="G3244" t="s">
        <v>412</v>
      </c>
      <c r="H3244" t="s">
        <v>19</v>
      </c>
      <c r="K3244">
        <v>4063</v>
      </c>
      <c r="M3244" t="s">
        <v>407</v>
      </c>
      <c r="N3244" t="s">
        <v>362</v>
      </c>
      <c r="U3244" t="s">
        <v>379</v>
      </c>
      <c r="X3244" t="s">
        <v>367</v>
      </c>
      <c r="AD3244" t="b">
        <v>1</v>
      </c>
      <c r="AE3244">
        <v>4063</v>
      </c>
      <c r="AG3244">
        <v>0</v>
      </c>
      <c r="AI3244">
        <v>0</v>
      </c>
      <c r="AS3244">
        <v>0</v>
      </c>
    </row>
    <row r="3245">
      <c r="C3245">
        <v>4065</v>
      </c>
      <c r="D3245">
        <v>4065</v>
      </c>
      <c r="E3245" t="str">
        <f>  CONCATENATE(IF(M3245="P","Suite ", "Cabin "),D3245)</f>
        <v>Cabin 4065</v>
      </c>
      <c r="F3245">
        <v>2</v>
      </c>
      <c r="G3245" t="s">
        <v>412</v>
      </c>
      <c r="H3245" t="s">
        <v>409</v>
      </c>
      <c r="K3245">
        <v>4065</v>
      </c>
      <c r="M3245" t="s">
        <v>407</v>
      </c>
      <c r="N3245" t="s">
        <v>362</v>
      </c>
      <c r="U3245" t="s">
        <v>379</v>
      </c>
      <c r="X3245" t="s">
        <v>367</v>
      </c>
      <c r="AD3245" t="b">
        <v>1</v>
      </c>
      <c r="AE3245">
        <v>4065</v>
      </c>
      <c r="AG3245">
        <v>0</v>
      </c>
      <c r="AI3245">
        <v>0</v>
      </c>
      <c r="AS3245">
        <v>0</v>
      </c>
    </row>
    <row r="3246">
      <c r="C3246">
        <v>4067</v>
      </c>
      <c r="D3246">
        <v>4067</v>
      </c>
      <c r="E3246" t="str">
        <f>  CONCATENATE(IF(M3246="P","Suite ", "Cabin "),D3246)</f>
        <v>Cabin 4067</v>
      </c>
      <c r="F3246">
        <v>1</v>
      </c>
      <c r="G3246" t="s">
        <v>412</v>
      </c>
      <c r="H3246" t="s">
        <v>19</v>
      </c>
      <c r="K3246">
        <v>4067</v>
      </c>
      <c r="M3246" t="s">
        <v>407</v>
      </c>
      <c r="N3246" t="s">
        <v>362</v>
      </c>
      <c r="U3246" t="s">
        <v>379</v>
      </c>
      <c r="X3246" t="s">
        <v>367</v>
      </c>
      <c r="AC3246">
        <v>1111011100</v>
      </c>
      <c r="AD3246" t="b">
        <v>1</v>
      </c>
      <c r="AE3246">
        <v>4067</v>
      </c>
      <c r="AG3246">
        <v>0</v>
      </c>
      <c r="AI3246">
        <v>0</v>
      </c>
      <c r="AS3246">
        <v>0</v>
      </c>
    </row>
    <row r="3247">
      <c r="C3247">
        <v>4069</v>
      </c>
      <c r="D3247">
        <v>4069</v>
      </c>
      <c r="E3247" t="str">
        <f>  CONCATENATE(IF(M3247="P","Suite ", "Cabin "),D3247)</f>
        <v>Cabin 4069</v>
      </c>
      <c r="F3247">
        <v>2</v>
      </c>
      <c r="G3247" t="s">
        <v>412</v>
      </c>
      <c r="H3247" t="s">
        <v>409</v>
      </c>
      <c r="K3247">
        <v>4069</v>
      </c>
      <c r="M3247" t="s">
        <v>407</v>
      </c>
      <c r="N3247" t="s">
        <v>362</v>
      </c>
      <c r="U3247" t="s">
        <v>379</v>
      </c>
      <c r="X3247" t="s">
        <v>367</v>
      </c>
      <c r="AD3247" t="b">
        <v>1</v>
      </c>
      <c r="AE3247">
        <v>4069</v>
      </c>
      <c r="AG3247">
        <v>0</v>
      </c>
      <c r="AI3247">
        <v>0</v>
      </c>
      <c r="AS3247">
        <v>0</v>
      </c>
    </row>
    <row r="3248">
      <c r="C3248">
        <v>4071</v>
      </c>
      <c r="D3248">
        <v>4071</v>
      </c>
      <c r="E3248" t="str">
        <f>  CONCATENATE(IF(M3248="P","Suite ", "Cabin "),D3248)</f>
        <v>Cabin 4071</v>
      </c>
      <c r="F3248">
        <v>1</v>
      </c>
      <c r="G3248" t="s">
        <v>412</v>
      </c>
      <c r="H3248" t="s">
        <v>19</v>
      </c>
      <c r="K3248">
        <v>4071</v>
      </c>
      <c r="M3248" t="s">
        <v>407</v>
      </c>
      <c r="N3248" t="s">
        <v>362</v>
      </c>
      <c r="U3248" t="s">
        <v>379</v>
      </c>
      <c r="X3248" t="s">
        <v>367</v>
      </c>
      <c r="AD3248" t="b">
        <v>1</v>
      </c>
      <c r="AE3248">
        <v>4071</v>
      </c>
      <c r="AG3248">
        <v>0</v>
      </c>
      <c r="AI3248">
        <v>0</v>
      </c>
      <c r="AS3248">
        <v>0</v>
      </c>
    </row>
    <row r="3249">
      <c r="C3249">
        <v>4073</v>
      </c>
      <c r="D3249">
        <v>4073</v>
      </c>
      <c r="E3249" t="str">
        <f>  CONCATENATE(IF(M3249="P","Suite ", "Cabin "),D3249)</f>
        <v>Cabin 4073</v>
      </c>
      <c r="F3249">
        <v>2</v>
      </c>
      <c r="G3249" t="s">
        <v>412</v>
      </c>
      <c r="H3249" t="s">
        <v>409</v>
      </c>
      <c r="K3249">
        <v>4073</v>
      </c>
      <c r="M3249" t="s">
        <v>407</v>
      </c>
      <c r="N3249" t="s">
        <v>362</v>
      </c>
      <c r="U3249" t="s">
        <v>379</v>
      </c>
      <c r="X3249" t="s">
        <v>367</v>
      </c>
      <c r="AD3249" t="b">
        <v>1</v>
      </c>
      <c r="AE3249">
        <v>4073</v>
      </c>
      <c r="AG3249">
        <v>0</v>
      </c>
      <c r="AI3249">
        <v>0</v>
      </c>
      <c r="AS3249">
        <v>0</v>
      </c>
    </row>
    <row r="3250">
      <c r="C3250">
        <v>4075</v>
      </c>
      <c r="D3250">
        <v>4075</v>
      </c>
      <c r="E3250" t="str">
        <f>  CONCATENATE(IF(M3250="P","Suite ", "Cabin "),D3250)</f>
        <v>Cabin 4075</v>
      </c>
      <c r="F3250">
        <v>1</v>
      </c>
      <c r="G3250" t="s">
        <v>412</v>
      </c>
      <c r="H3250" t="s">
        <v>19</v>
      </c>
      <c r="K3250">
        <v>4075</v>
      </c>
      <c r="M3250" t="s">
        <v>407</v>
      </c>
      <c r="N3250" t="s">
        <v>362</v>
      </c>
      <c r="U3250" t="s">
        <v>379</v>
      </c>
      <c r="X3250" t="s">
        <v>367</v>
      </c>
      <c r="AC3250">
        <v>1111011100</v>
      </c>
      <c r="AD3250" t="b">
        <v>1</v>
      </c>
      <c r="AE3250">
        <v>4075</v>
      </c>
      <c r="AG3250">
        <v>0</v>
      </c>
      <c r="AI3250">
        <v>0</v>
      </c>
      <c r="AS3250">
        <v>0</v>
      </c>
    </row>
    <row r="3251">
      <c r="C3251">
        <v>4077</v>
      </c>
      <c r="D3251">
        <v>4077</v>
      </c>
      <c r="E3251" t="str">
        <f>  CONCATENATE(IF(M3251="P","Suite ", "Cabin "),D3251)</f>
        <v>Cabin 4077</v>
      </c>
      <c r="F3251">
        <v>1</v>
      </c>
      <c r="G3251" t="s">
        <v>412</v>
      </c>
      <c r="H3251" t="s">
        <v>19</v>
      </c>
      <c r="K3251">
        <v>4077</v>
      </c>
      <c r="M3251" t="s">
        <v>407</v>
      </c>
      <c r="N3251" t="s">
        <v>362</v>
      </c>
      <c r="U3251" t="s">
        <v>379</v>
      </c>
      <c r="X3251" t="s">
        <v>367</v>
      </c>
      <c r="AD3251" t="b">
        <v>1</v>
      </c>
      <c r="AE3251">
        <v>4077</v>
      </c>
      <c r="AG3251">
        <v>0</v>
      </c>
      <c r="AI3251">
        <v>0</v>
      </c>
      <c r="AS3251">
        <v>0</v>
      </c>
    </row>
    <row r="3252">
      <c r="C3252">
        <v>4079</v>
      </c>
      <c r="D3252">
        <v>4079</v>
      </c>
      <c r="E3252" t="str">
        <f>  CONCATENATE(IF(M3252="P","Suite ", "Cabin "),D3252)</f>
        <v>Cabin 4079</v>
      </c>
      <c r="F3252">
        <v>2</v>
      </c>
      <c r="G3252" t="s">
        <v>412</v>
      </c>
      <c r="H3252" t="s">
        <v>409</v>
      </c>
      <c r="K3252">
        <v>4079</v>
      </c>
      <c r="M3252" t="s">
        <v>407</v>
      </c>
      <c r="N3252" t="s">
        <v>362</v>
      </c>
      <c r="U3252" t="s">
        <v>379</v>
      </c>
      <c r="X3252" t="s">
        <v>367</v>
      </c>
      <c r="AD3252" t="b">
        <v>1</v>
      </c>
      <c r="AE3252">
        <v>4079</v>
      </c>
      <c r="AG3252">
        <v>0</v>
      </c>
      <c r="AI3252">
        <v>0</v>
      </c>
      <c r="AS3252">
        <v>0</v>
      </c>
    </row>
    <row r="3253">
      <c r="C3253">
        <v>4081</v>
      </c>
      <c r="D3253">
        <v>4081</v>
      </c>
      <c r="E3253" t="str">
        <f>  CONCATENATE(IF(M3253="P","Suite ", "Cabin "),D3253)</f>
        <v>Cabin 4081</v>
      </c>
      <c r="F3253">
        <v>1</v>
      </c>
      <c r="G3253" t="s">
        <v>412</v>
      </c>
      <c r="H3253" t="s">
        <v>19</v>
      </c>
      <c r="K3253">
        <v>4081</v>
      </c>
      <c r="M3253" t="s">
        <v>407</v>
      </c>
      <c r="N3253" t="s">
        <v>362</v>
      </c>
      <c r="U3253" t="s">
        <v>379</v>
      </c>
      <c r="X3253" t="s">
        <v>367</v>
      </c>
      <c r="AD3253" t="b">
        <v>1</v>
      </c>
      <c r="AE3253">
        <v>4081</v>
      </c>
      <c r="AG3253">
        <v>0</v>
      </c>
      <c r="AI3253">
        <v>0</v>
      </c>
      <c r="AS3253">
        <v>0</v>
      </c>
    </row>
    <row r="3254">
      <c r="C3254">
        <v>4083</v>
      </c>
      <c r="D3254">
        <v>4083</v>
      </c>
      <c r="E3254" t="str">
        <f>  CONCATENATE(IF(M3254="P","Suite ", "Cabin "),D3254)</f>
        <v>Cabin 4083</v>
      </c>
      <c r="F3254">
        <v>2</v>
      </c>
      <c r="G3254" t="s">
        <v>412</v>
      </c>
      <c r="H3254" t="s">
        <v>409</v>
      </c>
      <c r="K3254">
        <v>4083</v>
      </c>
      <c r="M3254" t="s">
        <v>407</v>
      </c>
      <c r="N3254" t="s">
        <v>362</v>
      </c>
      <c r="U3254" t="s">
        <v>379</v>
      </c>
      <c r="X3254" t="s">
        <v>367</v>
      </c>
      <c r="AC3254">
        <v>1111011100</v>
      </c>
      <c r="AD3254" t="b">
        <v>1</v>
      </c>
      <c r="AE3254">
        <v>4083</v>
      </c>
      <c r="AG3254">
        <v>0</v>
      </c>
      <c r="AI3254">
        <v>0</v>
      </c>
      <c r="AS3254">
        <v>0</v>
      </c>
    </row>
    <row r="3255">
      <c r="C3255">
        <v>4085</v>
      </c>
      <c r="D3255">
        <v>4085</v>
      </c>
      <c r="E3255" t="str">
        <f>  CONCATENATE(IF(M3255="P","Suite ", "Cabin "),D3255)</f>
        <v>Cabin 4085</v>
      </c>
      <c r="F3255">
        <v>2</v>
      </c>
      <c r="G3255" t="s">
        <v>412</v>
      </c>
      <c r="H3255" t="s">
        <v>409</v>
      </c>
      <c r="K3255">
        <v>4085</v>
      </c>
      <c r="M3255" t="s">
        <v>407</v>
      </c>
      <c r="N3255" t="s">
        <v>362</v>
      </c>
      <c r="U3255" t="s">
        <v>379</v>
      </c>
      <c r="X3255" t="s">
        <v>367</v>
      </c>
      <c r="AC3255">
        <v>1111011100</v>
      </c>
      <c r="AD3255" t="b">
        <v>1</v>
      </c>
      <c r="AE3255">
        <v>4085</v>
      </c>
      <c r="AG3255">
        <v>0</v>
      </c>
      <c r="AI3255">
        <v>0</v>
      </c>
      <c r="AS3255">
        <v>0</v>
      </c>
    </row>
    <row r="3256">
      <c r="C3256">
        <v>4087</v>
      </c>
      <c r="D3256">
        <v>4087</v>
      </c>
      <c r="E3256" t="str">
        <f>  CONCATENATE(IF(M3256="P","Suite ", "Cabin "),D3256)</f>
        <v>Cabin 4087</v>
      </c>
      <c r="F3256">
        <v>1</v>
      </c>
      <c r="G3256" t="s">
        <v>412</v>
      </c>
      <c r="H3256" t="s">
        <v>19</v>
      </c>
      <c r="K3256">
        <v>4087</v>
      </c>
      <c r="M3256" t="s">
        <v>407</v>
      </c>
      <c r="N3256" t="s">
        <v>362</v>
      </c>
      <c r="U3256" t="s">
        <v>379</v>
      </c>
      <c r="X3256" t="s">
        <v>367</v>
      </c>
      <c r="AD3256" t="b">
        <v>1</v>
      </c>
      <c r="AE3256">
        <v>4087</v>
      </c>
      <c r="AG3256">
        <v>0</v>
      </c>
      <c r="AI3256">
        <v>0</v>
      </c>
      <c r="AS3256">
        <v>0</v>
      </c>
    </row>
    <row r="3257">
      <c r="C3257">
        <v>4089</v>
      </c>
      <c r="D3257">
        <v>4089</v>
      </c>
      <c r="E3257" t="str">
        <f>  CONCATENATE(IF(M3257="P","Suite ", "Cabin "),D3257)</f>
        <v>Cabin 4089</v>
      </c>
      <c r="F3257">
        <v>2</v>
      </c>
      <c r="G3257" t="s">
        <v>412</v>
      </c>
      <c r="H3257" t="s">
        <v>409</v>
      </c>
      <c r="K3257">
        <v>4089</v>
      </c>
      <c r="M3257" t="s">
        <v>407</v>
      </c>
      <c r="N3257" t="s">
        <v>362</v>
      </c>
      <c r="U3257" t="s">
        <v>379</v>
      </c>
      <c r="X3257" t="s">
        <v>367</v>
      </c>
      <c r="AC3257">
        <v>1111011100</v>
      </c>
      <c r="AD3257" t="b">
        <v>1</v>
      </c>
      <c r="AE3257">
        <v>4089</v>
      </c>
      <c r="AG3257">
        <v>0</v>
      </c>
      <c r="AI3257">
        <v>0</v>
      </c>
      <c r="AS3257">
        <v>0</v>
      </c>
    </row>
    <row r="3258">
      <c r="C3258">
        <v>4090</v>
      </c>
      <c r="D3258">
        <v>4090</v>
      </c>
      <c r="E3258" t="str">
        <f>  CONCATENATE(IF(M3258="P","Suite ", "Cabin "),D3258)</f>
        <v>Cabin 4090</v>
      </c>
      <c r="F3258">
        <v>1</v>
      </c>
      <c r="G3258" t="s">
        <v>412</v>
      </c>
      <c r="H3258" t="s">
        <v>19</v>
      </c>
      <c r="K3258">
        <v>4090</v>
      </c>
      <c r="M3258" t="s">
        <v>407</v>
      </c>
      <c r="N3258" t="s">
        <v>362</v>
      </c>
      <c r="U3258" t="s">
        <v>379</v>
      </c>
      <c r="X3258" t="s">
        <v>367</v>
      </c>
      <c r="AC3258">
        <v>1111011100</v>
      </c>
      <c r="AD3258" t="b">
        <v>1</v>
      </c>
      <c r="AE3258">
        <v>4090</v>
      </c>
      <c r="AG3258">
        <v>0</v>
      </c>
      <c r="AI3258">
        <v>1</v>
      </c>
      <c r="AS3258">
        <v>0</v>
      </c>
    </row>
    <row r="3259">
      <c r="C3259">
        <v>4091</v>
      </c>
      <c r="D3259">
        <v>4091</v>
      </c>
      <c r="E3259" t="str">
        <f>  CONCATENATE(IF(M3259="P","Suite ", "Cabin "),D3259)</f>
        <v>Cabin 4091</v>
      </c>
      <c r="F3259">
        <v>1</v>
      </c>
      <c r="G3259" t="s">
        <v>412</v>
      </c>
      <c r="H3259" t="s">
        <v>19</v>
      </c>
      <c r="K3259">
        <v>4091</v>
      </c>
      <c r="M3259" t="s">
        <v>407</v>
      </c>
      <c r="N3259" t="s">
        <v>362</v>
      </c>
      <c r="U3259" t="s">
        <v>379</v>
      </c>
      <c r="X3259" t="s">
        <v>367</v>
      </c>
      <c r="AD3259" t="b">
        <v>1</v>
      </c>
      <c r="AE3259">
        <v>4091</v>
      </c>
      <c r="AG3259">
        <v>0</v>
      </c>
      <c r="AI3259">
        <v>0</v>
      </c>
      <c r="AS3259">
        <v>0</v>
      </c>
    </row>
    <row r="3260">
      <c r="C3260">
        <v>4092</v>
      </c>
      <c r="D3260">
        <v>4092</v>
      </c>
      <c r="E3260" t="str">
        <f>  CONCATENATE(IF(M3260="P","Suite ", "Cabin "),D3260)</f>
        <v>Cabin 4092</v>
      </c>
      <c r="F3260">
        <v>2</v>
      </c>
      <c r="G3260" t="s">
        <v>412</v>
      </c>
      <c r="H3260" t="s">
        <v>409</v>
      </c>
      <c r="K3260">
        <v>4092</v>
      </c>
      <c r="M3260" t="s">
        <v>407</v>
      </c>
      <c r="N3260" t="s">
        <v>362</v>
      </c>
      <c r="U3260" t="s">
        <v>379</v>
      </c>
      <c r="X3260" t="s">
        <v>367</v>
      </c>
      <c r="AD3260" t="b">
        <v>1</v>
      </c>
      <c r="AE3260">
        <v>4092</v>
      </c>
      <c r="AG3260">
        <v>0</v>
      </c>
      <c r="AI3260">
        <v>1</v>
      </c>
      <c r="AS3260">
        <v>0</v>
      </c>
    </row>
    <row r="3261">
      <c r="C3261">
        <v>4093</v>
      </c>
      <c r="D3261">
        <v>4093</v>
      </c>
      <c r="E3261" t="str">
        <f>  CONCATENATE(IF(M3261="P","Suite ", "Cabin "),D3261)</f>
        <v>Cabin 4093</v>
      </c>
      <c r="F3261">
        <v>2</v>
      </c>
      <c r="G3261" t="s">
        <v>412</v>
      </c>
      <c r="H3261" t="s">
        <v>409</v>
      </c>
      <c r="K3261">
        <v>4093</v>
      </c>
      <c r="M3261" t="s">
        <v>407</v>
      </c>
      <c r="N3261" t="s">
        <v>362</v>
      </c>
      <c r="U3261" t="s">
        <v>379</v>
      </c>
      <c r="X3261" t="s">
        <v>367</v>
      </c>
      <c r="AC3261">
        <v>1111011100</v>
      </c>
      <c r="AD3261" t="b">
        <v>1</v>
      </c>
      <c r="AE3261">
        <v>4093</v>
      </c>
      <c r="AG3261">
        <v>0</v>
      </c>
      <c r="AI3261">
        <v>0</v>
      </c>
      <c r="AS3261">
        <v>0</v>
      </c>
    </row>
    <row r="3262">
      <c r="C3262">
        <v>4094</v>
      </c>
      <c r="D3262">
        <v>4094</v>
      </c>
      <c r="E3262" t="str">
        <f>  CONCATENATE(IF(M3262="P","Suite ", "Cabin "),D3262)</f>
        <v>Cabin 4094</v>
      </c>
      <c r="F3262">
        <v>1</v>
      </c>
      <c r="G3262" t="s">
        <v>412</v>
      </c>
      <c r="H3262" t="s">
        <v>19</v>
      </c>
      <c r="K3262">
        <v>4094</v>
      </c>
      <c r="M3262" t="s">
        <v>407</v>
      </c>
      <c r="N3262" t="s">
        <v>362</v>
      </c>
      <c r="U3262" t="s">
        <v>379</v>
      </c>
      <c r="X3262" t="s">
        <v>367</v>
      </c>
      <c r="AD3262" t="b">
        <v>1</v>
      </c>
      <c r="AE3262">
        <v>4094</v>
      </c>
      <c r="AG3262">
        <v>0</v>
      </c>
      <c r="AI3262">
        <v>1</v>
      </c>
      <c r="AS3262">
        <v>0</v>
      </c>
    </row>
    <row r="3263">
      <c r="C3263">
        <v>4095</v>
      </c>
      <c r="D3263">
        <v>4095</v>
      </c>
      <c r="E3263" t="str">
        <f>  CONCATENATE(IF(M3263="P","Suite ", "Cabin "),D3263)</f>
        <v>Cabin 4095</v>
      </c>
      <c r="F3263">
        <v>1</v>
      </c>
      <c r="G3263" t="s">
        <v>412</v>
      </c>
      <c r="H3263" t="s">
        <v>19</v>
      </c>
      <c r="K3263">
        <v>4095</v>
      </c>
      <c r="M3263" t="s">
        <v>407</v>
      </c>
      <c r="N3263" t="s">
        <v>362</v>
      </c>
      <c r="U3263" t="s">
        <v>379</v>
      </c>
      <c r="X3263" t="s">
        <v>367</v>
      </c>
      <c r="AD3263" t="b">
        <v>1</v>
      </c>
      <c r="AE3263">
        <v>4095</v>
      </c>
      <c r="AG3263">
        <v>0</v>
      </c>
      <c r="AI3263">
        <v>0</v>
      </c>
      <c r="AS3263">
        <v>0</v>
      </c>
    </row>
    <row r="3264">
      <c r="C3264">
        <v>4096</v>
      </c>
      <c r="D3264">
        <v>4096</v>
      </c>
      <c r="E3264" t="str">
        <f>  CONCATENATE(IF(M3264="P","Suite ", "Cabin "),D3264)</f>
        <v>Cabin 4096</v>
      </c>
      <c r="F3264">
        <v>2</v>
      </c>
      <c r="G3264" t="s">
        <v>412</v>
      </c>
      <c r="H3264" t="s">
        <v>409</v>
      </c>
      <c r="K3264">
        <v>4096</v>
      </c>
      <c r="M3264" t="s">
        <v>407</v>
      </c>
      <c r="N3264" t="s">
        <v>362</v>
      </c>
      <c r="U3264" t="s">
        <v>379</v>
      </c>
      <c r="X3264" t="s">
        <v>367</v>
      </c>
      <c r="AC3264">
        <v>1111011100</v>
      </c>
      <c r="AD3264" t="b">
        <v>1</v>
      </c>
      <c r="AE3264">
        <v>4096</v>
      </c>
      <c r="AG3264">
        <v>0</v>
      </c>
      <c r="AI3264">
        <v>1</v>
      </c>
      <c r="AS3264">
        <v>0</v>
      </c>
    </row>
    <row r="3265">
      <c r="C3265">
        <v>4097</v>
      </c>
      <c r="D3265">
        <v>4097</v>
      </c>
      <c r="E3265" t="str">
        <f>  CONCATENATE(IF(M3265="P","Suite ", "Cabin "),D3265)</f>
        <v>Cabin 4097</v>
      </c>
      <c r="F3265">
        <v>2</v>
      </c>
      <c r="G3265" t="s">
        <v>412</v>
      </c>
      <c r="H3265" t="s">
        <v>409</v>
      </c>
      <c r="K3265">
        <v>4097</v>
      </c>
      <c r="M3265" t="s">
        <v>407</v>
      </c>
      <c r="N3265" t="s">
        <v>362</v>
      </c>
      <c r="U3265" t="s">
        <v>379</v>
      </c>
      <c r="X3265" t="s">
        <v>367</v>
      </c>
      <c r="AC3265">
        <v>1111011100</v>
      </c>
      <c r="AD3265" t="b">
        <v>1</v>
      </c>
      <c r="AE3265">
        <v>4097</v>
      </c>
      <c r="AG3265">
        <v>0</v>
      </c>
      <c r="AI3265">
        <v>0</v>
      </c>
      <c r="AS3265">
        <v>0</v>
      </c>
    </row>
    <row r="3266">
      <c r="C3266">
        <v>4098</v>
      </c>
      <c r="D3266">
        <v>4098</v>
      </c>
      <c r="E3266" t="str">
        <f>  CONCATENATE(IF(M3266="P","Suite ", "Cabin "),D3266)</f>
        <v>Cabin 4098</v>
      </c>
      <c r="F3266">
        <v>1</v>
      </c>
      <c r="G3266" t="s">
        <v>412</v>
      </c>
      <c r="H3266" t="s">
        <v>19</v>
      </c>
      <c r="K3266">
        <v>4098</v>
      </c>
      <c r="M3266" t="s">
        <v>407</v>
      </c>
      <c r="N3266" t="s">
        <v>362</v>
      </c>
      <c r="U3266" t="s">
        <v>379</v>
      </c>
      <c r="X3266" t="s">
        <v>367</v>
      </c>
      <c r="AD3266" t="b">
        <v>1</v>
      </c>
      <c r="AE3266">
        <v>4098</v>
      </c>
      <c r="AG3266">
        <v>0</v>
      </c>
      <c r="AI3266">
        <v>1</v>
      </c>
      <c r="AS3266">
        <v>0</v>
      </c>
    </row>
    <row r="3267">
      <c r="C3267">
        <v>4099</v>
      </c>
      <c r="D3267">
        <v>4099</v>
      </c>
      <c r="E3267" t="str">
        <f>  CONCATENATE(IF(M3267="P","Suite ", "Cabin "),D3267)</f>
        <v>Cabin 4099</v>
      </c>
      <c r="F3267">
        <v>1</v>
      </c>
      <c r="G3267" t="s">
        <v>412</v>
      </c>
      <c r="H3267" t="s">
        <v>19</v>
      </c>
      <c r="K3267">
        <v>4099</v>
      </c>
      <c r="M3267" t="s">
        <v>407</v>
      </c>
      <c r="N3267" t="s">
        <v>362</v>
      </c>
      <c r="U3267" t="s">
        <v>379</v>
      </c>
      <c r="X3267" t="s">
        <v>367</v>
      </c>
      <c r="AD3267" t="b">
        <v>1</v>
      </c>
      <c r="AE3267">
        <v>4099</v>
      </c>
      <c r="AG3267">
        <v>0</v>
      </c>
      <c r="AI3267">
        <v>0</v>
      </c>
      <c r="AS3267">
        <v>0</v>
      </c>
    </row>
    <row r="3268">
      <c r="C3268">
        <v>4100</v>
      </c>
      <c r="D3268">
        <v>4100</v>
      </c>
      <c r="E3268" t="str">
        <f>  CONCATENATE(IF(M3268="P","Suite ", "Cabin "),D3268)</f>
        <v>Cabin 4100</v>
      </c>
      <c r="F3268">
        <v>1</v>
      </c>
      <c r="G3268" t="s">
        <v>412</v>
      </c>
      <c r="H3268" t="s">
        <v>19</v>
      </c>
      <c r="K3268">
        <v>4100</v>
      </c>
      <c r="M3268" t="s">
        <v>407</v>
      </c>
      <c r="N3268" t="s">
        <v>362</v>
      </c>
      <c r="U3268" t="s">
        <v>379</v>
      </c>
      <c r="X3268" t="s">
        <v>367</v>
      </c>
      <c r="AC3268">
        <v>1111011100</v>
      </c>
      <c r="AD3268" t="b">
        <v>1</v>
      </c>
      <c r="AE3268">
        <v>4100</v>
      </c>
      <c r="AG3268">
        <v>0</v>
      </c>
      <c r="AI3268">
        <v>1</v>
      </c>
      <c r="AS3268">
        <v>0</v>
      </c>
    </row>
    <row r="3269">
      <c r="C3269">
        <v>4101</v>
      </c>
      <c r="D3269">
        <v>4101</v>
      </c>
      <c r="E3269" t="str">
        <f>  CONCATENATE(IF(M3269="P","Suite ", "Cabin "),D3269)</f>
        <v>Cabin 4101</v>
      </c>
      <c r="F3269">
        <v>2</v>
      </c>
      <c r="G3269" t="s">
        <v>412</v>
      </c>
      <c r="H3269" t="s">
        <v>409</v>
      </c>
      <c r="K3269">
        <v>4101</v>
      </c>
      <c r="M3269" t="s">
        <v>407</v>
      </c>
      <c r="N3269" t="s">
        <v>362</v>
      </c>
      <c r="U3269" t="s">
        <v>379</v>
      </c>
      <c r="X3269" t="s">
        <v>367</v>
      </c>
      <c r="AC3269">
        <v>1111011100</v>
      </c>
      <c r="AD3269" t="b">
        <v>1</v>
      </c>
      <c r="AE3269">
        <v>4101</v>
      </c>
      <c r="AG3269">
        <v>0</v>
      </c>
      <c r="AI3269">
        <v>0</v>
      </c>
      <c r="AS3269">
        <v>0</v>
      </c>
    </row>
    <row r="3270">
      <c r="C3270">
        <v>4102</v>
      </c>
      <c r="D3270">
        <v>4102</v>
      </c>
      <c r="E3270" t="str">
        <f>  CONCATENATE(IF(M3270="P","Suite ", "Cabin "),D3270)</f>
        <v>Cabin 4102</v>
      </c>
      <c r="F3270">
        <v>2</v>
      </c>
      <c r="G3270" t="s">
        <v>412</v>
      </c>
      <c r="H3270" t="s">
        <v>409</v>
      </c>
      <c r="K3270">
        <v>4102</v>
      </c>
      <c r="M3270" t="s">
        <v>407</v>
      </c>
      <c r="N3270" t="s">
        <v>362</v>
      </c>
      <c r="U3270" t="s">
        <v>379</v>
      </c>
      <c r="X3270" t="s">
        <v>367</v>
      </c>
      <c r="AD3270" t="b">
        <v>1</v>
      </c>
      <c r="AE3270">
        <v>4102</v>
      </c>
      <c r="AG3270">
        <v>0</v>
      </c>
      <c r="AI3270">
        <v>1</v>
      </c>
      <c r="AS3270">
        <v>0</v>
      </c>
    </row>
    <row r="3271">
      <c r="C3271">
        <v>4103</v>
      </c>
      <c r="D3271">
        <v>4103</v>
      </c>
      <c r="E3271" t="str">
        <f>  CONCATENATE(IF(M3271="P","Suite ", "Cabin "),D3271)</f>
        <v>Cabin 4103</v>
      </c>
      <c r="F3271">
        <v>1</v>
      </c>
      <c r="G3271" t="s">
        <v>412</v>
      </c>
      <c r="H3271" t="s">
        <v>19</v>
      </c>
      <c r="K3271">
        <v>4103</v>
      </c>
      <c r="M3271" t="s">
        <v>407</v>
      </c>
      <c r="N3271" t="s">
        <v>362</v>
      </c>
      <c r="U3271" t="s">
        <v>379</v>
      </c>
      <c r="X3271" t="s">
        <v>367</v>
      </c>
      <c r="AD3271" t="b">
        <v>1</v>
      </c>
      <c r="AE3271">
        <v>4103</v>
      </c>
      <c r="AG3271">
        <v>0</v>
      </c>
      <c r="AI3271">
        <v>0</v>
      </c>
      <c r="AS3271">
        <v>0</v>
      </c>
    </row>
    <row r="3272">
      <c r="C3272">
        <v>4104</v>
      </c>
      <c r="D3272">
        <v>4104</v>
      </c>
      <c r="E3272" t="str">
        <f>  CONCATENATE(IF(M3272="P","Suite ", "Cabin "),D3272)</f>
        <v>Cabin 4104</v>
      </c>
      <c r="F3272">
        <v>1</v>
      </c>
      <c r="G3272" t="s">
        <v>412</v>
      </c>
      <c r="H3272" t="s">
        <v>19</v>
      </c>
      <c r="K3272">
        <v>4104</v>
      </c>
      <c r="M3272" t="s">
        <v>407</v>
      </c>
      <c r="N3272" t="s">
        <v>362</v>
      </c>
      <c r="U3272" t="s">
        <v>379</v>
      </c>
      <c r="X3272" t="s">
        <v>367</v>
      </c>
      <c r="AD3272" t="b">
        <v>1</v>
      </c>
      <c r="AE3272">
        <v>4104</v>
      </c>
      <c r="AG3272">
        <v>0</v>
      </c>
      <c r="AI3272">
        <v>1</v>
      </c>
      <c r="AS3272">
        <v>0</v>
      </c>
    </row>
    <row r="3273">
      <c r="C3273">
        <v>4105</v>
      </c>
      <c r="D3273">
        <v>4105</v>
      </c>
      <c r="E3273" t="str">
        <f>  CONCATENATE(IF(M3273="P","Suite ", "Cabin "),D3273)</f>
        <v>Cabin 4105</v>
      </c>
      <c r="F3273">
        <v>2</v>
      </c>
      <c r="G3273" t="s">
        <v>412</v>
      </c>
      <c r="H3273" t="s">
        <v>409</v>
      </c>
      <c r="K3273">
        <v>4105</v>
      </c>
      <c r="M3273" t="s">
        <v>407</v>
      </c>
      <c r="N3273" t="s">
        <v>362</v>
      </c>
      <c r="U3273" t="s">
        <v>379</v>
      </c>
      <c r="X3273" t="s">
        <v>367</v>
      </c>
      <c r="AD3273" t="b">
        <v>1</v>
      </c>
      <c r="AE3273">
        <v>4105</v>
      </c>
      <c r="AG3273">
        <v>0</v>
      </c>
      <c r="AI3273">
        <v>0</v>
      </c>
      <c r="AS3273">
        <v>0</v>
      </c>
    </row>
    <row r="3274">
      <c r="C3274">
        <v>1502</v>
      </c>
      <c r="D3274">
        <v>1502</v>
      </c>
      <c r="E3274" t="str">
        <f>  CONCATENATE(IF(M3274="P","Suite ", "Cabin "),D3274)</f>
        <v>Cabin 1502</v>
      </c>
      <c r="F3274">
        <v>2</v>
      </c>
      <c r="G3274" t="s">
        <v>396</v>
      </c>
      <c r="H3274" t="s">
        <v>406</v>
      </c>
      <c r="K3274">
        <v>1502</v>
      </c>
      <c r="M3274" t="s">
        <v>407</v>
      </c>
      <c r="N3274" t="s">
        <v>362</v>
      </c>
      <c r="U3274" t="s">
        <v>379</v>
      </c>
      <c r="X3274" t="s">
        <v>367</v>
      </c>
      <c r="AD3274" t="b">
        <v>1</v>
      </c>
      <c r="AE3274">
        <v>1502</v>
      </c>
      <c r="AG3274">
        <v>0</v>
      </c>
      <c r="AI3274">
        <v>1</v>
      </c>
      <c r="AS3274">
        <v>0</v>
      </c>
    </row>
    <row r="3275">
      <c r="C3275">
        <v>1503</v>
      </c>
      <c r="D3275">
        <v>1503</v>
      </c>
      <c r="E3275" t="str">
        <f>  CONCATENATE(IF(M3275="P","Suite ", "Cabin "),D3275)</f>
        <v>Cabin 1503</v>
      </c>
      <c r="F3275">
        <v>2</v>
      </c>
      <c r="G3275" t="s">
        <v>396</v>
      </c>
      <c r="H3275" t="s">
        <v>406</v>
      </c>
      <c r="K3275">
        <v>1503</v>
      </c>
      <c r="M3275" t="s">
        <v>407</v>
      </c>
      <c r="N3275" t="s">
        <v>362</v>
      </c>
      <c r="U3275" t="s">
        <v>379</v>
      </c>
      <c r="X3275" t="s">
        <v>367</v>
      </c>
      <c r="AC3275">
        <v>1111011100</v>
      </c>
      <c r="AD3275" t="b">
        <v>1</v>
      </c>
      <c r="AE3275">
        <v>1503</v>
      </c>
      <c r="AG3275">
        <v>0</v>
      </c>
      <c r="AI3275">
        <v>0</v>
      </c>
      <c r="AS3275">
        <v>0</v>
      </c>
    </row>
    <row r="3276">
      <c r="C3276">
        <v>1504</v>
      </c>
      <c r="D3276">
        <v>1504</v>
      </c>
      <c r="E3276" t="str">
        <f>  CONCATENATE(IF(M3276="P","Suite ", "Cabin "),D3276)</f>
        <v>Cabin 1504</v>
      </c>
      <c r="F3276">
        <v>2</v>
      </c>
      <c r="G3276" t="s">
        <v>396</v>
      </c>
      <c r="H3276" t="s">
        <v>406</v>
      </c>
      <c r="K3276">
        <v>1504</v>
      </c>
      <c r="M3276" t="s">
        <v>407</v>
      </c>
      <c r="N3276" t="s">
        <v>362</v>
      </c>
      <c r="U3276" t="s">
        <v>379</v>
      </c>
      <c r="X3276" t="s">
        <v>367</v>
      </c>
      <c r="AC3276">
        <v>1111011100</v>
      </c>
      <c r="AD3276" t="b">
        <v>1</v>
      </c>
      <c r="AE3276">
        <v>1504</v>
      </c>
      <c r="AG3276">
        <v>0</v>
      </c>
      <c r="AI3276">
        <v>1</v>
      </c>
      <c r="AS3276">
        <v>0</v>
      </c>
    </row>
    <row r="3277">
      <c r="C3277">
        <v>1506</v>
      </c>
      <c r="D3277">
        <v>1506</v>
      </c>
      <c r="E3277" t="str">
        <f>  CONCATENATE(IF(M3277="P","Suite ", "Cabin "),D3277)</f>
        <v>Cabin 1506</v>
      </c>
      <c r="F3277">
        <v>2</v>
      </c>
      <c r="G3277" t="s">
        <v>396</v>
      </c>
      <c r="H3277" t="s">
        <v>406</v>
      </c>
      <c r="K3277">
        <v>1506</v>
      </c>
      <c r="M3277" t="s">
        <v>407</v>
      </c>
      <c r="N3277" t="s">
        <v>362</v>
      </c>
      <c r="U3277" t="s">
        <v>379</v>
      </c>
      <c r="X3277" t="s">
        <v>367</v>
      </c>
      <c r="AD3277" t="b">
        <v>1</v>
      </c>
      <c r="AE3277">
        <v>1506</v>
      </c>
      <c r="AG3277">
        <v>0</v>
      </c>
      <c r="AI3277">
        <v>1</v>
      </c>
      <c r="AS3277">
        <v>0</v>
      </c>
    </row>
    <row r="3278">
      <c r="C3278">
        <v>1508</v>
      </c>
      <c r="D3278">
        <v>1508</v>
      </c>
      <c r="E3278" t="str">
        <f>  CONCATENATE(IF(M3278="P","Suite ", "Cabin "),D3278)</f>
        <v>Cabin 1508</v>
      </c>
      <c r="F3278">
        <v>2</v>
      </c>
      <c r="G3278" t="s">
        <v>396</v>
      </c>
      <c r="H3278" t="s">
        <v>406</v>
      </c>
      <c r="K3278">
        <v>1508</v>
      </c>
      <c r="M3278" t="s">
        <v>407</v>
      </c>
      <c r="N3278" t="s">
        <v>362</v>
      </c>
      <c r="U3278" t="s">
        <v>379</v>
      </c>
      <c r="X3278" t="s">
        <v>367</v>
      </c>
      <c r="AD3278" t="b">
        <v>1</v>
      </c>
      <c r="AE3278">
        <v>1508</v>
      </c>
      <c r="AG3278">
        <v>0</v>
      </c>
      <c r="AI3278">
        <v>1</v>
      </c>
      <c r="AS3278">
        <v>0</v>
      </c>
    </row>
    <row r="3279">
      <c r="C3279">
        <v>1510</v>
      </c>
      <c r="D3279">
        <v>1510</v>
      </c>
      <c r="E3279" t="str">
        <f>  CONCATENATE(IF(M3279="P","Suite ", "Cabin "),D3279)</f>
        <v>Cabin 1510</v>
      </c>
      <c r="F3279">
        <v>2</v>
      </c>
      <c r="G3279" t="s">
        <v>396</v>
      </c>
      <c r="H3279" t="s">
        <v>406</v>
      </c>
      <c r="K3279">
        <v>1510</v>
      </c>
      <c r="M3279" t="s">
        <v>407</v>
      </c>
      <c r="N3279" t="s">
        <v>362</v>
      </c>
      <c r="U3279" t="s">
        <v>379</v>
      </c>
      <c r="X3279" t="s">
        <v>367</v>
      </c>
      <c r="AD3279" t="b">
        <v>1</v>
      </c>
      <c r="AE3279">
        <v>1510</v>
      </c>
      <c r="AG3279">
        <v>0</v>
      </c>
      <c r="AI3279">
        <v>1</v>
      </c>
      <c r="AS3279">
        <v>0</v>
      </c>
    </row>
    <row r="3280">
      <c r="C3280">
        <v>1512</v>
      </c>
      <c r="D3280">
        <v>1512</v>
      </c>
      <c r="E3280" t="str">
        <f>  CONCATENATE(IF(M3280="P","Suite ", "Cabin "),D3280)</f>
        <v>Cabin 1512</v>
      </c>
      <c r="F3280">
        <v>2</v>
      </c>
      <c r="G3280" t="s">
        <v>396</v>
      </c>
      <c r="H3280" t="s">
        <v>406</v>
      </c>
      <c r="K3280">
        <v>1512</v>
      </c>
      <c r="M3280" t="s">
        <v>407</v>
      </c>
      <c r="N3280" t="s">
        <v>362</v>
      </c>
      <c r="U3280" t="s">
        <v>379</v>
      </c>
      <c r="X3280" t="s">
        <v>367</v>
      </c>
      <c r="AD3280" t="b">
        <v>1</v>
      </c>
      <c r="AE3280">
        <v>1512</v>
      </c>
      <c r="AG3280">
        <v>0</v>
      </c>
      <c r="AI3280">
        <v>1</v>
      </c>
      <c r="AS3280">
        <v>0</v>
      </c>
    </row>
    <row r="3281">
      <c r="C3281">
        <v>11211</v>
      </c>
      <c r="D3281">
        <v>11211</v>
      </c>
      <c r="E3281" t="str">
        <f>  CONCATENATE(IF(M3281="P","Suite ", "Cabin "),D3281)</f>
        <v>Cabin 11211</v>
      </c>
      <c r="F3281">
        <v>4</v>
      </c>
      <c r="G3281" t="s">
        <v>377</v>
      </c>
      <c r="H3281" t="s">
        <v>34</v>
      </c>
      <c r="J3281" t="s">
        <v>360</v>
      </c>
      <c r="K3281">
        <v>11211</v>
      </c>
      <c r="L3281">
        <v>76</v>
      </c>
      <c r="M3281" t="s">
        <v>361</v>
      </c>
      <c r="N3281" t="s">
        <v>362</v>
      </c>
      <c r="U3281" t="s">
        <v>385</v>
      </c>
      <c r="X3281" t="s">
        <v>367</v>
      </c>
      <c r="AC3281">
        <v>1111011100</v>
      </c>
      <c r="AD3281" t="b">
        <v>1</v>
      </c>
      <c r="AE3281">
        <v>11211</v>
      </c>
      <c r="AG3281">
        <v>0</v>
      </c>
      <c r="AI3281">
        <v>0</v>
      </c>
      <c r="AS3281">
        <v>0</v>
      </c>
    </row>
    <row r="3282">
      <c r="C3282">
        <v>11197</v>
      </c>
      <c r="D3282">
        <v>11197</v>
      </c>
      <c r="E3282" t="str">
        <f>  CONCATENATE(IF(M3282="P","Suite ", "Cabin "),D3282)</f>
        <v>Cabin 11197</v>
      </c>
      <c r="F3282">
        <v>3</v>
      </c>
      <c r="G3282" t="s">
        <v>377</v>
      </c>
      <c r="H3282" t="s">
        <v>34</v>
      </c>
      <c r="J3282" t="s">
        <v>373</v>
      </c>
      <c r="K3282">
        <v>11197</v>
      </c>
      <c r="L3282">
        <v>76</v>
      </c>
      <c r="M3282" t="s">
        <v>361</v>
      </c>
      <c r="N3282" t="s">
        <v>362</v>
      </c>
      <c r="U3282" t="s">
        <v>378</v>
      </c>
      <c r="X3282" t="s">
        <v>367</v>
      </c>
      <c r="AA3282">
        <v>11199</v>
      </c>
      <c r="AC3282">
        <v>1111011100</v>
      </c>
      <c r="AD3282" t="b">
        <v>1</v>
      </c>
      <c r="AE3282">
        <v>11197</v>
      </c>
      <c r="AG3282">
        <v>0</v>
      </c>
      <c r="AI3282">
        <v>0</v>
      </c>
      <c r="AS3282">
        <v>0</v>
      </c>
    </row>
    <row r="3283">
      <c r="C3283">
        <v>11198</v>
      </c>
      <c r="D3283">
        <v>11198</v>
      </c>
      <c r="E3283" t="str">
        <f>  CONCATENATE(IF(M3283="P","Suite ", "Cabin "),D3283)</f>
        <v>Cabin 11198</v>
      </c>
      <c r="F3283">
        <v>2</v>
      </c>
      <c r="G3283" t="s">
        <v>377</v>
      </c>
      <c r="H3283" t="s">
        <v>79</v>
      </c>
      <c r="K3283">
        <v>11198</v>
      </c>
      <c r="L3283">
        <v>64</v>
      </c>
      <c r="M3283" t="s">
        <v>361</v>
      </c>
      <c r="N3283" t="s">
        <v>362</v>
      </c>
      <c r="U3283" t="s">
        <v>69</v>
      </c>
      <c r="X3283" t="s">
        <v>367</v>
      </c>
      <c r="AC3283">
        <v>1111011100</v>
      </c>
      <c r="AD3283" t="b">
        <v>1</v>
      </c>
      <c r="AE3283">
        <v>11198</v>
      </c>
      <c r="AG3283">
        <v>0</v>
      </c>
      <c r="AI3283">
        <v>1</v>
      </c>
      <c r="AS3283">
        <v>0</v>
      </c>
    </row>
    <row r="3284">
      <c r="C3284">
        <v>11199</v>
      </c>
      <c r="D3284">
        <v>11199</v>
      </c>
      <c r="E3284" t="str">
        <f>  CONCATENATE(IF(M3284="P","Suite ", "Cabin "),D3284)</f>
        <v>Cabin 11199</v>
      </c>
      <c r="F3284">
        <v>4</v>
      </c>
      <c r="G3284" t="s">
        <v>377</v>
      </c>
      <c r="H3284" t="s">
        <v>34</v>
      </c>
      <c r="J3284" t="s">
        <v>360</v>
      </c>
      <c r="K3284">
        <v>11199</v>
      </c>
      <c r="L3284">
        <v>76</v>
      </c>
      <c r="M3284" t="s">
        <v>361</v>
      </c>
      <c r="N3284" t="s">
        <v>362</v>
      </c>
      <c r="U3284" t="s">
        <v>378</v>
      </c>
      <c r="X3284" t="s">
        <v>367</v>
      </c>
      <c r="AA3284">
        <v>11197</v>
      </c>
      <c r="AC3284">
        <v>1111011100</v>
      </c>
      <c r="AD3284" t="b">
        <v>1</v>
      </c>
      <c r="AE3284">
        <v>11199</v>
      </c>
      <c r="AG3284">
        <v>0</v>
      </c>
      <c r="AI3284">
        <v>0</v>
      </c>
      <c r="AS3284">
        <v>0</v>
      </c>
    </row>
    <row r="3285">
      <c r="C3285">
        <v>11200</v>
      </c>
      <c r="D3285">
        <v>11200</v>
      </c>
      <c r="E3285" t="str">
        <f>  CONCATENATE(IF(M3285="P","Suite ", "Cabin "),D3285)</f>
        <v>Cabin 11200</v>
      </c>
      <c r="F3285">
        <v>4</v>
      </c>
      <c r="G3285" t="s">
        <v>377</v>
      </c>
      <c r="H3285" t="s">
        <v>79</v>
      </c>
      <c r="J3285" t="s">
        <v>375</v>
      </c>
      <c r="K3285">
        <v>11200</v>
      </c>
      <c r="L3285">
        <v>64</v>
      </c>
      <c r="M3285" t="s">
        <v>361</v>
      </c>
      <c r="N3285" t="s">
        <v>362</v>
      </c>
      <c r="U3285" t="s">
        <v>378</v>
      </c>
      <c r="X3285" t="s">
        <v>367</v>
      </c>
      <c r="AC3285">
        <v>1111011100</v>
      </c>
      <c r="AD3285" t="b">
        <v>1</v>
      </c>
      <c r="AE3285">
        <v>11200</v>
      </c>
      <c r="AG3285">
        <v>0</v>
      </c>
      <c r="AI3285">
        <v>1</v>
      </c>
      <c r="AS3285">
        <v>0</v>
      </c>
    </row>
    <row r="3286">
      <c r="C3286">
        <v>11201</v>
      </c>
      <c r="D3286">
        <v>11201</v>
      </c>
      <c r="E3286" t="str">
        <f>  CONCATENATE(IF(M3286="P","Suite ", "Cabin "),D3286)</f>
        <v>Cabin 11201</v>
      </c>
      <c r="F3286">
        <v>2</v>
      </c>
      <c r="G3286" t="s">
        <v>377</v>
      </c>
      <c r="H3286" t="s">
        <v>34</v>
      </c>
      <c r="K3286">
        <v>11201</v>
      </c>
      <c r="L3286">
        <v>76</v>
      </c>
      <c r="M3286" t="s">
        <v>361</v>
      </c>
      <c r="N3286" t="s">
        <v>362</v>
      </c>
      <c r="U3286" t="s">
        <v>378</v>
      </c>
      <c r="X3286" t="s">
        <v>367</v>
      </c>
      <c r="AC3286">
        <v>1111011100</v>
      </c>
      <c r="AD3286" t="b">
        <v>1</v>
      </c>
      <c r="AE3286">
        <v>11201</v>
      </c>
      <c r="AG3286">
        <v>0</v>
      </c>
      <c r="AI3286">
        <v>0</v>
      </c>
      <c r="AS3286">
        <v>0</v>
      </c>
    </row>
    <row r="3287">
      <c r="C3287">
        <v>11202</v>
      </c>
      <c r="D3287">
        <v>11202</v>
      </c>
      <c r="E3287" t="str">
        <f>  CONCATENATE(IF(M3287="P","Suite ", "Cabin "),D3287)</f>
        <v>Cabin 11202</v>
      </c>
      <c r="F3287">
        <v>4</v>
      </c>
      <c r="G3287" t="s">
        <v>377</v>
      </c>
      <c r="H3287" t="s">
        <v>79</v>
      </c>
      <c r="J3287" t="s">
        <v>375</v>
      </c>
      <c r="K3287">
        <v>11202</v>
      </c>
      <c r="L3287">
        <v>65</v>
      </c>
      <c r="M3287" t="s">
        <v>361</v>
      </c>
      <c r="N3287" t="s">
        <v>362</v>
      </c>
      <c r="U3287" t="s">
        <v>378</v>
      </c>
      <c r="X3287" t="s">
        <v>367</v>
      </c>
      <c r="AC3287">
        <v>1111011100</v>
      </c>
      <c r="AD3287" t="b">
        <v>1</v>
      </c>
      <c r="AE3287">
        <v>11202</v>
      </c>
      <c r="AG3287">
        <v>0</v>
      </c>
      <c r="AI3287">
        <v>1</v>
      </c>
      <c r="AS3287">
        <v>0</v>
      </c>
    </row>
    <row r="3288">
      <c r="C3288">
        <v>11203</v>
      </c>
      <c r="D3288">
        <v>11203</v>
      </c>
      <c r="E3288" t="str">
        <f>  CONCATENATE(IF(M3288="P","Suite ", "Cabin "),D3288)</f>
        <v>Cabin 11203</v>
      </c>
      <c r="F3288">
        <v>4</v>
      </c>
      <c r="G3288" t="s">
        <v>377</v>
      </c>
      <c r="H3288" t="s">
        <v>34</v>
      </c>
      <c r="J3288" t="s">
        <v>360</v>
      </c>
      <c r="K3288">
        <v>11203</v>
      </c>
      <c r="L3288">
        <v>76</v>
      </c>
      <c r="M3288" t="s">
        <v>361</v>
      </c>
      <c r="N3288" t="s">
        <v>362</v>
      </c>
      <c r="U3288" t="s">
        <v>378</v>
      </c>
      <c r="X3288" t="s">
        <v>367</v>
      </c>
      <c r="AC3288">
        <v>1111011100</v>
      </c>
      <c r="AD3288" t="b">
        <v>1</v>
      </c>
      <c r="AE3288">
        <v>11203</v>
      </c>
      <c r="AG3288">
        <v>0</v>
      </c>
      <c r="AI3288">
        <v>0</v>
      </c>
      <c r="AS3288">
        <v>0</v>
      </c>
    </row>
    <row r="3289">
      <c r="C3289">
        <v>11204</v>
      </c>
      <c r="D3289">
        <v>11204</v>
      </c>
      <c r="E3289" t="str">
        <f>  CONCATENATE(IF(M3289="P","Suite ", "Cabin "),D3289)</f>
        <v>Cabin 11204</v>
      </c>
      <c r="F3289">
        <v>4</v>
      </c>
      <c r="G3289" t="s">
        <v>377</v>
      </c>
      <c r="H3289" t="s">
        <v>79</v>
      </c>
      <c r="J3289" t="s">
        <v>375</v>
      </c>
      <c r="K3289">
        <v>11204</v>
      </c>
      <c r="L3289">
        <v>65</v>
      </c>
      <c r="M3289" t="s">
        <v>361</v>
      </c>
      <c r="N3289" t="s">
        <v>362</v>
      </c>
      <c r="U3289" t="s">
        <v>378</v>
      </c>
      <c r="X3289" t="s">
        <v>367</v>
      </c>
      <c r="AC3289">
        <v>1111011100</v>
      </c>
      <c r="AD3289" t="b">
        <v>1</v>
      </c>
      <c r="AE3289">
        <v>11204</v>
      </c>
      <c r="AG3289">
        <v>0</v>
      </c>
      <c r="AI3289">
        <v>1</v>
      </c>
      <c r="AS3289">
        <v>0</v>
      </c>
    </row>
    <row r="3290">
      <c r="C3290">
        <v>11205</v>
      </c>
      <c r="D3290">
        <v>11205</v>
      </c>
      <c r="E3290" t="str">
        <f>  CONCATENATE(IF(M3290="P","Suite ", "Cabin "),D3290)</f>
        <v>Cabin 11205</v>
      </c>
      <c r="F3290">
        <v>2</v>
      </c>
      <c r="G3290" t="s">
        <v>377</v>
      </c>
      <c r="H3290" t="s">
        <v>34</v>
      </c>
      <c r="K3290">
        <v>11205</v>
      </c>
      <c r="L3290">
        <v>76</v>
      </c>
      <c r="M3290" t="s">
        <v>361</v>
      </c>
      <c r="N3290" t="s">
        <v>362</v>
      </c>
      <c r="U3290" t="s">
        <v>378</v>
      </c>
      <c r="X3290" t="s">
        <v>367</v>
      </c>
      <c r="AC3290">
        <v>1111011100</v>
      </c>
      <c r="AD3290" t="b">
        <v>1</v>
      </c>
      <c r="AE3290">
        <v>11205</v>
      </c>
      <c r="AG3290">
        <v>0</v>
      </c>
      <c r="AI3290">
        <v>0</v>
      </c>
      <c r="AS3290">
        <v>0</v>
      </c>
    </row>
    <row r="3291">
      <c r="C3291">
        <v>11206</v>
      </c>
      <c r="D3291">
        <v>11206</v>
      </c>
      <c r="E3291" t="str">
        <f>  CONCATENATE(IF(M3291="P","Suite ", "Cabin "),D3291)</f>
        <v>Cabin 11206</v>
      </c>
      <c r="F3291">
        <v>4</v>
      </c>
      <c r="G3291" t="s">
        <v>377</v>
      </c>
      <c r="H3291" t="s">
        <v>79</v>
      </c>
      <c r="J3291" t="s">
        <v>375</v>
      </c>
      <c r="K3291">
        <v>11206</v>
      </c>
      <c r="L3291">
        <v>65</v>
      </c>
      <c r="M3291" t="s">
        <v>361</v>
      </c>
      <c r="N3291" t="s">
        <v>362</v>
      </c>
      <c r="U3291" t="s">
        <v>378</v>
      </c>
      <c r="X3291" t="s">
        <v>367</v>
      </c>
      <c r="AC3291">
        <v>1111011100</v>
      </c>
      <c r="AD3291" t="b">
        <v>1</v>
      </c>
      <c r="AE3291">
        <v>11206</v>
      </c>
      <c r="AG3291">
        <v>0</v>
      </c>
      <c r="AI3291">
        <v>1</v>
      </c>
      <c r="AS3291">
        <v>0</v>
      </c>
    </row>
    <row r="3292">
      <c r="C3292">
        <v>11207</v>
      </c>
      <c r="D3292">
        <v>11207</v>
      </c>
      <c r="E3292" t="str">
        <f>  CONCATENATE(IF(M3292="P","Suite ", "Cabin "),D3292)</f>
        <v>Cabin 11207</v>
      </c>
      <c r="F3292">
        <v>2</v>
      </c>
      <c r="G3292" t="s">
        <v>377</v>
      </c>
      <c r="H3292" t="s">
        <v>34</v>
      </c>
      <c r="K3292">
        <v>11207</v>
      </c>
      <c r="L3292">
        <v>76</v>
      </c>
      <c r="M3292" t="s">
        <v>361</v>
      </c>
      <c r="N3292" t="s">
        <v>362</v>
      </c>
      <c r="U3292" t="s">
        <v>378</v>
      </c>
      <c r="X3292" t="s">
        <v>367</v>
      </c>
      <c r="AC3292">
        <v>1111011100</v>
      </c>
      <c r="AD3292" t="b">
        <v>1</v>
      </c>
      <c r="AE3292">
        <v>11207</v>
      </c>
      <c r="AG3292">
        <v>0</v>
      </c>
      <c r="AI3292">
        <v>0</v>
      </c>
      <c r="AS3292">
        <v>0</v>
      </c>
    </row>
    <row r="3293">
      <c r="C3293">
        <v>11208</v>
      </c>
      <c r="D3293">
        <v>11208</v>
      </c>
      <c r="E3293" t="str">
        <f>  CONCATENATE(IF(M3293="P","Suite ", "Cabin "),D3293)</f>
        <v>Cabin 11208</v>
      </c>
      <c r="F3293">
        <v>2</v>
      </c>
      <c r="G3293" t="s">
        <v>377</v>
      </c>
      <c r="H3293" t="s">
        <v>79</v>
      </c>
      <c r="K3293">
        <v>11208</v>
      </c>
      <c r="L3293">
        <v>65</v>
      </c>
      <c r="M3293" t="s">
        <v>361</v>
      </c>
      <c r="N3293" t="s">
        <v>362</v>
      </c>
      <c r="U3293" t="s">
        <v>378</v>
      </c>
      <c r="X3293" t="s">
        <v>367</v>
      </c>
      <c r="AC3293">
        <v>1111011100</v>
      </c>
      <c r="AD3293" t="b">
        <v>1</v>
      </c>
      <c r="AE3293">
        <v>11208</v>
      </c>
      <c r="AG3293">
        <v>0</v>
      </c>
      <c r="AI3293">
        <v>1</v>
      </c>
      <c r="AS3293">
        <v>0</v>
      </c>
    </row>
    <row r="3294">
      <c r="C3294">
        <v>11209</v>
      </c>
      <c r="D3294">
        <v>11209</v>
      </c>
      <c r="E3294" t="str">
        <f>  CONCATENATE(IF(M3294="P","Suite ", "Cabin "),D3294)</f>
        <v>Cabin 11209</v>
      </c>
      <c r="F3294">
        <v>2</v>
      </c>
      <c r="G3294" t="s">
        <v>377</v>
      </c>
      <c r="H3294" t="s">
        <v>34</v>
      </c>
      <c r="K3294">
        <v>11209</v>
      </c>
      <c r="L3294">
        <v>76</v>
      </c>
      <c r="M3294" t="s">
        <v>361</v>
      </c>
      <c r="N3294" t="s">
        <v>362</v>
      </c>
      <c r="U3294" t="s">
        <v>378</v>
      </c>
      <c r="X3294" t="s">
        <v>367</v>
      </c>
      <c r="AC3294">
        <v>1111011100</v>
      </c>
      <c r="AD3294" t="b">
        <v>1</v>
      </c>
      <c r="AE3294">
        <v>11209</v>
      </c>
      <c r="AG3294">
        <v>0</v>
      </c>
      <c r="AI3294">
        <v>0</v>
      </c>
      <c r="AS3294">
        <v>0</v>
      </c>
    </row>
    <row r="3295">
      <c r="C3295">
        <v>11210</v>
      </c>
      <c r="D3295">
        <v>11210</v>
      </c>
      <c r="E3295" t="str">
        <f>  CONCATENATE(IF(M3295="P","Suite ", "Cabin "),D3295)</f>
        <v>Cabin 11210</v>
      </c>
      <c r="F3295">
        <v>2</v>
      </c>
      <c r="G3295" t="s">
        <v>377</v>
      </c>
      <c r="H3295" t="s">
        <v>79</v>
      </c>
      <c r="K3295">
        <v>11210</v>
      </c>
      <c r="L3295">
        <v>65</v>
      </c>
      <c r="M3295" t="s">
        <v>361</v>
      </c>
      <c r="N3295" t="s">
        <v>362</v>
      </c>
      <c r="U3295" t="s">
        <v>378</v>
      </c>
      <c r="X3295" t="s">
        <v>367</v>
      </c>
      <c r="AC3295">
        <v>1111011100</v>
      </c>
      <c r="AD3295" t="b">
        <v>1</v>
      </c>
      <c r="AE3295">
        <v>11210</v>
      </c>
      <c r="AG3295">
        <v>0</v>
      </c>
      <c r="AI3295">
        <v>1</v>
      </c>
      <c r="AS3295">
        <v>0</v>
      </c>
    </row>
    <row r="3296">
      <c r="C3296">
        <v>11212</v>
      </c>
      <c r="D3296">
        <v>11212</v>
      </c>
      <c r="E3296" t="str">
        <f>  CONCATENATE(IF(M3296="P","Suite ", "Cabin "),D3296)</f>
        <v>Cabin 11212</v>
      </c>
      <c r="F3296">
        <v>4</v>
      </c>
      <c r="G3296" t="s">
        <v>377</v>
      </c>
      <c r="H3296" t="s">
        <v>79</v>
      </c>
      <c r="J3296" t="s">
        <v>375</v>
      </c>
      <c r="K3296">
        <v>11212</v>
      </c>
      <c r="L3296">
        <v>65</v>
      </c>
      <c r="M3296" t="s">
        <v>361</v>
      </c>
      <c r="N3296" t="s">
        <v>362</v>
      </c>
      <c r="U3296" t="s">
        <v>378</v>
      </c>
      <c r="X3296" t="s">
        <v>367</v>
      </c>
      <c r="AC3296">
        <v>1111011100</v>
      </c>
      <c r="AD3296" t="b">
        <v>1</v>
      </c>
      <c r="AE3296">
        <v>11212</v>
      </c>
      <c r="AG3296">
        <v>0</v>
      </c>
      <c r="AI3296">
        <v>1</v>
      </c>
      <c r="AS3296">
        <v>0</v>
      </c>
    </row>
    <row r="3297">
      <c r="C3297">
        <v>11213</v>
      </c>
      <c r="D3297">
        <v>11213</v>
      </c>
      <c r="E3297" t="str">
        <f>  CONCATENATE(IF(M3297="P","Suite ", "Cabin "),D3297)</f>
        <v>Cabin 11213</v>
      </c>
      <c r="F3297">
        <v>2</v>
      </c>
      <c r="G3297" t="s">
        <v>377</v>
      </c>
      <c r="H3297" t="s">
        <v>34</v>
      </c>
      <c r="K3297">
        <v>11213</v>
      </c>
      <c r="L3297">
        <v>76</v>
      </c>
      <c r="M3297" t="s">
        <v>361</v>
      </c>
      <c r="N3297" t="s">
        <v>362</v>
      </c>
      <c r="U3297" t="s">
        <v>385</v>
      </c>
      <c r="X3297" t="s">
        <v>367</v>
      </c>
      <c r="AC3297">
        <v>1111011100</v>
      </c>
      <c r="AD3297" t="b">
        <v>1</v>
      </c>
      <c r="AE3297">
        <v>11213</v>
      </c>
      <c r="AG3297">
        <v>0</v>
      </c>
      <c r="AI3297">
        <v>0</v>
      </c>
      <c r="AS3297">
        <v>0</v>
      </c>
    </row>
    <row r="3298">
      <c r="C3298">
        <v>11214</v>
      </c>
      <c r="D3298">
        <v>11214</v>
      </c>
      <c r="E3298" t="str">
        <f>  CONCATENATE(IF(M3298="P","Suite ", "Cabin "),D3298)</f>
        <v>Cabin 11214</v>
      </c>
      <c r="F3298">
        <v>4</v>
      </c>
      <c r="G3298" t="s">
        <v>377</v>
      </c>
      <c r="H3298" t="s">
        <v>79</v>
      </c>
      <c r="J3298" t="s">
        <v>375</v>
      </c>
      <c r="K3298">
        <v>11214</v>
      </c>
      <c r="L3298">
        <v>66</v>
      </c>
      <c r="M3298" t="s">
        <v>361</v>
      </c>
      <c r="N3298" t="s">
        <v>362</v>
      </c>
      <c r="U3298" t="s">
        <v>378</v>
      </c>
      <c r="X3298" t="s">
        <v>367</v>
      </c>
      <c r="AC3298">
        <v>1111011100</v>
      </c>
      <c r="AD3298" t="b">
        <v>1</v>
      </c>
      <c r="AE3298">
        <v>11214</v>
      </c>
      <c r="AG3298">
        <v>0</v>
      </c>
      <c r="AI3298">
        <v>1</v>
      </c>
      <c r="AS3298">
        <v>0</v>
      </c>
    </row>
    <row r="3299">
      <c r="C3299">
        <v>11215</v>
      </c>
      <c r="D3299">
        <v>11215</v>
      </c>
      <c r="E3299" t="str">
        <f>  CONCATENATE(IF(M3299="P","Suite ", "Cabin "),D3299)</f>
        <v>Cabin 11215</v>
      </c>
      <c r="F3299">
        <v>2</v>
      </c>
      <c r="G3299" t="s">
        <v>377</v>
      </c>
      <c r="H3299" t="s">
        <v>34</v>
      </c>
      <c r="K3299">
        <v>11215</v>
      </c>
      <c r="L3299">
        <v>76</v>
      </c>
      <c r="M3299" t="s">
        <v>361</v>
      </c>
      <c r="N3299" t="s">
        <v>362</v>
      </c>
      <c r="U3299" t="s">
        <v>385</v>
      </c>
      <c r="X3299" t="s">
        <v>367</v>
      </c>
      <c r="AC3299">
        <v>1111011100</v>
      </c>
      <c r="AD3299" t="b">
        <v>1</v>
      </c>
      <c r="AE3299">
        <v>11215</v>
      </c>
      <c r="AG3299">
        <v>0</v>
      </c>
      <c r="AI3299">
        <v>0</v>
      </c>
      <c r="AS3299">
        <v>0</v>
      </c>
    </row>
    <row r="3300">
      <c r="C3300">
        <v>11216</v>
      </c>
      <c r="D3300">
        <v>11216</v>
      </c>
      <c r="E3300" t="str">
        <f>  CONCATENATE(IF(M3300="P","Suite ", "Cabin "),D3300)</f>
        <v>Cabin 11216</v>
      </c>
      <c r="F3300">
        <v>4</v>
      </c>
      <c r="G3300" t="s">
        <v>377</v>
      </c>
      <c r="H3300" t="s">
        <v>79</v>
      </c>
      <c r="J3300" t="s">
        <v>375</v>
      </c>
      <c r="K3300">
        <v>11216</v>
      </c>
      <c r="L3300">
        <v>66</v>
      </c>
      <c r="M3300" t="s">
        <v>361</v>
      </c>
      <c r="N3300" t="s">
        <v>362</v>
      </c>
      <c r="U3300" t="s">
        <v>378</v>
      </c>
      <c r="X3300" t="s">
        <v>367</v>
      </c>
      <c r="AC3300">
        <v>1111011100</v>
      </c>
      <c r="AD3300" t="b">
        <v>1</v>
      </c>
      <c r="AE3300">
        <v>11216</v>
      </c>
      <c r="AG3300">
        <v>0</v>
      </c>
      <c r="AI3300">
        <v>1</v>
      </c>
      <c r="AS3300">
        <v>0</v>
      </c>
    </row>
    <row r="3301">
      <c r="C3301">
        <v>11218</v>
      </c>
      <c r="D3301">
        <v>11218</v>
      </c>
      <c r="E3301" t="str">
        <f>  CONCATENATE(IF(M3301="P","Suite ", "Cabin "),D3301)</f>
        <v>Cabin 11218</v>
      </c>
      <c r="F3301">
        <v>3</v>
      </c>
      <c r="G3301" t="s">
        <v>377</v>
      </c>
      <c r="H3301" t="s">
        <v>34</v>
      </c>
      <c r="J3301" t="s">
        <v>373</v>
      </c>
      <c r="K3301">
        <v>11218</v>
      </c>
      <c r="L3301">
        <v>64</v>
      </c>
      <c r="M3301" t="s">
        <v>361</v>
      </c>
      <c r="N3301" t="s">
        <v>362</v>
      </c>
      <c r="U3301" t="s">
        <v>69</v>
      </c>
      <c r="X3301" t="s">
        <v>367</v>
      </c>
      <c r="AC3301">
        <v>1111011100</v>
      </c>
      <c r="AD3301" t="b">
        <v>1</v>
      </c>
      <c r="AE3301">
        <v>11218</v>
      </c>
      <c r="AG3301">
        <v>0</v>
      </c>
      <c r="AI3301">
        <v>1</v>
      </c>
      <c r="AS3301">
        <v>0</v>
      </c>
    </row>
    <row r="3302">
      <c r="C3302">
        <v>11219</v>
      </c>
      <c r="D3302">
        <v>11219</v>
      </c>
      <c r="E3302" t="str">
        <f>  CONCATENATE(IF(M3302="P","Suite ", "Cabin "),D3302)</f>
        <v>Cabin 11219</v>
      </c>
      <c r="F3302">
        <v>2</v>
      </c>
      <c r="G3302" t="s">
        <v>377</v>
      </c>
      <c r="H3302" t="s">
        <v>34</v>
      </c>
      <c r="K3302">
        <v>11219</v>
      </c>
      <c r="L3302">
        <v>76</v>
      </c>
      <c r="M3302" t="s">
        <v>361</v>
      </c>
      <c r="N3302" t="s">
        <v>362</v>
      </c>
      <c r="U3302" t="s">
        <v>385</v>
      </c>
      <c r="X3302" t="s">
        <v>367</v>
      </c>
      <c r="AC3302">
        <v>1111011100</v>
      </c>
      <c r="AD3302" t="b">
        <v>1</v>
      </c>
      <c r="AE3302">
        <v>11219</v>
      </c>
      <c r="AG3302">
        <v>0</v>
      </c>
      <c r="AI3302">
        <v>0</v>
      </c>
      <c r="AS3302">
        <v>0</v>
      </c>
    </row>
    <row r="3303">
      <c r="C3303">
        <v>11220</v>
      </c>
      <c r="D3303">
        <v>11220</v>
      </c>
      <c r="E3303" t="str">
        <f>  CONCATENATE(IF(M3303="P","Suite ", "Cabin "),D3303)</f>
        <v>Cabin 11220</v>
      </c>
      <c r="F3303">
        <v>2</v>
      </c>
      <c r="G3303" t="s">
        <v>377</v>
      </c>
      <c r="H3303" t="s">
        <v>59</v>
      </c>
      <c r="K3303">
        <v>11220</v>
      </c>
      <c r="L3303">
        <v>64</v>
      </c>
      <c r="M3303" t="s">
        <v>361</v>
      </c>
      <c r="N3303" t="s">
        <v>362</v>
      </c>
      <c r="U3303" t="s">
        <v>69</v>
      </c>
      <c r="X3303" t="s">
        <v>367</v>
      </c>
      <c r="AC3303">
        <v>1111011100</v>
      </c>
      <c r="AD3303" t="b">
        <v>1</v>
      </c>
      <c r="AE3303">
        <v>11220</v>
      </c>
      <c r="AG3303">
        <v>0</v>
      </c>
      <c r="AI3303">
        <v>1</v>
      </c>
      <c r="AS3303">
        <v>1</v>
      </c>
    </row>
    <row r="3304">
      <c r="C3304">
        <v>11221</v>
      </c>
      <c r="D3304">
        <v>11221</v>
      </c>
      <c r="E3304" t="str">
        <f>  CONCATENATE(IF(M3304="P","Suite ", "Cabin "),D3304)</f>
        <v>Cabin 11221</v>
      </c>
      <c r="F3304">
        <v>4</v>
      </c>
      <c r="G3304" t="s">
        <v>377</v>
      </c>
      <c r="H3304" t="s">
        <v>34</v>
      </c>
      <c r="J3304" t="s">
        <v>360</v>
      </c>
      <c r="K3304">
        <v>11221</v>
      </c>
      <c r="L3304">
        <v>76</v>
      </c>
      <c r="M3304" t="s">
        <v>361</v>
      </c>
      <c r="N3304" t="s">
        <v>362</v>
      </c>
      <c r="U3304" t="s">
        <v>385</v>
      </c>
      <c r="X3304" t="s">
        <v>367</v>
      </c>
      <c r="AC3304">
        <v>1111011100</v>
      </c>
      <c r="AD3304" t="b">
        <v>1</v>
      </c>
      <c r="AE3304">
        <v>11221</v>
      </c>
      <c r="AG3304">
        <v>0</v>
      </c>
      <c r="AI3304">
        <v>0</v>
      </c>
      <c r="AS3304">
        <v>0</v>
      </c>
    </row>
    <row r="3305">
      <c r="C3305">
        <v>11222</v>
      </c>
      <c r="D3305">
        <v>11222</v>
      </c>
      <c r="E3305" t="str">
        <f>  CONCATENATE(IF(M3305="P","Suite ", "Cabin "),D3305)</f>
        <v>Cabin 11222</v>
      </c>
      <c r="F3305">
        <v>4</v>
      </c>
      <c r="G3305" t="s">
        <v>377</v>
      </c>
      <c r="H3305" t="s">
        <v>34</v>
      </c>
      <c r="J3305" t="s">
        <v>360</v>
      </c>
      <c r="K3305">
        <v>11222</v>
      </c>
      <c r="L3305">
        <v>64</v>
      </c>
      <c r="M3305" t="s">
        <v>361</v>
      </c>
      <c r="N3305" t="s">
        <v>362</v>
      </c>
      <c r="U3305" t="s">
        <v>69</v>
      </c>
      <c r="X3305" t="s">
        <v>367</v>
      </c>
      <c r="AA3305">
        <v>11226</v>
      </c>
      <c r="AC3305">
        <v>1111011100</v>
      </c>
      <c r="AD3305" t="b">
        <v>1</v>
      </c>
      <c r="AE3305">
        <v>11222</v>
      </c>
      <c r="AG3305">
        <v>0</v>
      </c>
      <c r="AI3305">
        <v>1</v>
      </c>
      <c r="AS3305">
        <v>0</v>
      </c>
    </row>
    <row r="3306">
      <c r="C3306">
        <v>11223</v>
      </c>
      <c r="D3306">
        <v>11223</v>
      </c>
      <c r="E3306" t="str">
        <f>  CONCATENATE(IF(M3306="P","Suite ", "Cabin "),D3306)</f>
        <v>Cabin 11223</v>
      </c>
      <c r="F3306">
        <v>2</v>
      </c>
      <c r="G3306" t="s">
        <v>377</v>
      </c>
      <c r="H3306" t="s">
        <v>34</v>
      </c>
      <c r="K3306">
        <v>11223</v>
      </c>
      <c r="L3306">
        <v>76</v>
      </c>
      <c r="M3306" t="s">
        <v>361</v>
      </c>
      <c r="N3306" t="s">
        <v>362</v>
      </c>
      <c r="U3306" t="s">
        <v>385</v>
      </c>
      <c r="X3306" t="s">
        <v>367</v>
      </c>
      <c r="AC3306">
        <v>1111011100</v>
      </c>
      <c r="AD3306" t="b">
        <v>1</v>
      </c>
      <c r="AE3306">
        <v>11223</v>
      </c>
      <c r="AG3306">
        <v>0</v>
      </c>
      <c r="AI3306">
        <v>0</v>
      </c>
      <c r="AS3306">
        <v>0</v>
      </c>
    </row>
    <row r="3307">
      <c r="C3307">
        <v>11224</v>
      </c>
      <c r="D3307">
        <v>11224</v>
      </c>
      <c r="E3307" t="str">
        <f>  CONCATENATE(IF(M3307="P","Suite ", "Cabin "),D3307)</f>
        <v>Cabin 11224</v>
      </c>
      <c r="F3307">
        <v>2</v>
      </c>
      <c r="G3307" t="s">
        <v>377</v>
      </c>
      <c r="H3307" t="s">
        <v>79</v>
      </c>
      <c r="K3307">
        <v>11224</v>
      </c>
      <c r="L3307">
        <v>64</v>
      </c>
      <c r="M3307" t="s">
        <v>361</v>
      </c>
      <c r="N3307" t="s">
        <v>362</v>
      </c>
      <c r="U3307" t="s">
        <v>69</v>
      </c>
      <c r="X3307" t="s">
        <v>367</v>
      </c>
      <c r="AC3307">
        <v>1111011100</v>
      </c>
      <c r="AD3307" t="b">
        <v>1</v>
      </c>
      <c r="AE3307">
        <v>11224</v>
      </c>
      <c r="AG3307">
        <v>0</v>
      </c>
      <c r="AI3307">
        <v>1</v>
      </c>
      <c r="AS3307">
        <v>0</v>
      </c>
    </row>
    <row r="3308">
      <c r="C3308">
        <v>11225</v>
      </c>
      <c r="D3308">
        <v>11225</v>
      </c>
      <c r="E3308" t="str">
        <f>  CONCATENATE(IF(M3308="P","Suite ", "Cabin "),D3308)</f>
        <v>Cabin 11225</v>
      </c>
      <c r="F3308">
        <v>2</v>
      </c>
      <c r="G3308" t="s">
        <v>377</v>
      </c>
      <c r="H3308" t="s">
        <v>34</v>
      </c>
      <c r="K3308">
        <v>11225</v>
      </c>
      <c r="L3308">
        <v>76</v>
      </c>
      <c r="M3308" t="s">
        <v>361</v>
      </c>
      <c r="N3308" t="s">
        <v>362</v>
      </c>
      <c r="U3308" t="s">
        <v>385</v>
      </c>
      <c r="X3308" t="s">
        <v>367</v>
      </c>
      <c r="AC3308">
        <v>1111011100</v>
      </c>
      <c r="AD3308" t="b">
        <v>1</v>
      </c>
      <c r="AE3308">
        <v>11225</v>
      </c>
      <c r="AG3308">
        <v>0</v>
      </c>
      <c r="AI3308">
        <v>0</v>
      </c>
      <c r="AS3308">
        <v>0</v>
      </c>
    </row>
    <row r="3309">
      <c r="C3309">
        <v>11226</v>
      </c>
      <c r="D3309">
        <v>11226</v>
      </c>
      <c r="E3309" t="str">
        <f>  CONCATENATE(IF(M3309="P","Suite ", "Cabin "),D3309)</f>
        <v>Cabin 11226</v>
      </c>
      <c r="F3309">
        <v>3</v>
      </c>
      <c r="G3309" t="s">
        <v>377</v>
      </c>
      <c r="H3309" t="s">
        <v>34</v>
      </c>
      <c r="J3309" t="s">
        <v>373</v>
      </c>
      <c r="K3309">
        <v>11226</v>
      </c>
      <c r="L3309">
        <v>64</v>
      </c>
      <c r="M3309" t="s">
        <v>361</v>
      </c>
      <c r="N3309" t="s">
        <v>362</v>
      </c>
      <c r="U3309" t="s">
        <v>69</v>
      </c>
      <c r="X3309" t="s">
        <v>367</v>
      </c>
      <c r="AA3309">
        <v>11222</v>
      </c>
      <c r="AC3309">
        <v>1111011100</v>
      </c>
      <c r="AD3309" t="b">
        <v>1</v>
      </c>
      <c r="AE3309">
        <v>11226</v>
      </c>
      <c r="AG3309">
        <v>0</v>
      </c>
      <c r="AI3309">
        <v>1</v>
      </c>
      <c r="AS3309">
        <v>0</v>
      </c>
    </row>
    <row r="3310">
      <c r="C3310">
        <v>11227</v>
      </c>
      <c r="D3310">
        <v>11227</v>
      </c>
      <c r="E3310" t="str">
        <f>  CONCATENATE(IF(M3310="P","Suite ", "Cabin "),D3310)</f>
        <v>Cabin 11227</v>
      </c>
      <c r="F3310">
        <v>2</v>
      </c>
      <c r="G3310" t="s">
        <v>377</v>
      </c>
      <c r="H3310" t="s">
        <v>34</v>
      </c>
      <c r="K3310">
        <v>11227</v>
      </c>
      <c r="L3310">
        <v>76</v>
      </c>
      <c r="M3310" t="s">
        <v>361</v>
      </c>
      <c r="N3310" t="s">
        <v>362</v>
      </c>
      <c r="U3310" t="s">
        <v>385</v>
      </c>
      <c r="X3310" t="s">
        <v>367</v>
      </c>
      <c r="AC3310">
        <v>1111011100</v>
      </c>
      <c r="AD3310" t="b">
        <v>1</v>
      </c>
      <c r="AE3310">
        <v>11227</v>
      </c>
      <c r="AG3310">
        <v>0</v>
      </c>
      <c r="AI3310">
        <v>0</v>
      </c>
      <c r="AS3310">
        <v>0</v>
      </c>
    </row>
    <row r="3311">
      <c r="C3311">
        <v>11228</v>
      </c>
      <c r="D3311">
        <v>11228</v>
      </c>
      <c r="E3311" t="str">
        <f>  CONCATENATE(IF(M3311="P","Suite ", "Cabin "),D3311)</f>
        <v>Cabin 11228</v>
      </c>
      <c r="F3311">
        <v>2</v>
      </c>
      <c r="G3311" t="s">
        <v>377</v>
      </c>
      <c r="H3311" t="s">
        <v>79</v>
      </c>
      <c r="K3311">
        <v>11228</v>
      </c>
      <c r="L3311">
        <v>64</v>
      </c>
      <c r="M3311" t="s">
        <v>361</v>
      </c>
      <c r="N3311" t="s">
        <v>362</v>
      </c>
      <c r="U3311" t="s">
        <v>69</v>
      </c>
      <c r="X3311" t="s">
        <v>367</v>
      </c>
      <c r="AC3311">
        <v>1111011100</v>
      </c>
      <c r="AD3311" t="b">
        <v>1</v>
      </c>
      <c r="AE3311">
        <v>11228</v>
      </c>
      <c r="AG3311">
        <v>0</v>
      </c>
      <c r="AI3311">
        <v>1</v>
      </c>
      <c r="AS3311">
        <v>0</v>
      </c>
    </row>
    <row r="3312">
      <c r="C3312">
        <v>11229</v>
      </c>
      <c r="D3312">
        <v>11229</v>
      </c>
      <c r="E3312" t="str">
        <f>  CONCATENATE(IF(M3312="P","Suite ", "Cabin "),D3312)</f>
        <v>Cabin 11229</v>
      </c>
      <c r="F3312">
        <v>2</v>
      </c>
      <c r="G3312" t="s">
        <v>377</v>
      </c>
      <c r="H3312" t="s">
        <v>34</v>
      </c>
      <c r="K3312">
        <v>11229</v>
      </c>
      <c r="L3312">
        <v>76</v>
      </c>
      <c r="M3312" t="s">
        <v>361</v>
      </c>
      <c r="N3312" t="s">
        <v>362</v>
      </c>
      <c r="U3312" t="s">
        <v>385</v>
      </c>
      <c r="X3312" t="s">
        <v>367</v>
      </c>
      <c r="AC3312">
        <v>1111011100</v>
      </c>
      <c r="AD3312" t="b">
        <v>1</v>
      </c>
      <c r="AE3312">
        <v>11229</v>
      </c>
      <c r="AG3312">
        <v>0</v>
      </c>
      <c r="AI3312">
        <v>0</v>
      </c>
      <c r="AS3312">
        <v>0</v>
      </c>
    </row>
    <row r="3313">
      <c r="C3313">
        <v>11230</v>
      </c>
      <c r="D3313">
        <v>11230</v>
      </c>
      <c r="E3313" t="str">
        <f>  CONCATENATE(IF(M3313="P","Suite ", "Cabin "),D3313)</f>
        <v>Cabin 11230</v>
      </c>
      <c r="F3313">
        <v>2</v>
      </c>
      <c r="G3313" t="s">
        <v>377</v>
      </c>
      <c r="H3313" t="s">
        <v>34</v>
      </c>
      <c r="K3313">
        <v>11230</v>
      </c>
      <c r="L3313">
        <v>64</v>
      </c>
      <c r="M3313" t="s">
        <v>361</v>
      </c>
      <c r="N3313" t="s">
        <v>362</v>
      </c>
      <c r="U3313" t="s">
        <v>69</v>
      </c>
      <c r="X3313" t="s">
        <v>367</v>
      </c>
      <c r="AC3313">
        <v>1111011100</v>
      </c>
      <c r="AD3313" t="b">
        <v>1</v>
      </c>
      <c r="AE3313">
        <v>11230</v>
      </c>
      <c r="AG3313">
        <v>0</v>
      </c>
      <c r="AI3313">
        <v>1</v>
      </c>
      <c r="AS3313">
        <v>0</v>
      </c>
    </row>
    <row r="3314">
      <c r="C3314">
        <v>11231</v>
      </c>
      <c r="D3314">
        <v>11231</v>
      </c>
      <c r="E3314" t="str">
        <f>  CONCATENATE(IF(M3314="P","Suite ", "Cabin "),D3314)</f>
        <v>Cabin 11231</v>
      </c>
      <c r="F3314">
        <v>3</v>
      </c>
      <c r="G3314" t="s">
        <v>377</v>
      </c>
      <c r="H3314" t="s">
        <v>34</v>
      </c>
      <c r="J3314" t="s">
        <v>373</v>
      </c>
      <c r="K3314">
        <v>11231</v>
      </c>
      <c r="L3314">
        <v>76</v>
      </c>
      <c r="M3314" t="s">
        <v>361</v>
      </c>
      <c r="N3314" t="s">
        <v>362</v>
      </c>
      <c r="U3314" t="s">
        <v>385</v>
      </c>
      <c r="X3314" t="s">
        <v>367</v>
      </c>
      <c r="AA3314">
        <v>11233</v>
      </c>
      <c r="AC3314">
        <v>1111011100</v>
      </c>
      <c r="AD3314" t="b">
        <v>1</v>
      </c>
      <c r="AE3314">
        <v>11231</v>
      </c>
      <c r="AG3314">
        <v>0</v>
      </c>
      <c r="AI3314">
        <v>0</v>
      </c>
      <c r="AS3314">
        <v>0</v>
      </c>
    </row>
    <row r="3315">
      <c r="C3315">
        <v>11232</v>
      </c>
      <c r="D3315">
        <v>11232</v>
      </c>
      <c r="E3315" t="str">
        <f>  CONCATENATE(IF(M3315="P","Suite ", "Cabin "),D3315)</f>
        <v>Cabin 11232</v>
      </c>
      <c r="F3315">
        <v>2</v>
      </c>
      <c r="G3315" t="s">
        <v>377</v>
      </c>
      <c r="H3315" t="s">
        <v>79</v>
      </c>
      <c r="K3315">
        <v>11232</v>
      </c>
      <c r="L3315">
        <v>64</v>
      </c>
      <c r="M3315" t="s">
        <v>361</v>
      </c>
      <c r="N3315" t="s">
        <v>362</v>
      </c>
      <c r="U3315" t="s">
        <v>69</v>
      </c>
      <c r="X3315" t="s">
        <v>367</v>
      </c>
      <c r="AC3315">
        <v>1111011100</v>
      </c>
      <c r="AD3315" t="b">
        <v>1</v>
      </c>
      <c r="AE3315">
        <v>11232</v>
      </c>
      <c r="AG3315">
        <v>0</v>
      </c>
      <c r="AI3315">
        <v>1</v>
      </c>
      <c r="AS3315">
        <v>0</v>
      </c>
    </row>
    <row r="3316">
      <c r="C3316">
        <v>11233</v>
      </c>
      <c r="D3316">
        <v>11233</v>
      </c>
      <c r="E3316" t="str">
        <f>  CONCATENATE(IF(M3316="P","Suite ", "Cabin "),D3316)</f>
        <v>Cabin 11233</v>
      </c>
      <c r="F3316">
        <v>4</v>
      </c>
      <c r="G3316" t="s">
        <v>377</v>
      </c>
      <c r="H3316" t="s">
        <v>34</v>
      </c>
      <c r="J3316" t="s">
        <v>360</v>
      </c>
      <c r="K3316">
        <v>11233</v>
      </c>
      <c r="L3316">
        <v>76</v>
      </c>
      <c r="M3316" t="s">
        <v>361</v>
      </c>
      <c r="N3316" t="s">
        <v>362</v>
      </c>
      <c r="U3316" t="s">
        <v>385</v>
      </c>
      <c r="X3316" t="s">
        <v>367</v>
      </c>
      <c r="AA3316">
        <v>11231</v>
      </c>
      <c r="AC3316">
        <v>1111011100</v>
      </c>
      <c r="AD3316" t="b">
        <v>1</v>
      </c>
      <c r="AE3316">
        <v>11233</v>
      </c>
      <c r="AG3316">
        <v>0</v>
      </c>
      <c r="AI3316">
        <v>0</v>
      </c>
      <c r="AS3316">
        <v>0</v>
      </c>
    </row>
    <row r="3317">
      <c r="C3317">
        <v>11234</v>
      </c>
      <c r="D3317">
        <v>11234</v>
      </c>
      <c r="E3317" t="str">
        <f>  CONCATENATE(IF(M3317="P","Suite ", "Cabin "),D3317)</f>
        <v>Cabin 11234</v>
      </c>
      <c r="F3317">
        <v>3</v>
      </c>
      <c r="G3317" t="s">
        <v>377</v>
      </c>
      <c r="H3317" t="s">
        <v>34</v>
      </c>
      <c r="J3317" t="s">
        <v>373</v>
      </c>
      <c r="K3317">
        <v>11234</v>
      </c>
      <c r="L3317">
        <v>64</v>
      </c>
      <c r="M3317" t="s">
        <v>361</v>
      </c>
      <c r="N3317" t="s">
        <v>362</v>
      </c>
      <c r="U3317" t="s">
        <v>69</v>
      </c>
      <c r="X3317" t="s">
        <v>367</v>
      </c>
      <c r="AC3317">
        <v>1111011100</v>
      </c>
      <c r="AD3317" t="b">
        <v>1</v>
      </c>
      <c r="AE3317">
        <v>11234</v>
      </c>
      <c r="AG3317">
        <v>0</v>
      </c>
      <c r="AI3317">
        <v>1</v>
      </c>
      <c r="AS3317">
        <v>0</v>
      </c>
    </row>
    <row r="3318">
      <c r="C3318">
        <v>11235</v>
      </c>
      <c r="D3318">
        <v>11235</v>
      </c>
      <c r="E3318" t="str">
        <f>  CONCATENATE(IF(M3318="P","Suite ", "Cabin "),D3318)</f>
        <v>Cabin 11235</v>
      </c>
      <c r="F3318">
        <v>2</v>
      </c>
      <c r="G3318" t="s">
        <v>377</v>
      </c>
      <c r="H3318" t="s">
        <v>34</v>
      </c>
      <c r="K3318">
        <v>11235</v>
      </c>
      <c r="L3318">
        <v>77</v>
      </c>
      <c r="M3318" t="s">
        <v>361</v>
      </c>
      <c r="N3318" t="s">
        <v>362</v>
      </c>
      <c r="U3318" t="s">
        <v>385</v>
      </c>
      <c r="X3318" t="s">
        <v>367</v>
      </c>
      <c r="AC3318">
        <v>1111011100</v>
      </c>
      <c r="AD3318" t="b">
        <v>1</v>
      </c>
      <c r="AE3318">
        <v>11235</v>
      </c>
      <c r="AG3318">
        <v>0</v>
      </c>
      <c r="AI3318">
        <v>0</v>
      </c>
      <c r="AS3318">
        <v>0</v>
      </c>
    </row>
    <row r="3319">
      <c r="C3319">
        <v>11236</v>
      </c>
      <c r="D3319">
        <v>11236</v>
      </c>
      <c r="E3319" t="str">
        <f>  CONCATENATE(IF(M3319="P","Suite ", "Cabin "),D3319)</f>
        <v>Cabin 11236</v>
      </c>
      <c r="F3319">
        <v>2</v>
      </c>
      <c r="G3319" t="s">
        <v>377</v>
      </c>
      <c r="H3319" t="s">
        <v>79</v>
      </c>
      <c r="K3319">
        <v>11236</v>
      </c>
      <c r="L3319">
        <v>64</v>
      </c>
      <c r="M3319" t="s">
        <v>361</v>
      </c>
      <c r="N3319" t="s">
        <v>362</v>
      </c>
      <c r="U3319" t="s">
        <v>69</v>
      </c>
      <c r="X3319" t="s">
        <v>367</v>
      </c>
      <c r="AC3319">
        <v>1111011100</v>
      </c>
      <c r="AD3319" t="b">
        <v>1</v>
      </c>
      <c r="AE3319">
        <v>11236</v>
      </c>
      <c r="AG3319">
        <v>0</v>
      </c>
      <c r="AI3319">
        <v>1</v>
      </c>
      <c r="AS3319">
        <v>0</v>
      </c>
    </row>
    <row r="3320">
      <c r="C3320">
        <v>11237</v>
      </c>
      <c r="D3320">
        <v>11237</v>
      </c>
      <c r="E3320" t="str">
        <f>  CONCATENATE(IF(M3320="P","Suite ", "Cabin "),D3320)</f>
        <v>Cabin 11237</v>
      </c>
      <c r="F3320">
        <v>2</v>
      </c>
      <c r="G3320" t="s">
        <v>377</v>
      </c>
      <c r="H3320" t="s">
        <v>34</v>
      </c>
      <c r="K3320">
        <v>11237</v>
      </c>
      <c r="L3320">
        <v>77</v>
      </c>
      <c r="M3320" t="s">
        <v>361</v>
      </c>
      <c r="N3320" t="s">
        <v>362</v>
      </c>
      <c r="U3320" t="s">
        <v>385</v>
      </c>
      <c r="X3320" t="s">
        <v>367</v>
      </c>
      <c r="AC3320">
        <v>1111011100</v>
      </c>
      <c r="AD3320" t="b">
        <v>1</v>
      </c>
      <c r="AE3320">
        <v>11237</v>
      </c>
      <c r="AG3320">
        <v>0</v>
      </c>
      <c r="AI3320">
        <v>0</v>
      </c>
      <c r="AS3320">
        <v>0</v>
      </c>
    </row>
    <row r="3321">
      <c r="C3321">
        <v>11238</v>
      </c>
      <c r="D3321">
        <v>11238</v>
      </c>
      <c r="E3321" t="str">
        <f>  CONCATENATE(IF(M3321="P","Suite ", "Cabin "),D3321)</f>
        <v>Cabin 11238</v>
      </c>
      <c r="F3321">
        <v>2</v>
      </c>
      <c r="G3321" t="s">
        <v>377</v>
      </c>
      <c r="H3321" t="s">
        <v>34</v>
      </c>
      <c r="K3321">
        <v>11238</v>
      </c>
      <c r="L3321">
        <v>64</v>
      </c>
      <c r="M3321" t="s">
        <v>361</v>
      </c>
      <c r="N3321" t="s">
        <v>362</v>
      </c>
      <c r="U3321" t="s">
        <v>69</v>
      </c>
      <c r="X3321" t="s">
        <v>367</v>
      </c>
      <c r="AC3321">
        <v>1111011100</v>
      </c>
      <c r="AD3321" t="b">
        <v>1</v>
      </c>
      <c r="AE3321">
        <v>11238</v>
      </c>
      <c r="AG3321">
        <v>0</v>
      </c>
      <c r="AI3321">
        <v>1</v>
      </c>
      <c r="AS3321">
        <v>0</v>
      </c>
    </row>
    <row r="3322">
      <c r="C3322">
        <v>11239</v>
      </c>
      <c r="D3322">
        <v>11239</v>
      </c>
      <c r="E3322" t="str">
        <f>  CONCATENATE(IF(M3322="P","Suite ", "Cabin "),D3322)</f>
        <v>Cabin 11239</v>
      </c>
      <c r="F3322">
        <v>2</v>
      </c>
      <c r="G3322" t="s">
        <v>377</v>
      </c>
      <c r="H3322" t="s">
        <v>34</v>
      </c>
      <c r="K3322">
        <v>11239</v>
      </c>
      <c r="L3322">
        <v>77</v>
      </c>
      <c r="M3322" t="s">
        <v>361</v>
      </c>
      <c r="N3322" t="s">
        <v>362</v>
      </c>
      <c r="U3322" t="s">
        <v>385</v>
      </c>
      <c r="X3322" t="s">
        <v>367</v>
      </c>
      <c r="AC3322">
        <v>1111011100</v>
      </c>
      <c r="AD3322" t="b">
        <v>1</v>
      </c>
      <c r="AE3322">
        <v>11239</v>
      </c>
      <c r="AG3322">
        <v>0</v>
      </c>
      <c r="AI3322">
        <v>0</v>
      </c>
      <c r="AS3322">
        <v>0</v>
      </c>
    </row>
    <row r="3323">
      <c r="C3323">
        <v>11240</v>
      </c>
      <c r="D3323">
        <v>11240</v>
      </c>
      <c r="E3323" t="str">
        <f>  CONCATENATE(IF(M3323="P","Suite ", "Cabin "),D3323)</f>
        <v>Cabin 11240</v>
      </c>
      <c r="F3323">
        <v>4</v>
      </c>
      <c r="G3323" t="s">
        <v>377</v>
      </c>
      <c r="H3323" t="s">
        <v>79</v>
      </c>
      <c r="J3323" t="s">
        <v>375</v>
      </c>
      <c r="K3323">
        <v>11240</v>
      </c>
      <c r="L3323">
        <v>64</v>
      </c>
      <c r="M3323" t="s">
        <v>361</v>
      </c>
      <c r="N3323" t="s">
        <v>362</v>
      </c>
      <c r="U3323" t="s">
        <v>378</v>
      </c>
      <c r="X3323" t="s">
        <v>367</v>
      </c>
      <c r="AC3323">
        <v>1111011100</v>
      </c>
      <c r="AD3323" t="b">
        <v>1</v>
      </c>
      <c r="AE3323">
        <v>11240</v>
      </c>
      <c r="AG3323">
        <v>0</v>
      </c>
      <c r="AI3323">
        <v>1</v>
      </c>
      <c r="AS3323">
        <v>0</v>
      </c>
    </row>
    <row r="3324">
      <c r="C3324">
        <v>11241</v>
      </c>
      <c r="D3324">
        <v>11241</v>
      </c>
      <c r="E3324" t="str">
        <f>  CONCATENATE(IF(M3324="P","Suite ", "Cabin "),D3324)</f>
        <v>Cabin 11241</v>
      </c>
      <c r="F3324">
        <v>4</v>
      </c>
      <c r="G3324" t="s">
        <v>377</v>
      </c>
      <c r="H3324" t="s">
        <v>34</v>
      </c>
      <c r="J3324" t="s">
        <v>360</v>
      </c>
      <c r="K3324">
        <v>11241</v>
      </c>
      <c r="L3324">
        <v>77</v>
      </c>
      <c r="M3324" t="s">
        <v>361</v>
      </c>
      <c r="N3324" t="s">
        <v>362</v>
      </c>
      <c r="U3324" t="s">
        <v>385</v>
      </c>
      <c r="X3324" t="s">
        <v>367</v>
      </c>
      <c r="AC3324">
        <v>1111011100</v>
      </c>
      <c r="AD3324" t="b">
        <v>1</v>
      </c>
      <c r="AE3324">
        <v>11241</v>
      </c>
      <c r="AG3324">
        <v>0</v>
      </c>
      <c r="AI3324">
        <v>0</v>
      </c>
      <c r="AS3324">
        <v>0</v>
      </c>
    </row>
    <row r="3325">
      <c r="C3325">
        <v>11242</v>
      </c>
      <c r="D3325">
        <v>11242</v>
      </c>
      <c r="E3325" t="str">
        <f>  CONCATENATE(IF(M3325="P","Suite ", "Cabin "),D3325)</f>
        <v>Cabin 11242</v>
      </c>
      <c r="F3325">
        <v>4</v>
      </c>
      <c r="G3325" t="s">
        <v>377</v>
      </c>
      <c r="H3325" t="s">
        <v>34</v>
      </c>
      <c r="J3325" t="s">
        <v>360</v>
      </c>
      <c r="K3325">
        <v>11242</v>
      </c>
      <c r="L3325">
        <v>65</v>
      </c>
      <c r="M3325" t="s">
        <v>361</v>
      </c>
      <c r="N3325" t="s">
        <v>362</v>
      </c>
      <c r="U3325" t="s">
        <v>378</v>
      </c>
      <c r="X3325" t="s">
        <v>367</v>
      </c>
      <c r="AC3325">
        <v>1111011100</v>
      </c>
      <c r="AD3325" t="b">
        <v>1</v>
      </c>
      <c r="AE3325">
        <v>11242</v>
      </c>
      <c r="AG3325">
        <v>0</v>
      </c>
      <c r="AI3325">
        <v>1</v>
      </c>
      <c r="AS3325">
        <v>0</v>
      </c>
    </row>
    <row r="3326">
      <c r="C3326">
        <v>11243</v>
      </c>
      <c r="D3326">
        <v>11243</v>
      </c>
      <c r="E3326" t="str">
        <f>  CONCATENATE(IF(M3326="P","Suite ", "Cabin "),D3326)</f>
        <v>Cabin 11243</v>
      </c>
      <c r="F3326">
        <v>2</v>
      </c>
      <c r="G3326" t="s">
        <v>377</v>
      </c>
      <c r="H3326" t="s">
        <v>34</v>
      </c>
      <c r="K3326">
        <v>11243</v>
      </c>
      <c r="L3326">
        <v>77</v>
      </c>
      <c r="M3326" t="s">
        <v>361</v>
      </c>
      <c r="N3326" t="s">
        <v>362</v>
      </c>
      <c r="U3326" t="s">
        <v>385</v>
      </c>
      <c r="X3326" t="s">
        <v>367</v>
      </c>
      <c r="AC3326">
        <v>1111011100</v>
      </c>
      <c r="AD3326" t="b">
        <v>1</v>
      </c>
      <c r="AE3326">
        <v>11243</v>
      </c>
      <c r="AG3326">
        <v>0</v>
      </c>
      <c r="AI3326">
        <v>0</v>
      </c>
      <c r="AS3326">
        <v>0</v>
      </c>
    </row>
    <row r="3327">
      <c r="C3327">
        <v>11244</v>
      </c>
      <c r="D3327">
        <v>11244</v>
      </c>
      <c r="E3327" t="str">
        <f>  CONCATENATE(IF(M3327="P","Suite ", "Cabin "),D3327)</f>
        <v>Cabin 11244</v>
      </c>
      <c r="F3327">
        <v>2</v>
      </c>
      <c r="G3327" t="s">
        <v>377</v>
      </c>
      <c r="H3327" t="s">
        <v>79</v>
      </c>
      <c r="K3327">
        <v>11244</v>
      </c>
      <c r="L3327">
        <v>65</v>
      </c>
      <c r="M3327" t="s">
        <v>361</v>
      </c>
      <c r="N3327" t="s">
        <v>362</v>
      </c>
      <c r="U3327" t="s">
        <v>378</v>
      </c>
      <c r="X3327" t="s">
        <v>367</v>
      </c>
      <c r="AC3327">
        <v>1111011100</v>
      </c>
      <c r="AD3327" t="b">
        <v>1</v>
      </c>
      <c r="AE3327">
        <v>11244</v>
      </c>
      <c r="AG3327">
        <v>0</v>
      </c>
      <c r="AI3327">
        <v>1</v>
      </c>
      <c r="AS3327">
        <v>0</v>
      </c>
    </row>
    <row r="3328">
      <c r="C3328">
        <v>11245</v>
      </c>
      <c r="D3328">
        <v>11245</v>
      </c>
      <c r="E3328" t="str">
        <f>  CONCATENATE(IF(M3328="P","Suite ", "Cabin "),D3328)</f>
        <v>Cabin 11245</v>
      </c>
      <c r="F3328">
        <v>4</v>
      </c>
      <c r="G3328" t="s">
        <v>377</v>
      </c>
      <c r="H3328" t="s">
        <v>34</v>
      </c>
      <c r="J3328" t="s">
        <v>360</v>
      </c>
      <c r="K3328">
        <v>11245</v>
      </c>
      <c r="L3328">
        <v>77</v>
      </c>
      <c r="M3328" t="s">
        <v>361</v>
      </c>
      <c r="N3328" t="s">
        <v>362</v>
      </c>
      <c r="U3328" t="s">
        <v>385</v>
      </c>
      <c r="X3328" t="s">
        <v>367</v>
      </c>
      <c r="AC3328">
        <v>1111011100</v>
      </c>
      <c r="AD3328" t="b">
        <v>1</v>
      </c>
      <c r="AE3328">
        <v>11245</v>
      </c>
      <c r="AG3328">
        <v>0</v>
      </c>
      <c r="AI3328">
        <v>0</v>
      </c>
      <c r="AS3328">
        <v>0</v>
      </c>
    </row>
    <row r="3329">
      <c r="C3329">
        <v>11246</v>
      </c>
      <c r="D3329">
        <v>11246</v>
      </c>
      <c r="E3329" t="str">
        <f>  CONCATENATE(IF(M3329="P","Suite ", "Cabin "),D3329)</f>
        <v>Cabin 11246</v>
      </c>
      <c r="F3329">
        <v>2</v>
      </c>
      <c r="G3329" t="s">
        <v>377</v>
      </c>
      <c r="H3329" t="s">
        <v>34</v>
      </c>
      <c r="K3329">
        <v>11246</v>
      </c>
      <c r="L3329">
        <v>65</v>
      </c>
      <c r="M3329" t="s">
        <v>361</v>
      </c>
      <c r="N3329" t="s">
        <v>362</v>
      </c>
      <c r="U3329" t="s">
        <v>378</v>
      </c>
      <c r="X3329" t="s">
        <v>367</v>
      </c>
      <c r="AC3329">
        <v>1111011100</v>
      </c>
      <c r="AD3329" t="b">
        <v>1</v>
      </c>
      <c r="AE3329">
        <v>11246</v>
      </c>
      <c r="AG3329">
        <v>0</v>
      </c>
      <c r="AI3329">
        <v>1</v>
      </c>
      <c r="AS3329">
        <v>0</v>
      </c>
    </row>
    <row r="3330">
      <c r="C3330">
        <v>11247</v>
      </c>
      <c r="D3330">
        <v>11247</v>
      </c>
      <c r="E3330" t="str">
        <f>  CONCATENATE(IF(M3330="P","Suite ", "Cabin "),D3330)</f>
        <v>Cabin 11247</v>
      </c>
      <c r="F3330">
        <v>2</v>
      </c>
      <c r="G3330" t="s">
        <v>377</v>
      </c>
      <c r="H3330" t="s">
        <v>34</v>
      </c>
      <c r="K3330">
        <v>11247</v>
      </c>
      <c r="L3330">
        <v>77</v>
      </c>
      <c r="M3330" t="s">
        <v>361</v>
      </c>
      <c r="N3330" t="s">
        <v>362</v>
      </c>
      <c r="U3330" t="s">
        <v>385</v>
      </c>
      <c r="X3330" t="s">
        <v>367</v>
      </c>
      <c r="AC3330">
        <v>1111011100</v>
      </c>
      <c r="AD3330" t="b">
        <v>1</v>
      </c>
      <c r="AE3330">
        <v>11247</v>
      </c>
      <c r="AG3330">
        <v>0</v>
      </c>
      <c r="AI3330">
        <v>0</v>
      </c>
      <c r="AS3330">
        <v>0</v>
      </c>
    </row>
    <row r="3331">
      <c r="C3331">
        <v>11248</v>
      </c>
      <c r="D3331">
        <v>11248</v>
      </c>
      <c r="E3331" t="str">
        <f>  CONCATENATE(IF(M3331="P","Suite ", "Cabin "),D3331)</f>
        <v>Cabin 11248</v>
      </c>
      <c r="F3331">
        <v>2</v>
      </c>
      <c r="G3331" t="s">
        <v>377</v>
      </c>
      <c r="H3331" t="s">
        <v>79</v>
      </c>
      <c r="K3331">
        <v>11248</v>
      </c>
      <c r="L3331">
        <v>65</v>
      </c>
      <c r="M3331" t="s">
        <v>361</v>
      </c>
      <c r="N3331" t="s">
        <v>362</v>
      </c>
      <c r="U3331" t="s">
        <v>378</v>
      </c>
      <c r="X3331" t="s">
        <v>367</v>
      </c>
      <c r="AC3331">
        <v>1111011100</v>
      </c>
      <c r="AD3331" t="b">
        <v>1</v>
      </c>
      <c r="AE3331">
        <v>11248</v>
      </c>
      <c r="AG3331">
        <v>0</v>
      </c>
      <c r="AI3331">
        <v>1</v>
      </c>
      <c r="AS3331">
        <v>0</v>
      </c>
    </row>
    <row r="3332">
      <c r="C3332">
        <v>11249</v>
      </c>
      <c r="D3332">
        <v>11249</v>
      </c>
      <c r="E3332" t="str">
        <f>  CONCATENATE(IF(M3332="P","Suite ", "Cabin "),D3332)</f>
        <v>Cabin 11249</v>
      </c>
      <c r="F3332">
        <v>4</v>
      </c>
      <c r="G3332" t="s">
        <v>377</v>
      </c>
      <c r="H3332" t="s">
        <v>34</v>
      </c>
      <c r="J3332" t="s">
        <v>360</v>
      </c>
      <c r="K3332">
        <v>11249</v>
      </c>
      <c r="L3332">
        <v>77</v>
      </c>
      <c r="M3332" t="s">
        <v>361</v>
      </c>
      <c r="N3332" t="s">
        <v>362</v>
      </c>
      <c r="U3332" t="s">
        <v>385</v>
      </c>
      <c r="X3332" t="s">
        <v>367</v>
      </c>
      <c r="AC3332">
        <v>1111011100</v>
      </c>
      <c r="AD3332" t="b">
        <v>1</v>
      </c>
      <c r="AE3332">
        <v>11249</v>
      </c>
      <c r="AG3332">
        <v>0</v>
      </c>
      <c r="AI3332">
        <v>0</v>
      </c>
      <c r="AS3332">
        <v>0</v>
      </c>
    </row>
    <row r="3333">
      <c r="C3333">
        <v>11250</v>
      </c>
      <c r="D3333">
        <v>11250</v>
      </c>
      <c r="E3333" t="str">
        <f>  CONCATENATE(IF(M3333="P","Suite ", "Cabin "),D3333)</f>
        <v>Cabin 11250</v>
      </c>
      <c r="F3333">
        <v>2</v>
      </c>
      <c r="G3333" t="s">
        <v>377</v>
      </c>
      <c r="H3333" t="s">
        <v>34</v>
      </c>
      <c r="K3333">
        <v>11250</v>
      </c>
      <c r="L3333">
        <v>65</v>
      </c>
      <c r="M3333" t="s">
        <v>361</v>
      </c>
      <c r="N3333" t="s">
        <v>362</v>
      </c>
      <c r="U3333" t="s">
        <v>378</v>
      </c>
      <c r="X3333" t="s">
        <v>367</v>
      </c>
      <c r="AC3333">
        <v>1111011100</v>
      </c>
      <c r="AD3333" t="b">
        <v>1</v>
      </c>
      <c r="AE3333">
        <v>11250</v>
      </c>
      <c r="AG3333">
        <v>0</v>
      </c>
      <c r="AI3333">
        <v>1</v>
      </c>
      <c r="AS3333">
        <v>0</v>
      </c>
    </row>
    <row r="3334">
      <c r="C3334">
        <v>11251</v>
      </c>
      <c r="D3334">
        <v>11251</v>
      </c>
      <c r="E3334" t="str">
        <f>  CONCATENATE(IF(M3334="P","Suite ", "Cabin "),D3334)</f>
        <v>Cabin 11251</v>
      </c>
      <c r="F3334">
        <v>2</v>
      </c>
      <c r="G3334" t="s">
        <v>377</v>
      </c>
      <c r="H3334" t="s">
        <v>34</v>
      </c>
      <c r="K3334">
        <v>11251</v>
      </c>
      <c r="L3334">
        <v>77</v>
      </c>
      <c r="M3334" t="s">
        <v>361</v>
      </c>
      <c r="N3334" t="s">
        <v>362</v>
      </c>
      <c r="U3334" t="s">
        <v>385</v>
      </c>
      <c r="X3334" t="s">
        <v>367</v>
      </c>
      <c r="AC3334">
        <v>1111011100</v>
      </c>
      <c r="AD3334" t="b">
        <v>1</v>
      </c>
      <c r="AE3334">
        <v>11251</v>
      </c>
      <c r="AG3334">
        <v>0</v>
      </c>
      <c r="AI3334">
        <v>0</v>
      </c>
      <c r="AS3334">
        <v>0</v>
      </c>
    </row>
    <row r="3335">
      <c r="C3335">
        <v>11252</v>
      </c>
      <c r="D3335">
        <v>11252</v>
      </c>
      <c r="E3335" t="str">
        <f>  CONCATENATE(IF(M3335="P","Suite ", "Cabin "),D3335)</f>
        <v>Cabin 11252</v>
      </c>
      <c r="F3335">
        <v>2</v>
      </c>
      <c r="G3335" t="s">
        <v>377</v>
      </c>
      <c r="H3335" t="s">
        <v>79</v>
      </c>
      <c r="K3335">
        <v>11252</v>
      </c>
      <c r="L3335">
        <v>65</v>
      </c>
      <c r="M3335" t="s">
        <v>361</v>
      </c>
      <c r="N3335" t="s">
        <v>362</v>
      </c>
      <c r="U3335" t="s">
        <v>378</v>
      </c>
      <c r="X3335" t="s">
        <v>367</v>
      </c>
      <c r="AC3335">
        <v>1111011100</v>
      </c>
      <c r="AD3335" t="b">
        <v>1</v>
      </c>
      <c r="AE3335">
        <v>11252</v>
      </c>
      <c r="AG3335">
        <v>0</v>
      </c>
      <c r="AI3335">
        <v>1</v>
      </c>
      <c r="AS3335">
        <v>0</v>
      </c>
    </row>
    <row r="3336">
      <c r="C3336">
        <v>11253</v>
      </c>
      <c r="D3336">
        <v>11253</v>
      </c>
      <c r="E3336" t="str">
        <f>  CONCATENATE(IF(M3336="P","Suite ", "Cabin "),D3336)</f>
        <v>Cabin 11253</v>
      </c>
      <c r="F3336">
        <v>4</v>
      </c>
      <c r="G3336" t="s">
        <v>377</v>
      </c>
      <c r="H3336" t="s">
        <v>34</v>
      </c>
      <c r="J3336" t="s">
        <v>360</v>
      </c>
      <c r="K3336">
        <v>11253</v>
      </c>
      <c r="L3336">
        <v>77</v>
      </c>
      <c r="M3336" t="s">
        <v>361</v>
      </c>
      <c r="N3336" t="s">
        <v>362</v>
      </c>
      <c r="U3336" t="s">
        <v>385</v>
      </c>
      <c r="X3336" t="s">
        <v>367</v>
      </c>
      <c r="AC3336">
        <v>1111011100</v>
      </c>
      <c r="AD3336" t="b">
        <v>1</v>
      </c>
      <c r="AE3336">
        <v>11253</v>
      </c>
      <c r="AG3336">
        <v>0</v>
      </c>
      <c r="AI3336">
        <v>0</v>
      </c>
      <c r="AS3336">
        <v>0</v>
      </c>
    </row>
    <row r="3337">
      <c r="C3337">
        <v>11254</v>
      </c>
      <c r="D3337">
        <v>11254</v>
      </c>
      <c r="E3337" t="str">
        <f>  CONCATENATE(IF(M3337="P","Suite ", "Cabin "),D3337)</f>
        <v>Cabin 11254</v>
      </c>
      <c r="F3337">
        <v>2</v>
      </c>
      <c r="G3337" t="s">
        <v>377</v>
      </c>
      <c r="H3337" t="s">
        <v>34</v>
      </c>
      <c r="K3337">
        <v>11254</v>
      </c>
      <c r="L3337">
        <v>65</v>
      </c>
      <c r="M3337" t="s">
        <v>361</v>
      </c>
      <c r="N3337" t="s">
        <v>362</v>
      </c>
      <c r="U3337" t="s">
        <v>378</v>
      </c>
      <c r="X3337" t="s">
        <v>367</v>
      </c>
      <c r="AC3337">
        <v>1111011100</v>
      </c>
      <c r="AD3337" t="b">
        <v>1</v>
      </c>
      <c r="AE3337">
        <v>11254</v>
      </c>
      <c r="AG3337">
        <v>0</v>
      </c>
      <c r="AI3337">
        <v>1</v>
      </c>
      <c r="AS3337">
        <v>0</v>
      </c>
    </row>
    <row r="3338">
      <c r="C3338">
        <v>11255</v>
      </c>
      <c r="D3338">
        <v>11255</v>
      </c>
      <c r="E3338" t="str">
        <f>  CONCATENATE(IF(M3338="P","Suite ", "Cabin "),D3338)</f>
        <v>Cabin 11255</v>
      </c>
      <c r="F3338">
        <v>2</v>
      </c>
      <c r="G3338" t="s">
        <v>377</v>
      </c>
      <c r="H3338" t="s">
        <v>34</v>
      </c>
      <c r="K3338">
        <v>11255</v>
      </c>
      <c r="L3338">
        <v>77</v>
      </c>
      <c r="M3338" t="s">
        <v>361</v>
      </c>
      <c r="N3338" t="s">
        <v>362</v>
      </c>
      <c r="U3338" t="s">
        <v>385</v>
      </c>
      <c r="X3338" t="s">
        <v>367</v>
      </c>
      <c r="AC3338">
        <v>1111011100</v>
      </c>
      <c r="AD3338" t="b">
        <v>1</v>
      </c>
      <c r="AE3338">
        <v>11255</v>
      </c>
      <c r="AG3338">
        <v>0</v>
      </c>
      <c r="AI3338">
        <v>0</v>
      </c>
      <c r="AS3338">
        <v>0</v>
      </c>
    </row>
    <row r="3339">
      <c r="C3339">
        <v>11256</v>
      </c>
      <c r="D3339">
        <v>11256</v>
      </c>
      <c r="E3339" t="str">
        <f>  CONCATENATE(IF(M3339="P","Suite ", "Cabin "),D3339)</f>
        <v>Cabin 11256</v>
      </c>
      <c r="F3339">
        <v>2</v>
      </c>
      <c r="G3339" t="s">
        <v>377</v>
      </c>
      <c r="H3339" t="s">
        <v>79</v>
      </c>
      <c r="K3339">
        <v>11256</v>
      </c>
      <c r="L3339">
        <v>65</v>
      </c>
      <c r="M3339" t="s">
        <v>361</v>
      </c>
      <c r="N3339" t="s">
        <v>362</v>
      </c>
      <c r="U3339" t="s">
        <v>378</v>
      </c>
      <c r="X3339" t="s">
        <v>367</v>
      </c>
      <c r="AC3339">
        <v>1111011100</v>
      </c>
      <c r="AD3339" t="b">
        <v>1</v>
      </c>
      <c r="AE3339">
        <v>11256</v>
      </c>
      <c r="AG3339">
        <v>0</v>
      </c>
      <c r="AI3339">
        <v>1</v>
      </c>
      <c r="AS3339">
        <v>0</v>
      </c>
    </row>
    <row r="3340">
      <c r="C3340" t="s">
        <v>414</v>
      </c>
      <c r="D3340">
        <v>18021</v>
      </c>
      <c r="E3340" t="str">
        <f>  CONCATENATE(IF(M3340="P","Suite ", "Cabin "),D3340)</f>
        <v>Cabin 18021</v>
      </c>
      <c r="F3340">
        <v>999</v>
      </c>
      <c r="G3340" t="s">
        <v>408</v>
      </c>
      <c r="H3340" t="s">
        <v>11</v>
      </c>
      <c r="K3340">
        <v>111</v>
      </c>
      <c r="M3340" t="s">
        <v>361</v>
      </c>
      <c r="N3340" t="s">
        <v>362</v>
      </c>
      <c r="U3340" t="s">
        <v>415</v>
      </c>
      <c r="W3340">
        <v>1</v>
      </c>
      <c r="X3340" t="s">
        <v>367</v>
      </c>
      <c r="AC3340">
        <v>1111011100</v>
      </c>
      <c r="AD3340" t="b">
        <v>0</v>
      </c>
      <c r="AE3340">
        <v>5641</v>
      </c>
      <c r="AG3340">
        <v>0</v>
      </c>
      <c r="AH3340">
        <v>0</v>
      </c>
      <c r="AI3340">
        <v>0</v>
      </c>
      <c r="AK3340">
        <v>0</v>
      </c>
      <c r="AR3340">
        <v>0</v>
      </c>
      <c r="AS3340">
        <v>0</v>
      </c>
    </row>
  </sheetData>
  <tableParts count="1">
    <tablePart r:id="rId1"/>
  </tablePart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WIN10-001\davidmaier</dc:creator>
  <cp:lastModifiedBy>WIN10-001\davidmaier</cp:lastModifiedBy>
  <dcterms:created xsi:type="dcterms:W3CDTF">2020-02-01T14:04:16Z</dcterms:created>
  <dcterms:modified xsi:type="dcterms:W3CDTF">2020-02-10T14:57:18Z</dcterms:modified>
</cp:coreProperties>
</file>