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/Users/davidmaier/Dropbox/Code/source/repos/Otalio.Import/Data Import Templates/"/>
    </mc:Choice>
  </mc:AlternateContent>
  <xr:revisionPtr revIDLastSave="0" documentId="13_ncr:1_{E6CBE7CB-1B36-7F4B-84FE-263F37806712}" xr6:coauthVersionLast="45" xr6:coauthVersionMax="45" xr10:uidLastSave="{00000000-0000-0000-0000-000000000000}"/>
  <bookViews>
    <workbookView xWindow="0" yWindow="0" windowWidth="68800" windowHeight="28800" activeTab="4" xr2:uid="{00000000-000D-0000-FFFF-FFFF00000000}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39" i="5" l="1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<sst xmlns="http://schemas.openxmlformats.org/spreadsheetml/2006/main" count="43447" uniqueCount="1799">
  <si>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</si>
  <si>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</si>
  <si>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</si>
  <si>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</si>
  <si>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</si>
  <si>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</si>
  <si>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</si>
  <si>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</si>
  <si>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</si>
  <si>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</si>
  <si>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</si>
  <si>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</si>
  <si>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</si>
  <si>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</si>
  <si>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</si>
  <si>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</si>
  <si>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</si>
  <si>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</si>
  <si>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</si>
  <si>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</si>
  <si>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</si>
  <si>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</si>
  <si>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</si>
  <si>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</si>
  <si>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</si>
  <si>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</si>
  <si>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</si>
  <si>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</si>
  <si>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</si>
  <si>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</si>
  <si>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</si>
  <si>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</si>
  <si>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</si>
  <si>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</si>
  <si>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</si>
  <si>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</si>
  <si>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</si>
  <si>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</si>
  <si>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</si>
  <si>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</si>
  <si>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</si>
  <si>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</si>
  <si>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</si>
  <si>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</si>
  <si>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</si>
  <si>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</si>
  <si>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</si>
  <si>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</si>
  <si>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</si>
  <si>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</si>
  <si>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</si>
  <si>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</si>
  <si>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</si>
  <si>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</si>
  <si>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</si>
  <si>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</si>
  <si>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</si>
  <si>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</si>
  <si>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</si>
  <si>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</si>
  <si>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</si>
  <si>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</si>
  <si>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</si>
  <si>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</si>
  <si>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</si>
  <si>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</si>
  <si>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</si>
  <si>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</si>
  <si>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</si>
  <si>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</si>
  <si>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</si>
  <si>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</si>
  <si>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</si>
  <si>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</si>
  <si>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</si>
  <si>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</si>
  <si>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</si>
  <si>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</si>
  <si>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</si>
  <si>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</si>
  <si>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</si>
  <si>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</si>
  <si>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</si>
  <si>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</si>
  <si>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</si>
  <si>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</si>
  <si>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</si>
  <si>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</si>
  <si>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</si>
  <si>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</si>
  <si>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</si>
  <si>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</si>
  <si>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</si>
  <si>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</si>
  <si>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</si>
  <si>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</si>
  <si>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</si>
  <si>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</si>
  <si>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</si>
  <si>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</si>
  <si>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</si>
  <si>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</si>
  <si>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</si>
  <si>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</si>
  <si>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</si>
  <si>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</si>
  <si>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</si>
  <si>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</si>
  <si>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</si>
  <si>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</si>
  <si>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</si>
  <si>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</si>
  <si>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</si>
  <si>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</si>
  <si>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</si>
  <si>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</si>
  <si>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</si>
  <si>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</si>
  <si>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</si>
  <si>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</si>
  <si>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</si>
  <si>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</si>
  <si>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</si>
  <si>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</si>
  <si>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</si>
  <si>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</si>
  <si>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</si>
  <si>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</si>
  <si>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</si>
  <si>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</si>
  <si>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</si>
  <si>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</si>
  <si>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</si>
  <si>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</si>
  <si>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</si>
  <si>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</si>
  <si>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</si>
  <si>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</si>
  <si>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</si>
  <si>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</si>
  <si>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</si>
  <si>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</si>
  <si>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</si>
  <si>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</si>
  <si>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</si>
  <si>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</si>
  <si>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</si>
  <si>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</si>
  <si>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</si>
  <si>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</si>
  <si>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</si>
  <si>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</si>
  <si>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</si>
  <si>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</si>
  <si>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</si>
  <si>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</si>
  <si>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</si>
  <si>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</si>
  <si>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</si>
  <si>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</si>
  <si>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</si>
  <si>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</si>
  <si>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</si>
  <si>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</si>
  <si>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</si>
  <si>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</si>
  <si>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</si>
  <si>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</si>
  <si>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</si>
  <si>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</si>
  <si>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</si>
  <si>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</si>
  <si>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</si>
  <si>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</si>
  <si>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</si>
  <si>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</si>
  <si>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</si>
  <si>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</si>
  <si>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</si>
  <si>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</si>
  <si>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</si>
  <si>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</si>
  <si>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</si>
  <si>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</si>
  <si>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</si>
  <si>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</si>
  <si>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</si>
  <si>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</si>
  <si>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</si>
  <si>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</si>
  <si>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</si>
  <si>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</si>
  <si>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</si>
  <si>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</si>
  <si>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</si>
  <si>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</si>
  <si>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</si>
  <si>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</si>
  <si>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</si>
  <si>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</si>
  <si>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</si>
  <si>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</si>
  <si>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</si>
  <si>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</si>
  <si>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</si>
  <si>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</si>
  <si>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</si>
  <si>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</si>
  <si>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</si>
  <si>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</si>
  <si>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</si>
  <si>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</si>
  <si>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</si>
  <si>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</si>
  <si>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</si>
  <si>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</si>
  <si>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</si>
  <si>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</si>
  <si>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</si>
  <si>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</si>
  <si>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</si>
  <si>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</si>
  <si>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</si>
  <si>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</si>
  <si>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</si>
  <si>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</si>
  <si>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</si>
  <si>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</si>
  <si>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</si>
  <si>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</si>
  <si>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</si>
  <si>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</si>
  <si>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</si>
  <si>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</si>
  <si>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</si>
  <si>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</si>
  <si>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</si>
  <si>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</si>
  <si>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</si>
  <si>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</si>
  <si>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</si>
  <si>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</si>
  <si>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</si>
  <si>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</si>
  <si>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</si>
  <si>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</si>
  <si>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</si>
  <si>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</si>
  <si>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</si>
  <si>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</si>
  <si>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</si>
  <si>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</si>
  <si>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</si>
  <si>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</si>
  <si>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</si>
  <si>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</si>
  <si>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</si>
  <si>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</si>
  <si>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</si>
  <si>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</si>
  <si>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</si>
  <si>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</si>
  <si>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</si>
  <si>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</si>
  <si>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</si>
  <si>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</si>
  <si>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</si>
  <si>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</si>
  <si>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</si>
  <si>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</si>
  <si>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</si>
  <si>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hierarchyId</t>
  </si>
  <si>
    <t>Validation Description</t>
  </si>
  <si>
    <t>39633ab14c1511ea8dc30a580af40186</t>
  </si>
  <si>
    <t>FIREZONE-01</t>
  </si>
  <si>
    <t>Fire Zone 01</t>
  </si>
  <si>
    <t/>
  </si>
  <si>
    <t>39a462664c1511ea8dc30a580af40186</t>
  </si>
  <si>
    <t>FIREZONE-02</t>
  </si>
  <si>
    <t>Fire Zone 02</t>
  </si>
  <si>
    <t>39da3f7b4c1511ea8dc30a580af40186</t>
  </si>
  <si>
    <t>FIREZONE-03</t>
  </si>
  <si>
    <t>Fire Zone 03</t>
  </si>
  <si>
    <t>3a0f32304c1511ea8dc30a580af40186</t>
  </si>
  <si>
    <t>FIREZONE-04</t>
  </si>
  <si>
    <t>Fire Zone 04</t>
  </si>
  <si>
    <t>3a4e37054c1511ea8dc30a580af40186</t>
  </si>
  <si>
    <t>FIREZONE-05</t>
  </si>
  <si>
    <t>Fire Zone 05</t>
  </si>
  <si>
    <t>3a82db9a4c1511ea8dc30a580af40186</t>
  </si>
  <si>
    <t>FIREZONE-06</t>
  </si>
  <si>
    <t>Fire Zone 06</t>
  </si>
  <si>
    <t>3ab7802f4c1511ea8dc30a580af40186</t>
  </si>
  <si>
    <t>FIREZONE-07</t>
  </si>
  <si>
    <t>Fire Zone 07</t>
  </si>
  <si>
    <t>3ae742c44c1511ea8dc30a580af40186</t>
  </si>
  <si>
    <t>FIREZONE-08</t>
  </si>
  <si>
    <t>Fire Zone 08</t>
  </si>
  <si>
    <t>3b22c5294c1511ea8dc30a580af40186</t>
  </si>
  <si>
    <t>FIREZONE-09</t>
  </si>
  <si>
    <t>Fire Zone 09</t>
  </si>
  <si>
    <t>3b5287be4c1511ea8dc30a580af40186</t>
  </si>
  <si>
    <t>FIREZONE-10</t>
  </si>
  <si>
    <t>Fire Zone 10</t>
  </si>
  <si>
    <t>SHIP</t>
  </si>
  <si>
    <t>CABIN CODE</t>
  </si>
  <si>
    <t>CAB_SORT</t>
  </si>
  <si>
    <t>Name</t>
  </si>
  <si>
    <t>CAB_BEDS</t>
  </si>
  <si>
    <t>CAB_DECK</t>
  </si>
  <si>
    <t>Cabin Catagory</t>
  </si>
  <si>
    <t>CAB_FEATURE</t>
  </si>
  <si>
    <t>CAB_TEL</t>
  </si>
  <si>
    <t>CAB_SECTION</t>
  </si>
  <si>
    <t>cabinType</t>
  </si>
  <si>
    <t>CAB_STATE</t>
  </si>
  <si>
    <t>LOCATION-POSITION</t>
  </si>
  <si>
    <t>SHIP-SIDE</t>
  </si>
  <si>
    <t>CABIN-CLASSIFICATION</t>
  </si>
  <si>
    <t>CAB_STATION</t>
  </si>
  <si>
    <t>CAB_LIFEBOAT</t>
  </si>
  <si>
    <t>CAB_TELOFF</t>
  </si>
  <si>
    <t>CABIN-CLEANINGSTATUS</t>
  </si>
  <si>
    <t>PBX Format</t>
  </si>
  <si>
    <t>DoorLockAccess</t>
  </si>
  <si>
    <t>Linked Cabin</t>
  </si>
  <si>
    <t>CAB_TVFEATURE</t>
  </si>
  <si>
    <t>cabinEncodingStatus</t>
  </si>
  <si>
    <t>Comments</t>
  </si>
  <si>
    <t>CAB_STARBOARD2</t>
  </si>
  <si>
    <t>SHIP UUID</t>
  </si>
  <si>
    <t>Description.de</t>
  </si>
  <si>
    <t>Descrption.IT</t>
  </si>
  <si>
    <t>Description.es</t>
  </si>
  <si>
    <t>Deck UUID</t>
  </si>
  <si>
    <t>Cabin Catagory UUID</t>
  </si>
  <si>
    <t>Cabin Classification UUID</t>
  </si>
  <si>
    <t>Cabin Features UUIDS</t>
  </si>
  <si>
    <t>DoorLockAccess UUID</t>
  </si>
  <si>
    <t>CABIN-CLEANINGSTATUS UUID</t>
  </si>
  <si>
    <t>Linked Cabins</t>
  </si>
  <si>
    <t>SHIP-SIDE UUID</t>
  </si>
  <si>
    <t>LOCATION -POSITION UUID</t>
  </si>
  <si>
    <t>DECK-10</t>
  </si>
  <si>
    <t>|SOB|SPU|</t>
  </si>
  <si>
    <t>PASSENGER</t>
  </si>
  <si>
    <t>AV</t>
  </si>
  <si>
    <t>FWD</t>
  </si>
  <si>
    <t>STBD</t>
  </si>
  <si>
    <t>OBC</t>
  </si>
  <si>
    <t xml:space="preserve">D     </t>
  </si>
  <si>
    <t xml:space="preserve">OD    </t>
  </si>
  <si>
    <t>NAME</t>
  </si>
  <si>
    <t>AFT</t>
  </si>
  <si>
    <t>PORT</t>
  </si>
  <si>
    <t xml:space="preserve">E     </t>
  </si>
  <si>
    <t>MID</t>
  </si>
  <si>
    <t>POV</t>
  </si>
  <si>
    <t>|SOB|</t>
  </si>
  <si>
    <t xml:space="preserve">G     </t>
  </si>
  <si>
    <t>|SPU|PUL|</t>
  </si>
  <si>
    <t>|SPU|</t>
  </si>
  <si>
    <t>DECK-11</t>
  </si>
  <si>
    <t xml:space="preserve">L     </t>
  </si>
  <si>
    <t xml:space="preserve">A     </t>
  </si>
  <si>
    <t xml:space="preserve">M     </t>
  </si>
  <si>
    <t>DECK-09</t>
  </si>
  <si>
    <t>|BUN|SOB|</t>
  </si>
  <si>
    <t>|SO2|</t>
  </si>
  <si>
    <t>DECK-13</t>
  </si>
  <si>
    <t xml:space="preserve">N     </t>
  </si>
  <si>
    <t>DECK-14</t>
  </si>
  <si>
    <t xml:space="preserve">YC1   </t>
  </si>
  <si>
    <t xml:space="preserve">YC2   </t>
  </si>
  <si>
    <t>|CON|SO2|</t>
  </si>
  <si>
    <t>DECK-12</t>
  </si>
  <si>
    <t>DECK-18</t>
  </si>
  <si>
    <t xml:space="preserve">YC9   </t>
  </si>
  <si>
    <t xml:space="preserve">YC8   </t>
  </si>
  <si>
    <t>DECK-08</t>
  </si>
  <si>
    <t>DECK-15</t>
  </si>
  <si>
    <t xml:space="preserve">YC4   </t>
  </si>
  <si>
    <t xml:space="preserve">YC3   </t>
  </si>
  <si>
    <t xml:space="preserve">YC5   </t>
  </si>
  <si>
    <t>|CON|SOB|</t>
  </si>
  <si>
    <t>DECK-16</t>
  </si>
  <si>
    <t xml:space="preserve">YC7   </t>
  </si>
  <si>
    <t xml:space="preserve">YC6   </t>
  </si>
  <si>
    <t>Cabin 3234</t>
  </si>
  <si>
    <t>DECK-03</t>
  </si>
  <si>
    <t xml:space="preserve">1U1L  </t>
  </si>
  <si>
    <t>CREW</t>
  </si>
  <si>
    <t>Cabin 3235</t>
  </si>
  <si>
    <t>Cabin 3236</t>
  </si>
  <si>
    <t>Cabin 3237</t>
  </si>
  <si>
    <t>Cabin 3238</t>
  </si>
  <si>
    <t>Cabin 3133</t>
  </si>
  <si>
    <t>Cabin 3134</t>
  </si>
  <si>
    <t>Cabin 3135</t>
  </si>
  <si>
    <t>Cabin 3136</t>
  </si>
  <si>
    <t>Cabin 3137</t>
  </si>
  <si>
    <t>Cabin 3138</t>
  </si>
  <si>
    <t>Cabin 3139</t>
  </si>
  <si>
    <t>Cabin 3140</t>
  </si>
  <si>
    <t>Cabin 3141</t>
  </si>
  <si>
    <t>Cabin 3142</t>
  </si>
  <si>
    <t>Cabin 3143</t>
  </si>
  <si>
    <t>Cabin 3145</t>
  </si>
  <si>
    <t>Cabin 3147</t>
  </si>
  <si>
    <t>Cabin 3149</t>
  </si>
  <si>
    <t>Cabin 3144</t>
  </si>
  <si>
    <t>Cabin 3146</t>
  </si>
  <si>
    <t>Cabin 3148</t>
  </si>
  <si>
    <t>Cabin 3150</t>
  </si>
  <si>
    <t>Cabin 3151</t>
  </si>
  <si>
    <t>Cabin 3152</t>
  </si>
  <si>
    <t>Cabin 3153</t>
  </si>
  <si>
    <t>Cabin 3154</t>
  </si>
  <si>
    <t>Cabin 3155</t>
  </si>
  <si>
    <t>Cabin 3156</t>
  </si>
  <si>
    <t>Cabin 3157</t>
  </si>
  <si>
    <t>Cabin 3158</t>
  </si>
  <si>
    <t>Cabin 3159</t>
  </si>
  <si>
    <t>Cabin 3160</t>
  </si>
  <si>
    <t>Cabin 3161</t>
  </si>
  <si>
    <t>Cabin 3162</t>
  </si>
  <si>
    <t>Cabin 3163</t>
  </si>
  <si>
    <t>Cabin 3164</t>
  </si>
  <si>
    <t>Cabin 3165</t>
  </si>
  <si>
    <t>Cabin 3166</t>
  </si>
  <si>
    <t>Cabin 3167</t>
  </si>
  <si>
    <t>Cabin 3168</t>
  </si>
  <si>
    <t>Cabin 3169</t>
  </si>
  <si>
    <t>Cabin 3170</t>
  </si>
  <si>
    <t>Cabin 3171</t>
  </si>
  <si>
    <t>Cabin 3172</t>
  </si>
  <si>
    <t>Cabin 3173</t>
  </si>
  <si>
    <t>Cabin 3174</t>
  </si>
  <si>
    <t>Cabin 3175</t>
  </si>
  <si>
    <t>Cabin 3176</t>
  </si>
  <si>
    <t>Cabin 3177</t>
  </si>
  <si>
    <t>Cabin 3178</t>
  </si>
  <si>
    <t>Cabin 3179</t>
  </si>
  <si>
    <t>Cabin 3180</t>
  </si>
  <si>
    <t>Cabin 3181</t>
  </si>
  <si>
    <t>Cabin 3182</t>
  </si>
  <si>
    <t>Cabin 3183</t>
  </si>
  <si>
    <t>Cabin 3184</t>
  </si>
  <si>
    <t>Cabin 3185</t>
  </si>
  <si>
    <t>Cabin 3186</t>
  </si>
  <si>
    <t>Cabin 3187</t>
  </si>
  <si>
    <t>Cabin 3188</t>
  </si>
  <si>
    <t>Cabin 3189</t>
  </si>
  <si>
    <t>Cabin 3190</t>
  </si>
  <si>
    <t>Cabin 3191</t>
  </si>
  <si>
    <t>Cabin 3192</t>
  </si>
  <si>
    <t>Cabin 3193</t>
  </si>
  <si>
    <t>Cabin 3194</t>
  </si>
  <si>
    <t>Cabin 3195</t>
  </si>
  <si>
    <t>Cabin 3196</t>
  </si>
  <si>
    <t>Cabin 3197</t>
  </si>
  <si>
    <t>Cabin 3198</t>
  </si>
  <si>
    <t>Cabin 3199</t>
  </si>
  <si>
    <t>Cabin 3200</t>
  </si>
  <si>
    <t>Cabin 3201</t>
  </si>
  <si>
    <t>Cabin 3202</t>
  </si>
  <si>
    <t>Cabin 3203</t>
  </si>
  <si>
    <t>Cabin 3204</t>
  </si>
  <si>
    <t>Cabin 3205</t>
  </si>
  <si>
    <t>Cabin 3206</t>
  </si>
  <si>
    <t>Cabin 3207</t>
  </si>
  <si>
    <t>Cabin 3208</t>
  </si>
  <si>
    <t>Cabin 3209</t>
  </si>
  <si>
    <t>Cabin 3210</t>
  </si>
  <si>
    <t>Cabin 3211</t>
  </si>
  <si>
    <t>Cabin 3212</t>
  </si>
  <si>
    <t>Cabin 3213</t>
  </si>
  <si>
    <t>Cabin 3214</t>
  </si>
  <si>
    <t>Cabin 3215</t>
  </si>
  <si>
    <t>Cabin 3216</t>
  </si>
  <si>
    <t>Cabin 3218</t>
  </si>
  <si>
    <t>Cabin 3219</t>
  </si>
  <si>
    <t>Cabin 3220</t>
  </si>
  <si>
    <t>Cabin 3221</t>
  </si>
  <si>
    <t>Cabin 3222</t>
  </si>
  <si>
    <t>Cabin 3223</t>
  </si>
  <si>
    <t>Cabin 3224</t>
  </si>
  <si>
    <t>Cabin 3225</t>
  </si>
  <si>
    <t>Cabin 3226</t>
  </si>
  <si>
    <t>Cabin 3227</t>
  </si>
  <si>
    <t>Cabin 3228</t>
  </si>
  <si>
    <t>Cabin 3229</t>
  </si>
  <si>
    <t>Cabin 3230</t>
  </si>
  <si>
    <t>Cabin 3231</t>
  </si>
  <si>
    <t>Cabin 3232</t>
  </si>
  <si>
    <t>Cabin 3233</t>
  </si>
  <si>
    <t>Cabin 2310</t>
  </si>
  <si>
    <t>DECK-02</t>
  </si>
  <si>
    <t>Cabin 2312</t>
  </si>
  <si>
    <t>Cabin 2314</t>
  </si>
  <si>
    <t>Cabin 2316</t>
  </si>
  <si>
    <t>Cabin 2318</t>
  </si>
  <si>
    <t>Cabin 2345</t>
  </si>
  <si>
    <t>Cabin 2347</t>
  </si>
  <si>
    <t>Cabin 2349</t>
  </si>
  <si>
    <t>Cabin 2351</t>
  </si>
  <si>
    <t>Cabin 2353</t>
  </si>
  <si>
    <t>Cabin 2355</t>
  </si>
  <si>
    <t>Cabin 2357</t>
  </si>
  <si>
    <t>Cabin 5066</t>
  </si>
  <si>
    <t>DECK-05</t>
  </si>
  <si>
    <t>Cabin 5067</t>
  </si>
  <si>
    <t>Cabin 5068</t>
  </si>
  <si>
    <t>Cabin 5069</t>
  </si>
  <si>
    <t>Cabin 5070</t>
  </si>
  <si>
    <t>Cabin 5071</t>
  </si>
  <si>
    <t>Cabin 5072</t>
  </si>
  <si>
    <t>Cabin 5073</t>
  </si>
  <si>
    <t>Cabin 5074</t>
  </si>
  <si>
    <t>Cabin 5075</t>
  </si>
  <si>
    <t>Cabin 5076</t>
  </si>
  <si>
    <t>Cabin 5077</t>
  </si>
  <si>
    <t>Cabin 5078</t>
  </si>
  <si>
    <t>Cabin 5079</t>
  </si>
  <si>
    <t>Cabin 5080</t>
  </si>
  <si>
    <t>Cabin 5081</t>
  </si>
  <si>
    <t>Cabin 5082</t>
  </si>
  <si>
    <t>Cabin 5083</t>
  </si>
  <si>
    <t>Cabin 5084</t>
  </si>
  <si>
    <t>Cabin 5085</t>
  </si>
  <si>
    <t>Cabin 5086</t>
  </si>
  <si>
    <t>Cabin 5087</t>
  </si>
  <si>
    <t>Cabin 5088</t>
  </si>
  <si>
    <t>Cabin 5089</t>
  </si>
  <si>
    <t>Cabin 5090</t>
  </si>
  <si>
    <t>Cabin 5091</t>
  </si>
  <si>
    <t>Cabin 5092</t>
  </si>
  <si>
    <t>Cabin 5093</t>
  </si>
  <si>
    <t>Cabin 5094</t>
  </si>
  <si>
    <t>Cabin 5095</t>
  </si>
  <si>
    <t>Cabin 5096</t>
  </si>
  <si>
    <t>Cabin 5097</t>
  </si>
  <si>
    <t>Cabin 5098</t>
  </si>
  <si>
    <t>Cabin 5099</t>
  </si>
  <si>
    <t>Cabin 5100</t>
  </si>
  <si>
    <t>Cabin 5101</t>
  </si>
  <si>
    <t>Cabin 5102</t>
  </si>
  <si>
    <t>Cabin 5103</t>
  </si>
  <si>
    <t>Cabin 5104</t>
  </si>
  <si>
    <t>Cabin 5105</t>
  </si>
  <si>
    <t>Cabin 5106</t>
  </si>
  <si>
    <t>Cabin 5107</t>
  </si>
  <si>
    <t>Cabin 5109</t>
  </si>
  <si>
    <t>Cabin 5111</t>
  </si>
  <si>
    <t>Cabin 5113</t>
  </si>
  <si>
    <t>Cabin 5115</t>
  </si>
  <si>
    <t>Cabin 5119</t>
  </si>
  <si>
    <t>Cabin 5121</t>
  </si>
  <si>
    <t>Cabin 5123</t>
  </si>
  <si>
    <t>Cabin 5125</t>
  </si>
  <si>
    <t>Cabin 5127</t>
  </si>
  <si>
    <t>Cabin 5129</t>
  </si>
  <si>
    <t>Cabin 5131</t>
  </si>
  <si>
    <t>Cabin 5133</t>
  </si>
  <si>
    <t>Cabin 5135</t>
  </si>
  <si>
    <t>Cabin 5137</t>
  </si>
  <si>
    <t>Cabin 5139</t>
  </si>
  <si>
    <t>Cabin 5141</t>
  </si>
  <si>
    <t>Cabin 5143</t>
  </si>
  <si>
    <t>Cabin 5145</t>
  </si>
  <si>
    <t>Cabin 5147</t>
  </si>
  <si>
    <t>Cabin 5149</t>
  </si>
  <si>
    <t>Cabin 5151</t>
  </si>
  <si>
    <t>Cabin 5153</t>
  </si>
  <si>
    <t>Cabin 5155</t>
  </si>
  <si>
    <t>Cabin 5157</t>
  </si>
  <si>
    <t>Cabin 5159</t>
  </si>
  <si>
    <t>Cabin 5161</t>
  </si>
  <si>
    <t>Cabin 5163</t>
  </si>
  <si>
    <t>Cabin 5165</t>
  </si>
  <si>
    <t>Cabin 8001</t>
  </si>
  <si>
    <t>Cabin 8002</t>
  </si>
  <si>
    <t>Cabin 8003</t>
  </si>
  <si>
    <t>Cabin 8004</t>
  </si>
  <si>
    <t>Cabin 8005</t>
  </si>
  <si>
    <t>Cabin 8006</t>
  </si>
  <si>
    <t>Cabin 8007</t>
  </si>
  <si>
    <t>Cabin 8008</t>
  </si>
  <si>
    <t>Cabin 8009</t>
  </si>
  <si>
    <t>Cabin 8010</t>
  </si>
  <si>
    <t>Cabin 8011</t>
  </si>
  <si>
    <t>Cabin 8012</t>
  </si>
  <si>
    <t>Cabin 8013</t>
  </si>
  <si>
    <t>Cabin 8014</t>
  </si>
  <si>
    <t>Cabin 8015</t>
  </si>
  <si>
    <t>Cabin 8016</t>
  </si>
  <si>
    <t>Cabin 8018</t>
  </si>
  <si>
    <t>Cabin 8019</t>
  </si>
  <si>
    <t>Cabin 8020</t>
  </si>
  <si>
    <t>Cabin 8021</t>
  </si>
  <si>
    <t>Cabin 8022</t>
  </si>
  <si>
    <t>Cabin 8023</t>
  </si>
  <si>
    <t>Cabin 8024</t>
  </si>
  <si>
    <t>Cabin 8025</t>
  </si>
  <si>
    <t>Cabin 8026</t>
  </si>
  <si>
    <t>Cabin 8027</t>
  </si>
  <si>
    <t>Cabin 8028</t>
  </si>
  <si>
    <t>Cabin 8029</t>
  </si>
  <si>
    <t>Cabin 8030</t>
  </si>
  <si>
    <t>Cabin 8031</t>
  </si>
  <si>
    <t>Cabin 8032</t>
  </si>
  <si>
    <t>Cabin 8033</t>
  </si>
  <si>
    <t>Cabin 8034</t>
  </si>
  <si>
    <t>Cabin 8035</t>
  </si>
  <si>
    <t>Cabin 8036</t>
  </si>
  <si>
    <t>Cabin 8037</t>
  </si>
  <si>
    <t>Cabin 8038</t>
  </si>
  <si>
    <t>Cabin 8039</t>
  </si>
  <si>
    <t>Cabin 8040</t>
  </si>
  <si>
    <t>Cabin 8041</t>
  </si>
  <si>
    <t>Cabin 8042</t>
  </si>
  <si>
    <t>Cabin 8043</t>
  </si>
  <si>
    <t>Cabin 8044</t>
  </si>
  <si>
    <t>Cabin 8045</t>
  </si>
  <si>
    <t>Cabin 8046</t>
  </si>
  <si>
    <t>Cabin 8047</t>
  </si>
  <si>
    <t>Cabin 8048</t>
  </si>
  <si>
    <t>Cabin 8049</t>
  </si>
  <si>
    <t>Cabin 8050</t>
  </si>
  <si>
    <t>Cabin 8051</t>
  </si>
  <si>
    <t>Cabin 8052</t>
  </si>
  <si>
    <t>Cabin 8053</t>
  </si>
  <si>
    <t>Cabin 8054</t>
  </si>
  <si>
    <t>Cabin 8055</t>
  </si>
  <si>
    <t>Cabin 8056</t>
  </si>
  <si>
    <t>Cabin 8057</t>
  </si>
  <si>
    <t>Cabin 8058</t>
  </si>
  <si>
    <t>Cabin 8059</t>
  </si>
  <si>
    <t>Cabin 8060</t>
  </si>
  <si>
    <t>Cabin 8061</t>
  </si>
  <si>
    <t>Cabin 8062</t>
  </si>
  <si>
    <t>Cabin 8063</t>
  </si>
  <si>
    <t>Cabin 8064</t>
  </si>
  <si>
    <t>Cabin 8065</t>
  </si>
  <si>
    <t>Cabin 8066</t>
  </si>
  <si>
    <t>Cabin 8067</t>
  </si>
  <si>
    <t>Cabin 8068</t>
  </si>
  <si>
    <t>Cabin 8069</t>
  </si>
  <si>
    <t>Cabin 8070</t>
  </si>
  <si>
    <t>Cabin 8071</t>
  </si>
  <si>
    <t>Cabin 8072</t>
  </si>
  <si>
    <t>Cabin 8073</t>
  </si>
  <si>
    <t>Cabin 8074</t>
  </si>
  <si>
    <t>Cabin 8075</t>
  </si>
  <si>
    <t>Cabin 8076</t>
  </si>
  <si>
    <t>Cabin 8077</t>
  </si>
  <si>
    <t>Cabin 8078</t>
  </si>
  <si>
    <t>Cabin 8079</t>
  </si>
  <si>
    <t>Cabin 8080</t>
  </si>
  <si>
    <t>Cabin 8081</t>
  </si>
  <si>
    <t>Cabin 8082</t>
  </si>
  <si>
    <t>Cabin 8083</t>
  </si>
  <si>
    <t>Cabin 8084</t>
  </si>
  <si>
    <t>Cabin 8085</t>
  </si>
  <si>
    <t>Cabin 8086</t>
  </si>
  <si>
    <t>Cabin 8087</t>
  </si>
  <si>
    <t>Cabin 8088</t>
  </si>
  <si>
    <t>Cabin 8089</t>
  </si>
  <si>
    <t>Cabin 8090</t>
  </si>
  <si>
    <t>Cabin 8092</t>
  </si>
  <si>
    <t>Cabin 8093</t>
  </si>
  <si>
    <t>Cabin 8094</t>
  </si>
  <si>
    <t>Cabin 8095</t>
  </si>
  <si>
    <t>Cabin 8096</t>
  </si>
  <si>
    <t>Cabin 8097</t>
  </si>
  <si>
    <t>Cabin 8098</t>
  </si>
  <si>
    <t>Cabin 8099</t>
  </si>
  <si>
    <t>Cabin 8100</t>
  </si>
  <si>
    <t>Cabin 8101</t>
  </si>
  <si>
    <t>Cabin 8102</t>
  </si>
  <si>
    <t>Cabin 8103</t>
  </si>
  <si>
    <t>Cabin 8104</t>
  </si>
  <si>
    <t>Cabin 8105</t>
  </si>
  <si>
    <t>Cabin 8106</t>
  </si>
  <si>
    <t>Cabin 8107</t>
  </si>
  <si>
    <t>Cabin 8108</t>
  </si>
  <si>
    <t>Cabin 2359</t>
  </si>
  <si>
    <t>Cabin 2361</t>
  </si>
  <si>
    <t>Cabin 2363</t>
  </si>
  <si>
    <t>Cabin 2365</t>
  </si>
  <si>
    <t>Cabin 2367</t>
  </si>
  <si>
    <t>Cabin 2369</t>
  </si>
  <si>
    <t>Cabin 2371</t>
  </si>
  <si>
    <t>Cabin 2373</t>
  </si>
  <si>
    <t>Cabin 2375</t>
  </si>
  <si>
    <t>Cabin 2377</t>
  </si>
  <si>
    <t>Cabin 2379</t>
  </si>
  <si>
    <t>Cabin 2381</t>
  </si>
  <si>
    <t>Cabin 2383</t>
  </si>
  <si>
    <t>Cabin 2385</t>
  </si>
  <si>
    <t>Cabin 2387</t>
  </si>
  <si>
    <t>Cabin 2389</t>
  </si>
  <si>
    <t>Cabin 3001</t>
  </si>
  <si>
    <t>Cabin 3002</t>
  </si>
  <si>
    <t>Cabin 3003</t>
  </si>
  <si>
    <t>Cabin 3004</t>
  </si>
  <si>
    <t>Cabin 3005</t>
  </si>
  <si>
    <t>Cabin 3006</t>
  </si>
  <si>
    <t>Cabin 3007</t>
  </si>
  <si>
    <t>Cabin 3008</t>
  </si>
  <si>
    <t>Cabin 3009</t>
  </si>
  <si>
    <t>Cabin 3010</t>
  </si>
  <si>
    <t>Cabin 3011</t>
  </si>
  <si>
    <t>Cabin 3012</t>
  </si>
  <si>
    <t>Cabin 3013</t>
  </si>
  <si>
    <t>Cabin 3014</t>
  </si>
  <si>
    <t>Cabin 3015</t>
  </si>
  <si>
    <t>Cabin 3016</t>
  </si>
  <si>
    <t>Cabin 3018</t>
  </si>
  <si>
    <t>Cabin 3019</t>
  </si>
  <si>
    <t>Cabin 3020</t>
  </si>
  <si>
    <t>Cabin 3021</t>
  </si>
  <si>
    <t>Cabin 3022</t>
  </si>
  <si>
    <t>Cabin 3023</t>
  </si>
  <si>
    <t>Cabin 3024</t>
  </si>
  <si>
    <t>Cabin 3026</t>
  </si>
  <si>
    <t>Cabin 3028</t>
  </si>
  <si>
    <t>Cabin 3030</t>
  </si>
  <si>
    <t>Cabin 3025</t>
  </si>
  <si>
    <t xml:space="preserve">2S    </t>
  </si>
  <si>
    <t>Cabin 3027</t>
  </si>
  <si>
    <t>Cabin 3029</t>
  </si>
  <si>
    <t>Cabin 3031</t>
  </si>
  <si>
    <t>Cabin 3032</t>
  </si>
  <si>
    <t xml:space="preserve">1S    </t>
  </si>
  <si>
    <t>Cabin 3033</t>
  </si>
  <si>
    <t>Cabin 3034</t>
  </si>
  <si>
    <t>Cabin 3035</t>
  </si>
  <si>
    <t>Cabin 3036</t>
  </si>
  <si>
    <t>Cabin 3037</t>
  </si>
  <si>
    <t>Cabin 3038</t>
  </si>
  <si>
    <t>Cabin 3039</t>
  </si>
  <si>
    <t>Cabin 3040</t>
  </si>
  <si>
    <t>Cabin 3041</t>
  </si>
  <si>
    <t>Cabin 3042</t>
  </si>
  <si>
    <t>Cabin 3043</t>
  </si>
  <si>
    <t>Cabin 3044</t>
  </si>
  <si>
    <t>Cabin 3045</t>
  </si>
  <si>
    <t>Cabin 3046</t>
  </si>
  <si>
    <t>Cabin 3047</t>
  </si>
  <si>
    <t>Cabin 3048</t>
  </si>
  <si>
    <t>Cabin 3049</t>
  </si>
  <si>
    <t>Cabin 3050</t>
  </si>
  <si>
    <t>Cabin 3051</t>
  </si>
  <si>
    <t>Cabin 3052</t>
  </si>
  <si>
    <t>Cabin 3053</t>
  </si>
  <si>
    <t>Cabin 3054</t>
  </si>
  <si>
    <t>Cabin 3055</t>
  </si>
  <si>
    <t>Cabin 3056</t>
  </si>
  <si>
    <t>Cabin 3057</t>
  </si>
  <si>
    <t>Cabin 3058</t>
  </si>
  <si>
    <t>Cabin 3059</t>
  </si>
  <si>
    <t>Cabin 3060</t>
  </si>
  <si>
    <t>Cabin 3061</t>
  </si>
  <si>
    <t>Cabin 3062</t>
  </si>
  <si>
    <t>Cabin 3063</t>
  </si>
  <si>
    <t>Cabin 3064</t>
  </si>
  <si>
    <t>Cabin 3065</t>
  </si>
  <si>
    <t>Cabin 3066</t>
  </si>
  <si>
    <t>Cabin 3067</t>
  </si>
  <si>
    <t>Cabin 3068</t>
  </si>
  <si>
    <t>Cabin 3069</t>
  </si>
  <si>
    <t>Cabin 3070</t>
  </si>
  <si>
    <t>Cabin 3071</t>
  </si>
  <si>
    <t>Cabin 3072</t>
  </si>
  <si>
    <t>Cabin 3073</t>
  </si>
  <si>
    <t>Cabin 3074</t>
  </si>
  <si>
    <t>Cabin 3075</t>
  </si>
  <si>
    <t>Cabin 3076</t>
  </si>
  <si>
    <t>Cabin 3077</t>
  </si>
  <si>
    <t>Cabin 3078</t>
  </si>
  <si>
    <t>Cabin 3079</t>
  </si>
  <si>
    <t>Cabin 3080</t>
  </si>
  <si>
    <t>Cabin 3081</t>
  </si>
  <si>
    <t>Cabin 3082</t>
  </si>
  <si>
    <t>Cabin 3083</t>
  </si>
  <si>
    <t>Cabin 3084</t>
  </si>
  <si>
    <t>Cabin 3085</t>
  </si>
  <si>
    <t>Cabin 2148</t>
  </si>
  <si>
    <t>Cabin 2150</t>
  </si>
  <si>
    <t>Cabin 2152</t>
  </si>
  <si>
    <t>Cabin 2154</t>
  </si>
  <si>
    <t>Cabin 2156</t>
  </si>
  <si>
    <t>Cabin 2158</t>
  </si>
  <si>
    <t>Cabin 2160</t>
  </si>
  <si>
    <t>Cabin 2162</t>
  </si>
  <si>
    <t>Cabin 2164</t>
  </si>
  <si>
    <t>Cabin 2166</t>
  </si>
  <si>
    <t>Cabin 2168</t>
  </si>
  <si>
    <t>Cabin 2170</t>
  </si>
  <si>
    <t>Cabin 2171</t>
  </si>
  <si>
    <t>Cabin 2172</t>
  </si>
  <si>
    <t>Cabin 2173</t>
  </si>
  <si>
    <t>Cabin 2174</t>
  </si>
  <si>
    <t>Cabin 2175</t>
  </si>
  <si>
    <t>Cabin 2176</t>
  </si>
  <si>
    <t>Cabin 2177</t>
  </si>
  <si>
    <t>Cabin 2178</t>
  </si>
  <si>
    <t>Cabin 2179</t>
  </si>
  <si>
    <t>Cabin 2180</t>
  </si>
  <si>
    <t>Cabin 2181</t>
  </si>
  <si>
    <t>Cabin 2182</t>
  </si>
  <si>
    <t>Cabin 2183</t>
  </si>
  <si>
    <t>Cabin 2184</t>
  </si>
  <si>
    <t>Cabin 2185</t>
  </si>
  <si>
    <t>Cabin 2186</t>
  </si>
  <si>
    <t>Cabin 2187</t>
  </si>
  <si>
    <t>Cabin 2188</t>
  </si>
  <si>
    <t>Cabin 2189</t>
  </si>
  <si>
    <t>Cabin 2190</t>
  </si>
  <si>
    <t>Cabin 2191</t>
  </si>
  <si>
    <t>Cabin 2192</t>
  </si>
  <si>
    <t>Cabin 2193</t>
  </si>
  <si>
    <t>Cabin 2194</t>
  </si>
  <si>
    <t>Cabin 2195</t>
  </si>
  <si>
    <t>Cabin 2196</t>
  </si>
  <si>
    <t>Cabin 2153</t>
  </si>
  <si>
    <t>Cabin 2197</t>
  </si>
  <si>
    <t>Cabin 2198</t>
  </si>
  <si>
    <t>Cabin 2200</t>
  </si>
  <si>
    <t>Cabin 2201</t>
  </si>
  <si>
    <t>Cabin 2202</t>
  </si>
  <si>
    <t>Cabin 2203</t>
  </si>
  <si>
    <t>Cabin 2204</t>
  </si>
  <si>
    <t>Cabin 2205</t>
  </si>
  <si>
    <t>Cabin 2206</t>
  </si>
  <si>
    <t>Cabin 2207</t>
  </si>
  <si>
    <t>Cabin 2208</t>
  </si>
  <si>
    <t>Cabin 2209</t>
  </si>
  <si>
    <t>Cabin 2210</t>
  </si>
  <si>
    <t>Cabin 2211</t>
  </si>
  <si>
    <t>Cabin 2212</t>
  </si>
  <si>
    <t>Cabin 2213</t>
  </si>
  <si>
    <t>Cabin 2214</t>
  </si>
  <si>
    <t>Cabin 2215</t>
  </si>
  <si>
    <t>Cabin 2216</t>
  </si>
  <si>
    <t>Cabin 2218</t>
  </si>
  <si>
    <t>Cabin 2219</t>
  </si>
  <si>
    <t>Cabin 2220</t>
  </si>
  <si>
    <t>Cabin 2221</t>
  </si>
  <si>
    <t>Cabin 2222</t>
  </si>
  <si>
    <t>Cabin 2223</t>
  </si>
  <si>
    <t>Cabin 2224</t>
  </si>
  <si>
    <t>Cabin 2225</t>
  </si>
  <si>
    <t>Cabin 2226</t>
  </si>
  <si>
    <t>Cabin 2227</t>
  </si>
  <si>
    <t>Cabin 2228</t>
  </si>
  <si>
    <t>Cabin 2229</t>
  </si>
  <si>
    <t>Cabin 2230</t>
  </si>
  <si>
    <t>Cabin 2231</t>
  </si>
  <si>
    <t>Cabin 2232</t>
  </si>
  <si>
    <t>Cabin 2233</t>
  </si>
  <si>
    <t>Cabin 2199</t>
  </si>
  <si>
    <t>Cabin 2234</t>
  </si>
  <si>
    <t>Cabin 2235</t>
  </si>
  <si>
    <t>Cabin 2236</t>
  </si>
  <si>
    <t>Cabin 2237</t>
  </si>
  <si>
    <t>Cabin 2238</t>
  </si>
  <si>
    <t>Cabin 2239</t>
  </si>
  <si>
    <t>Cabin 2240</t>
  </si>
  <si>
    <t>Cabin 2241</t>
  </si>
  <si>
    <t>Cabin 2242</t>
  </si>
  <si>
    <t>Cabin 2243</t>
  </si>
  <si>
    <t>Cabin 2244</t>
  </si>
  <si>
    <t>Cabin 2245</t>
  </si>
  <si>
    <t>Cabin 2246</t>
  </si>
  <si>
    <t>Cabin 2247</t>
  </si>
  <si>
    <t>Cabin 2248</t>
  </si>
  <si>
    <t>Cabin 2249</t>
  </si>
  <si>
    <t>Cabin 2250</t>
  </si>
  <si>
    <t>Cabin 2251</t>
  </si>
  <si>
    <t>Cabin 2252</t>
  </si>
  <si>
    <t>Cabin 2253</t>
  </si>
  <si>
    <t>Cabin 2254</t>
  </si>
  <si>
    <t>Cabin 2255</t>
  </si>
  <si>
    <t>Cabin 2256</t>
  </si>
  <si>
    <t>Cabin 2257</t>
  </si>
  <si>
    <t>Cabin 2258</t>
  </si>
  <si>
    <t>Cabin 3086</t>
  </si>
  <si>
    <t>Cabin 3087</t>
  </si>
  <si>
    <t>Cabin 3088</t>
  </si>
  <si>
    <t>Cabin 3089</t>
  </si>
  <si>
    <t>Cabin 3090</t>
  </si>
  <si>
    <t>Cabin 3091</t>
  </si>
  <si>
    <t>Cabin 3092</t>
  </si>
  <si>
    <t>Cabin 3093</t>
  </si>
  <si>
    <t>Cabin 3094</t>
  </si>
  <si>
    <t>Cabin 3095</t>
  </si>
  <si>
    <t>Cabin 3096</t>
  </si>
  <si>
    <t>Cabin 3097</t>
  </si>
  <si>
    <t>Cabin 3098</t>
  </si>
  <si>
    <t>Cabin 3099</t>
  </si>
  <si>
    <t>Cabin 3100</t>
  </si>
  <si>
    <t>Cabin 3101</t>
  </si>
  <si>
    <t>Cabin 3102</t>
  </si>
  <si>
    <t>Cabin 3103</t>
  </si>
  <si>
    <t>Cabin 3104</t>
  </si>
  <si>
    <t>Cabin 3105</t>
  </si>
  <si>
    <t>Cabin 3106</t>
  </si>
  <si>
    <t>Cabin 3107</t>
  </si>
  <si>
    <t>Cabin 3108</t>
  </si>
  <si>
    <t>Cabin 3109</t>
  </si>
  <si>
    <t>Cabin 3110</t>
  </si>
  <si>
    <t>Cabin 3111</t>
  </si>
  <si>
    <t>Cabin 3112</t>
  </si>
  <si>
    <t>Cabin 3113</t>
  </si>
  <si>
    <t>Cabin 3114</t>
  </si>
  <si>
    <t>Cabin 3115</t>
  </si>
  <si>
    <t>Cabin 3116</t>
  </si>
  <si>
    <t>Cabin 3118</t>
  </si>
  <si>
    <t>Cabin 3119</t>
  </si>
  <si>
    <t>Cabin 3120</t>
  </si>
  <si>
    <t>Cabin 3121</t>
  </si>
  <si>
    <t>Cabin 3122</t>
  </si>
  <si>
    <t>Cabin 3123</t>
  </si>
  <si>
    <t>Cabin 3124</t>
  </si>
  <si>
    <t>Cabin 3125</t>
  </si>
  <si>
    <t>Cabin 3126</t>
  </si>
  <si>
    <t>Cabin 3127</t>
  </si>
  <si>
    <t>Cabin 3128</t>
  </si>
  <si>
    <t>Cabin 3129</t>
  </si>
  <si>
    <t>Cabin 3130</t>
  </si>
  <si>
    <t>Cabin 3131</t>
  </si>
  <si>
    <t>Cabin 2001</t>
  </si>
  <si>
    <t>Cabin 2002</t>
  </si>
  <si>
    <t>Cabin 2003</t>
  </si>
  <si>
    <t>Cabin 2004</t>
  </si>
  <si>
    <t>Cabin 2005</t>
  </si>
  <si>
    <t>Cabin 2006</t>
  </si>
  <si>
    <t>Cabin 2007</t>
  </si>
  <si>
    <t>Cabin 2008</t>
  </si>
  <si>
    <t>Cabin 2009</t>
  </si>
  <si>
    <t>Cabin 2010</t>
  </si>
  <si>
    <t>Cabin 2011</t>
  </si>
  <si>
    <t>Cabin 2012</t>
  </si>
  <si>
    <t>Cabin 2014</t>
  </si>
  <si>
    <t>Cabin 2016</t>
  </si>
  <si>
    <t>Cabin 2018</t>
  </si>
  <si>
    <t>Cabin 2020</t>
  </si>
  <si>
    <t>Cabin 2013</t>
  </si>
  <si>
    <t>Cabin 2015</t>
  </si>
  <si>
    <t>Cabin 2019</t>
  </si>
  <si>
    <t>Cabin 2021</t>
  </si>
  <si>
    <t>Cabin 2022</t>
  </si>
  <si>
    <t>Cabin 2023</t>
  </si>
  <si>
    <t>Cabin 2024</t>
  </si>
  <si>
    <t>Cabin 2025</t>
  </si>
  <si>
    <t>Cabin 2026</t>
  </si>
  <si>
    <t>Cabin 2027</t>
  </si>
  <si>
    <t>Cabin 2028</t>
  </si>
  <si>
    <t>Cabin 2029</t>
  </si>
  <si>
    <t>Cabin 2030</t>
  </si>
  <si>
    <t>Cabin 2031</t>
  </si>
  <si>
    <t>Cabin 2032</t>
  </si>
  <si>
    <t>Cabin 2033</t>
  </si>
  <si>
    <t>Cabin 2034</t>
  </si>
  <si>
    <t>Cabin 2035</t>
  </si>
  <si>
    <t>Cabin 2036</t>
  </si>
  <si>
    <t>Cabin 2037</t>
  </si>
  <si>
    <t>Cabin 2038</t>
  </si>
  <si>
    <t>Cabin 2039</t>
  </si>
  <si>
    <t>Cabin 2040</t>
  </si>
  <si>
    <t>Cabin 2041</t>
  </si>
  <si>
    <t>Cabin 2042</t>
  </si>
  <si>
    <t>Cabin 2043</t>
  </si>
  <si>
    <t>Cabin 2044</t>
  </si>
  <si>
    <t>Cabin 2045</t>
  </si>
  <si>
    <t>Cabin 2046</t>
  </si>
  <si>
    <t>Cabin 2047</t>
  </si>
  <si>
    <t>Cabin 2048</t>
  </si>
  <si>
    <t>Cabin 2049</t>
  </si>
  <si>
    <t>Cabin 2050</t>
  </si>
  <si>
    <t>Cabin 2051</t>
  </si>
  <si>
    <t>Cabin 2052</t>
  </si>
  <si>
    <t>Cabin 2053</t>
  </si>
  <si>
    <t>Cabin 2054</t>
  </si>
  <si>
    <t>Cabin 2055</t>
  </si>
  <si>
    <t>Cabin 2056</t>
  </si>
  <si>
    <t>Cabin 2057</t>
  </si>
  <si>
    <t>Cabin 2058</t>
  </si>
  <si>
    <t>Cabin 2059</t>
  </si>
  <si>
    <t>Cabin 2060</t>
  </si>
  <si>
    <t>Cabin 2061</t>
  </si>
  <si>
    <t>Cabin 2062</t>
  </si>
  <si>
    <t>Cabin 2063</t>
  </si>
  <si>
    <t>Cabin 2064</t>
  </si>
  <si>
    <t>Cabin 2065</t>
  </si>
  <si>
    <t>Cabin 2066</t>
  </si>
  <si>
    <t>Cabin 2067</t>
  </si>
  <si>
    <t>Cabin 2068</t>
  </si>
  <si>
    <t>Cabin 2069</t>
  </si>
  <si>
    <t>Cabin 2070</t>
  </si>
  <si>
    <t>Cabin 2071</t>
  </si>
  <si>
    <t>Cabin 2072</t>
  </si>
  <si>
    <t>Cabin 2073</t>
  </si>
  <si>
    <t>Cabin 2074</t>
  </si>
  <si>
    <t>Cabin 2075</t>
  </si>
  <si>
    <t>Cabin 2076</t>
  </si>
  <si>
    <t>Cabin 2077</t>
  </si>
  <si>
    <t>Cabin 2078</t>
  </si>
  <si>
    <t>Cabin 2079</t>
  </si>
  <si>
    <t>Cabin 2080</t>
  </si>
  <si>
    <t>Cabin 2081</t>
  </si>
  <si>
    <t>Cabin 2082</t>
  </si>
  <si>
    <t>Cabin 2083</t>
  </si>
  <si>
    <t>Cabin 2084</t>
  </si>
  <si>
    <t>Cabin 2085</t>
  </si>
  <si>
    <t>Cabin 2086</t>
  </si>
  <si>
    <t>Cabin 2087</t>
  </si>
  <si>
    <t>Cabin 2088</t>
  </si>
  <si>
    <t>Cabin 2089</t>
  </si>
  <si>
    <t>Cabin 2090</t>
  </si>
  <si>
    <t>Cabin 2091</t>
  </si>
  <si>
    <t>Cabin 2092</t>
  </si>
  <si>
    <t>Cabin 2093</t>
  </si>
  <si>
    <t>Cabin 2094</t>
  </si>
  <si>
    <t>Cabin 2095</t>
  </si>
  <si>
    <t>Cabin 2096</t>
  </si>
  <si>
    <t>Cabin 2097</t>
  </si>
  <si>
    <t>Cabin 2098</t>
  </si>
  <si>
    <t>Cabin 2099</t>
  </si>
  <si>
    <t>Cabin 2100</t>
  </si>
  <si>
    <t>Cabin 2101</t>
  </si>
  <si>
    <t>Cabin 2102</t>
  </si>
  <si>
    <t>Cabin 2103</t>
  </si>
  <si>
    <t>Cabin 2104</t>
  </si>
  <si>
    <t>Cabin 2105</t>
  </si>
  <si>
    <t>Cabin 2106</t>
  </si>
  <si>
    <t>Cabin 2107</t>
  </si>
  <si>
    <t>Cabin 2108</t>
  </si>
  <si>
    <t>Cabin 2109</t>
  </si>
  <si>
    <t>Cabin 2110</t>
  </si>
  <si>
    <t>Cabin 2111</t>
  </si>
  <si>
    <t>Cabin 2112</t>
  </si>
  <si>
    <t>Cabin 2113</t>
  </si>
  <si>
    <t>Cabin 2114</t>
  </si>
  <si>
    <t>Cabin 2115</t>
  </si>
  <si>
    <t>Cabin 2116</t>
  </si>
  <si>
    <t>Cabin 2118</t>
  </si>
  <si>
    <t>Cabin 2119</t>
  </si>
  <si>
    <t>Cabin 2120</t>
  </si>
  <si>
    <t>Cabin 2121</t>
  </si>
  <si>
    <t>Cabin 2122</t>
  </si>
  <si>
    <t>Cabin 2123</t>
  </si>
  <si>
    <t>Cabin 2124</t>
  </si>
  <si>
    <t>Cabin 2125</t>
  </si>
  <si>
    <t>Cabin 2126</t>
  </si>
  <si>
    <t>Cabin 2127</t>
  </si>
  <si>
    <t>Cabin 2128</t>
  </si>
  <si>
    <t>Cabin 2129</t>
  </si>
  <si>
    <t>Cabin 2130</t>
  </si>
  <si>
    <t>Cabin 2131</t>
  </si>
  <si>
    <t>Cabin 2132</t>
  </si>
  <si>
    <t>Cabin 2133</t>
  </si>
  <si>
    <t>Cabin 2134</t>
  </si>
  <si>
    <t>Cabin 2135</t>
  </si>
  <si>
    <t>Cabin 2136</t>
  </si>
  <si>
    <t>Cabin 2137</t>
  </si>
  <si>
    <t>Cabin 2138</t>
  </si>
  <si>
    <t>Cabin 2139</t>
  </si>
  <si>
    <t>Cabin 2140</t>
  </si>
  <si>
    <t>Cabin 2141</t>
  </si>
  <si>
    <t>Cabin 2142</t>
  </si>
  <si>
    <t>Cabin 2143</t>
  </si>
  <si>
    <t>Cabin 2144</t>
  </si>
  <si>
    <t>Cabin 2145</t>
  </si>
  <si>
    <t>Cabin 2147</t>
  </si>
  <si>
    <t>Cabin 2149</t>
  </si>
  <si>
    <t>Cabin 2151</t>
  </si>
  <si>
    <t>Cabin 2155</t>
  </si>
  <si>
    <t>Cabin 2157</t>
  </si>
  <si>
    <t>Cabin 2159</t>
  </si>
  <si>
    <t>Cabin 2161</t>
  </si>
  <si>
    <t>Cabin 2163</t>
  </si>
  <si>
    <t>Cabin 2165</t>
  </si>
  <si>
    <t>Cabin 2167</t>
  </si>
  <si>
    <t>Cabin 2169</t>
  </si>
  <si>
    <t>Cabin 2146</t>
  </si>
  <si>
    <t>Cabin 12004</t>
  </si>
  <si>
    <t>Cabin 12005</t>
  </si>
  <si>
    <t>Cabin 12006</t>
  </si>
  <si>
    <t>Cabin 12007</t>
  </si>
  <si>
    <t>Cabin 12008</t>
  </si>
  <si>
    <t>Cabin 12009</t>
  </si>
  <si>
    <t>Cabin 12010</t>
  </si>
  <si>
    <t>Cabin 12011</t>
  </si>
  <si>
    <t>Cabin 12012</t>
  </si>
  <si>
    <t>Cabin 12013</t>
  </si>
  <si>
    <t>Cabin 12014</t>
  </si>
  <si>
    <t>Cabin 12015</t>
  </si>
  <si>
    <t>Cabin 12016</t>
  </si>
  <si>
    <t>Cabin 12018</t>
  </si>
  <si>
    <t>Cabin 12019</t>
  </si>
  <si>
    <t>Cabin 12020</t>
  </si>
  <si>
    <t>Cabin 12021</t>
  </si>
  <si>
    <t>Cabin 12022</t>
  </si>
  <si>
    <t>Cabin 12023</t>
  </si>
  <si>
    <t>Cabin 12024</t>
  </si>
  <si>
    <t>Cabin 12025</t>
  </si>
  <si>
    <t>Cabin 12026</t>
  </si>
  <si>
    <t>Cabin 12027</t>
  </si>
  <si>
    <t>Cabin 12028</t>
  </si>
  <si>
    <t>Cabin 12029</t>
  </si>
  <si>
    <t>Cabin 12030</t>
  </si>
  <si>
    <t>Cabin 12031</t>
  </si>
  <si>
    <t>Cabin 12032</t>
  </si>
  <si>
    <t>Cabin 12033</t>
  </si>
  <si>
    <t>Cabin 12034</t>
  </si>
  <si>
    <t>Cabin 12035</t>
  </si>
  <si>
    <t>Cabin 12036</t>
  </si>
  <si>
    <t>Cabin 12037</t>
  </si>
  <si>
    <t>Cabin 12038</t>
  </si>
  <si>
    <t>Cabin 12039</t>
  </si>
  <si>
    <t>Cabin 12040</t>
  </si>
  <si>
    <t>Cabin 12041</t>
  </si>
  <si>
    <t>Cabin 12042</t>
  </si>
  <si>
    <t>Cabin 12043</t>
  </si>
  <si>
    <t>Cabin 12044</t>
  </si>
  <si>
    <t>Cabin 12045</t>
  </si>
  <si>
    <t>Cabin 12046</t>
  </si>
  <si>
    <t>Cabin 12047</t>
  </si>
  <si>
    <t>Cabin 12048</t>
  </si>
  <si>
    <t>Cabin 12049</t>
  </si>
  <si>
    <t>Cabin 12050</t>
  </si>
  <si>
    <t>Cabin 12051</t>
  </si>
  <si>
    <t>Cabin 12052</t>
  </si>
  <si>
    <t>Cabin 12053</t>
  </si>
  <si>
    <t>Cabin 12054</t>
  </si>
  <si>
    <t>Cabin 12055</t>
  </si>
  <si>
    <t>Cabin 12056</t>
  </si>
  <si>
    <t>Cabin 12057</t>
  </si>
  <si>
    <t>Cabin 12058</t>
  </si>
  <si>
    <t>Cabin 12059</t>
  </si>
  <si>
    <t>Cabin 12060</t>
  </si>
  <si>
    <t>Cabin 12061</t>
  </si>
  <si>
    <t>Cabin 12062</t>
  </si>
  <si>
    <t>Cabin 12063</t>
  </si>
  <si>
    <t>Cabin 12064</t>
  </si>
  <si>
    <t>Cabin 12065</t>
  </si>
  <si>
    <t>Cabin 12111</t>
  </si>
  <si>
    <t>Cabin 12112</t>
  </si>
  <si>
    <t>Cabin 12113</t>
  </si>
  <si>
    <t>Cabin 12114</t>
  </si>
  <si>
    <t>Cabin 12115</t>
  </si>
  <si>
    <t>Cabin 12116</t>
  </si>
  <si>
    <t>Cabin 12118</t>
  </si>
  <si>
    <t>Cabin 12119</t>
  </si>
  <si>
    <t>Cabin 12120</t>
  </si>
  <si>
    <t>Cabin 12121</t>
  </si>
  <si>
    <t>Cabin 12122</t>
  </si>
  <si>
    <t>Cabin 12123</t>
  </si>
  <si>
    <t>Cabin 12124</t>
  </si>
  <si>
    <t>Cabin 12125</t>
  </si>
  <si>
    <t>Cabin 12126</t>
  </si>
  <si>
    <t>Cabin 12127</t>
  </si>
  <si>
    <t>Cabin 12128</t>
  </si>
  <si>
    <t>Cabin 12129</t>
  </si>
  <si>
    <t>Cabin 12130</t>
  </si>
  <si>
    <t>Cabin 12131</t>
  </si>
  <si>
    <t>Cabin 12132</t>
  </si>
  <si>
    <t>Cabin 12133</t>
  </si>
  <si>
    <t>Cabin 12134</t>
  </si>
  <si>
    <t>Cabin 12135</t>
  </si>
  <si>
    <t>Cabin 12136</t>
  </si>
  <si>
    <t>Cabin 12137</t>
  </si>
  <si>
    <t>Cabin 12138</t>
  </si>
  <si>
    <t>Cabin 12139</t>
  </si>
  <si>
    <t>Cabin 12140</t>
  </si>
  <si>
    <t>Cabin 12141</t>
  </si>
  <si>
    <t>Cabin 12142</t>
  </si>
  <si>
    <t>Cabin 12143</t>
  </si>
  <si>
    <t>Cabin 12144</t>
  </si>
  <si>
    <t>Cabin 12145</t>
  </si>
  <si>
    <t>Cabin 12146</t>
  </si>
  <si>
    <t>Cabin 12147</t>
  </si>
  <si>
    <t>Cabin 12148</t>
  </si>
  <si>
    <t>Cabin 12149</t>
  </si>
  <si>
    <t>Cabin 12150</t>
  </si>
  <si>
    <t>Cabin 12151</t>
  </si>
  <si>
    <t>Cabin 12152</t>
  </si>
  <si>
    <t>Cabin 12153</t>
  </si>
  <si>
    <t>Cabin 12154</t>
  </si>
  <si>
    <t>Cabin 12066</t>
  </si>
  <si>
    <t>Cabin 12155</t>
  </si>
  <si>
    <t>Cabin 12156</t>
  </si>
  <si>
    <t>Cabin 12157</t>
  </si>
  <si>
    <t>Cabin 12158</t>
  </si>
  <si>
    <t>Cabin 12159</t>
  </si>
  <si>
    <t>Cabin 12160</t>
  </si>
  <si>
    <t>Cabin 12161</t>
  </si>
  <si>
    <t>Cabin 12162</t>
  </si>
  <si>
    <t>Cabin 12163</t>
  </si>
  <si>
    <t>Cabin 12164</t>
  </si>
  <si>
    <t>Cabin 12165</t>
  </si>
  <si>
    <t>Cabin 12166</t>
  </si>
  <si>
    <t>Cabin 12167</t>
  </si>
  <si>
    <t>Cabin 12168</t>
  </si>
  <si>
    <t>Cabin 12169</t>
  </si>
  <si>
    <t>Cabin 12170</t>
  </si>
  <si>
    <t>Cabin 12171</t>
  </si>
  <si>
    <t>Cabin 12172</t>
  </si>
  <si>
    <t>Cabin 12173</t>
  </si>
  <si>
    <t>Cabin 12174</t>
  </si>
  <si>
    <t>Cabin 12175</t>
  </si>
  <si>
    <t>Cabin 12176</t>
  </si>
  <si>
    <t>Cabin 12177</t>
  </si>
  <si>
    <t>Cabin 12178</t>
  </si>
  <si>
    <t>Cabin 12179</t>
  </si>
  <si>
    <t>Cabin 2259</t>
  </si>
  <si>
    <t>Cabin 2260</t>
  </si>
  <si>
    <t>Cabin 2261</t>
  </si>
  <si>
    <t>Cabin 2262</t>
  </si>
  <si>
    <t>Cabin 2263</t>
  </si>
  <si>
    <t>Cabin 2264</t>
  </si>
  <si>
    <t>Cabin 2265</t>
  </si>
  <si>
    <t>Cabin 2266</t>
  </si>
  <si>
    <t>Cabin 2267</t>
  </si>
  <si>
    <t>Cabin 2268</t>
  </si>
  <si>
    <t>Cabin 2269</t>
  </si>
  <si>
    <t>Cabin 2270</t>
  </si>
  <si>
    <t>Cabin 2271</t>
  </si>
  <si>
    <t>Cabin 2272</t>
  </si>
  <si>
    <t>Cabin 2273</t>
  </si>
  <si>
    <t>Cabin 2274</t>
  </si>
  <si>
    <t>Cabin 2275</t>
  </si>
  <si>
    <t>Cabin 2276</t>
  </si>
  <si>
    <t>Cabin 2277</t>
  </si>
  <si>
    <t>Cabin 2278</t>
  </si>
  <si>
    <t>Cabin 2279</t>
  </si>
  <si>
    <t>Cabin 2280</t>
  </si>
  <si>
    <t>Cabin 2281</t>
  </si>
  <si>
    <t>Cabin 2283</t>
  </si>
  <si>
    <t>Cabin 2285</t>
  </si>
  <si>
    <t>Cabin 2287</t>
  </si>
  <si>
    <t>Cabin 2289</t>
  </si>
  <si>
    <t>Cabin 2291</t>
  </si>
  <si>
    <t>Cabin 2293</t>
  </si>
  <si>
    <t>Cabin 2295</t>
  </si>
  <si>
    <t>Cabin 2297</t>
  </si>
  <si>
    <t>Cabin 2299</t>
  </si>
  <si>
    <t>Cabin 2301</t>
  </si>
  <si>
    <t>Cabin 2303</t>
  </si>
  <si>
    <t>Cabin 2305</t>
  </si>
  <si>
    <t>Cabin 2307</t>
  </si>
  <si>
    <t>Cabin 2309</t>
  </si>
  <si>
    <t>Cabin 2311</t>
  </si>
  <si>
    <t>Cabin 2313</t>
  </si>
  <si>
    <t>Cabin 2315</t>
  </si>
  <si>
    <t>Cabin 2319</t>
  </si>
  <si>
    <t>Cabin 2321</t>
  </si>
  <si>
    <t>Cabin 2323</t>
  </si>
  <si>
    <t>Cabin 2325</t>
  </si>
  <si>
    <t>Cabin 2327</t>
  </si>
  <si>
    <t>Cabin 2329</t>
  </si>
  <si>
    <t>Cabin 2331</t>
  </si>
  <si>
    <t>Cabin 2333</t>
  </si>
  <si>
    <t>Cabin 2335</t>
  </si>
  <si>
    <t>Cabin 2337</t>
  </si>
  <si>
    <t>Cabin 2339</t>
  </si>
  <si>
    <t>Cabin 2341</t>
  </si>
  <si>
    <t>Cabin 2343</t>
  </si>
  <si>
    <t>Cabin 2282</t>
  </si>
  <si>
    <t>Cabin 2284</t>
  </si>
  <si>
    <t>Cabin 2286</t>
  </si>
  <si>
    <t>Cabin 2288</t>
  </si>
  <si>
    <t>Cabin 2290</t>
  </si>
  <si>
    <t>Cabin 2292</t>
  </si>
  <si>
    <t>Cabin 2294</t>
  </si>
  <si>
    <t>Cabin 2296</t>
  </si>
  <si>
    <t>Cabin 2298</t>
  </si>
  <si>
    <t>Cabin 2300</t>
  </si>
  <si>
    <t>Cabin 2302</t>
  </si>
  <si>
    <t>Cabin 2304</t>
  </si>
  <si>
    <t>Cabin 2306</t>
  </si>
  <si>
    <t>Cabin 2308</t>
  </si>
  <si>
    <t>Cabin 11257</t>
  </si>
  <si>
    <t>Cabin 11258</t>
  </si>
  <si>
    <t>Cabin 11259</t>
  </si>
  <si>
    <t>Cabin 11260</t>
  </si>
  <si>
    <t>Cabin 11261</t>
  </si>
  <si>
    <t>Cabin 11262</t>
  </si>
  <si>
    <t>Cabin 11263</t>
  </si>
  <si>
    <t>Cabin 11264</t>
  </si>
  <si>
    <t>Cabin 11265</t>
  </si>
  <si>
    <t>Cabin 11266</t>
  </si>
  <si>
    <t>Cabin 11267</t>
  </si>
  <si>
    <t>Cabin 11268</t>
  </si>
  <si>
    <t>Cabin 11269</t>
  </si>
  <si>
    <t>Cabin 11270</t>
  </si>
  <si>
    <t>Cabin 11271</t>
  </si>
  <si>
    <t>Cabin 11272</t>
  </si>
  <si>
    <t>Cabin 11273</t>
  </si>
  <si>
    <t>Cabin 11274</t>
  </si>
  <si>
    <t>Cabin 11275</t>
  </si>
  <si>
    <t>Cabin 11276</t>
  </si>
  <si>
    <t>Cabin 11277</t>
  </si>
  <si>
    <t>Cabin 11278</t>
  </si>
  <si>
    <t>Cabin 11279</t>
  </si>
  <si>
    <t>Cabin 11280</t>
  </si>
  <si>
    <t>Cabin 11281</t>
  </si>
  <si>
    <t>Cabin 11282</t>
  </si>
  <si>
    <t>Cabin 11283</t>
  </si>
  <si>
    <t>Cabin 11284</t>
  </si>
  <si>
    <t>Cabin 11285</t>
  </si>
  <si>
    <t>Cabin 11286</t>
  </si>
  <si>
    <t>Cabin 11287</t>
  </si>
  <si>
    <t>Cabin 11288</t>
  </si>
  <si>
    <t>Cabin 11289</t>
  </si>
  <si>
    <t>Cabin 11290</t>
  </si>
  <si>
    <t>Cabin 11291</t>
  </si>
  <si>
    <t>Cabin 11292</t>
  </si>
  <si>
    <t>Cabin 11294</t>
  </si>
  <si>
    <t>Cabin 11296</t>
  </si>
  <si>
    <t>Cabin 11298</t>
  </si>
  <si>
    <t>Cabin 11300</t>
  </si>
  <si>
    <t>Cabin 11302</t>
  </si>
  <si>
    <t>Cabin 11304</t>
  </si>
  <si>
    <t>Cabin 11306</t>
  </si>
  <si>
    <t>Cabin 11310</t>
  </si>
  <si>
    <t>Cabin 11312</t>
  </si>
  <si>
    <t>Cabin 11314</t>
  </si>
  <si>
    <t>Cabin 11316</t>
  </si>
  <si>
    <t>Cabin 11318</t>
  </si>
  <si>
    <t>Cabin 11320</t>
  </si>
  <si>
    <t>Cabin 11322</t>
  </si>
  <si>
    <t>Cabin 11324</t>
  </si>
  <si>
    <t>Cabin 11326</t>
  </si>
  <si>
    <t>Cabin 11328</t>
  </si>
  <si>
    <t>Cabin 11330</t>
  </si>
  <si>
    <t>Cabin 11332</t>
  </si>
  <si>
    <t>Cabin 11334</t>
  </si>
  <si>
    <t>Cabin 11336</t>
  </si>
  <si>
    <t>Cabin 11338</t>
  </si>
  <si>
    <t>Cabin 11340</t>
  </si>
  <si>
    <t>Cabin 11342</t>
  </si>
  <si>
    <t>Cabin 11344</t>
  </si>
  <si>
    <t>Cabin 11346</t>
  </si>
  <si>
    <t>Cabin 11348</t>
  </si>
  <si>
    <t>Cabin 11350</t>
  </si>
  <si>
    <t>Cabin 11352</t>
  </si>
  <si>
    <t>Cabin 11354</t>
  </si>
  <si>
    <t>Cabin 11356</t>
  </si>
  <si>
    <t>Cabin 11358</t>
  </si>
  <si>
    <t>Cabin 11360</t>
  </si>
  <si>
    <t xml:space="preserve">GRT                 </t>
  </si>
  <si>
    <t>Cabin 18020</t>
  </si>
  <si>
    <t>Cabin 11362</t>
  </si>
  <si>
    <t>Cabin 11364</t>
  </si>
  <si>
    <t>Cabin 11366</t>
  </si>
  <si>
    <t>Cabin 11368</t>
  </si>
  <si>
    <t>Cabin 11370</t>
  </si>
  <si>
    <t>Cabin 11372</t>
  </si>
  <si>
    <t>Cabin 11374</t>
  </si>
  <si>
    <t>Cabin 11376</t>
  </si>
  <si>
    <t>Cabin 11378</t>
  </si>
  <si>
    <t>Cabin 11380</t>
  </si>
  <si>
    <t>Cabin 11382</t>
  </si>
  <si>
    <t>Cabin 11384</t>
  </si>
  <si>
    <t>Cabin 11386</t>
  </si>
  <si>
    <t>Cabin 11388</t>
  </si>
  <si>
    <t>Cabin 11390</t>
  </si>
  <si>
    <t>Cabin 11392</t>
  </si>
  <si>
    <t>Cabin 11308</t>
  </si>
  <si>
    <t>Cabin 11394</t>
  </si>
  <si>
    <t>Cabin 11396</t>
  </si>
  <si>
    <t>Cabin 11398</t>
  </si>
  <si>
    <t>Cabin 11400</t>
  </si>
  <si>
    <t>Cabin 11402</t>
  </si>
  <si>
    <t>Cabin 11404</t>
  </si>
  <si>
    <t>Cabin 11406</t>
  </si>
  <si>
    <t>Cabin 11408</t>
  </si>
  <si>
    <t>Cabin 11410</t>
  </si>
  <si>
    <t>Cabin 11412</t>
  </si>
  <si>
    <t>Cabin 11414</t>
  </si>
  <si>
    <t>Cabin 11416</t>
  </si>
  <si>
    <t>Cabin 11418</t>
  </si>
  <si>
    <t>Cabin 11420</t>
  </si>
  <si>
    <t>Cabin 11422</t>
  </si>
  <si>
    <t>Cabin 11424</t>
  </si>
  <si>
    <t>Cabin 11426</t>
  </si>
  <si>
    <t>Cabin 11428</t>
  </si>
  <si>
    <t>Cabin 11430</t>
  </si>
  <si>
    <t>Cabin 11432</t>
  </si>
  <si>
    <t>Cabin 11434</t>
  </si>
  <si>
    <t>Cabin 11436</t>
  </si>
  <si>
    <t>Cabin 11438</t>
  </si>
  <si>
    <t>Cabin 11440</t>
  </si>
  <si>
    <t>Cabin 12001</t>
  </si>
  <si>
    <t>Cabin 12002</t>
  </si>
  <si>
    <t>Cabin 12003</t>
  </si>
  <si>
    <t>Cabin 12180</t>
  </si>
  <si>
    <t>Cabin 12181</t>
  </si>
  <si>
    <t>Cabin 12182</t>
  </si>
  <si>
    <t>Cabin 12183</t>
  </si>
  <si>
    <t>Cabin 12184</t>
  </si>
  <si>
    <t>Cabin 12185</t>
  </si>
  <si>
    <t>Cabin 12186</t>
  </si>
  <si>
    <t>Cabin 12187</t>
  </si>
  <si>
    <t>Cabin 12188</t>
  </si>
  <si>
    <t>Cabin 12189</t>
  </si>
  <si>
    <t>Cabin 12190</t>
  </si>
  <si>
    <t>Cabin 12191</t>
  </si>
  <si>
    <t>Cabin 12192</t>
  </si>
  <si>
    <t>Cabin 12193</t>
  </si>
  <si>
    <t>Cabin 12194</t>
  </si>
  <si>
    <t>Cabin 12195</t>
  </si>
  <si>
    <t>Cabin 12196</t>
  </si>
  <si>
    <t>Cabin 12197</t>
  </si>
  <si>
    <t>Cabin 12198</t>
  </si>
  <si>
    <t>Cabin 12199</t>
  </si>
  <si>
    <t>Cabin 12101</t>
  </si>
  <si>
    <t>Cabin 12102</t>
  </si>
  <si>
    <t>Cabin 12103</t>
  </si>
  <si>
    <t>Cabin 12104</t>
  </si>
  <si>
    <t>Cabin 12105</t>
  </si>
  <si>
    <t>Cabin 12106</t>
  </si>
  <si>
    <t>Cabin 12107</t>
  </si>
  <si>
    <t>Cabin 12108</t>
  </si>
  <si>
    <t>Cabin 12109</t>
  </si>
  <si>
    <t>Cabin 12110</t>
  </si>
  <si>
    <t>Cabin 12067</t>
  </si>
  <si>
    <t>Cabin 12068</t>
  </si>
  <si>
    <t>Cabin 12069</t>
  </si>
  <si>
    <t>Cabin 12070</t>
  </si>
  <si>
    <t>Cabin 12071</t>
  </si>
  <si>
    <t>Cabin 12072</t>
  </si>
  <si>
    <t>Cabin 12073</t>
  </si>
  <si>
    <t>Cabin 12074</t>
  </si>
  <si>
    <t>Cabin 12075</t>
  </si>
  <si>
    <t>Cabin 12076</t>
  </si>
  <si>
    <t>Cabin 12077</t>
  </si>
  <si>
    <t>Cabin 12078</t>
  </si>
  <si>
    <t>Cabin 12079</t>
  </si>
  <si>
    <t>Cabin 12080</t>
  </si>
  <si>
    <t>Cabin 12081</t>
  </si>
  <si>
    <t>Cabin 12082</t>
  </si>
  <si>
    <t>Cabin 12083</t>
  </si>
  <si>
    <t>Cabin 12084</t>
  </si>
  <si>
    <t>Cabin 12085</t>
  </si>
  <si>
    <t>Cabin 12086</t>
  </si>
  <si>
    <t>Cabin 12087</t>
  </si>
  <si>
    <t>Cabin 12088</t>
  </si>
  <si>
    <t>Cabin 12089</t>
  </si>
  <si>
    <t>Cabin 12090</t>
  </si>
  <si>
    <t>Cabin 12091</t>
  </si>
  <si>
    <t>Cabin 12092</t>
  </si>
  <si>
    <t>Cabin 12093</t>
  </si>
  <si>
    <t>Cabin 12094</t>
  </si>
  <si>
    <t>Cabin 12095</t>
  </si>
  <si>
    <t>Cabin 12096</t>
  </si>
  <si>
    <t>Cabin 12097</t>
  </si>
  <si>
    <t>Cabin 12098</t>
  </si>
  <si>
    <t>Cabin 12099</t>
  </si>
  <si>
    <t>Cabin 12100</t>
  </si>
  <si>
    <t>Cabin 3132</t>
  </si>
  <si>
    <t>Cabin 3239</t>
  </si>
  <si>
    <t>Cabin 3240</t>
  </si>
  <si>
    <t>Cabin 3241</t>
  </si>
  <si>
    <t>Cabin 3242</t>
  </si>
  <si>
    <t>Cabin 3243</t>
  </si>
  <si>
    <t>Cabin 3244</t>
  </si>
  <si>
    <t>Cabin 3245</t>
  </si>
  <si>
    <t>Cabin 3246</t>
  </si>
  <si>
    <t>Cabin 3247</t>
  </si>
  <si>
    <t>Cabin 3248</t>
  </si>
  <si>
    <t>Cabin 3249</t>
  </si>
  <si>
    <t>Cabin 3250</t>
  </si>
  <si>
    <t>Cabin 3251</t>
  </si>
  <si>
    <t>Cabin 3252</t>
  </si>
  <si>
    <t>Cabin 3253</t>
  </si>
  <si>
    <t>Cabin 3254</t>
  </si>
  <si>
    <t>Cabin 3255</t>
  </si>
  <si>
    <t>Cabin 3256</t>
  </si>
  <si>
    <t>Cabin 3257</t>
  </si>
  <si>
    <t>Cabin 3258</t>
  </si>
  <si>
    <t>Cabin 3259</t>
  </si>
  <si>
    <t>Cabin 3260</t>
  </si>
  <si>
    <t>Cabin 3261</t>
  </si>
  <si>
    <t>Cabin 3262</t>
  </si>
  <si>
    <t>Cabin 3263</t>
  </si>
  <si>
    <t>Cabin 4106</t>
  </si>
  <si>
    <t>DECK-04</t>
  </si>
  <si>
    <t>Cabin 4107</t>
  </si>
  <si>
    <t>Cabin 4108</t>
  </si>
  <si>
    <t>Cabin 4109</t>
  </si>
  <si>
    <t>Cabin 4110</t>
  </si>
  <si>
    <t>Cabin 4111</t>
  </si>
  <si>
    <t>Cabin 4112</t>
  </si>
  <si>
    <t>Cabin 4113</t>
  </si>
  <si>
    <t>Cabin 4114</t>
  </si>
  <si>
    <t>Cabin 4115</t>
  </si>
  <si>
    <t>Cabin 4116</t>
  </si>
  <si>
    <t>Cabin 4118</t>
  </si>
  <si>
    <t>Cabin 4119</t>
  </si>
  <si>
    <t>Cabin 4120</t>
  </si>
  <si>
    <t>Cabin 4121</t>
  </si>
  <si>
    <t>Cabin 4122</t>
  </si>
  <si>
    <t>Cabin 4123</t>
  </si>
  <si>
    <t>Cabin 4124</t>
  </si>
  <si>
    <t>Cabin 4125</t>
  </si>
  <si>
    <t>Cabin 4126</t>
  </si>
  <si>
    <t>Cabin 4128</t>
  </si>
  <si>
    <t>Cabin 4130</t>
  </si>
  <si>
    <t>Cabin 4132</t>
  </si>
  <si>
    <t>Cabin 4134</t>
  </si>
  <si>
    <t>Cabin 4136</t>
  </si>
  <si>
    <t>Cabin 4138</t>
  </si>
  <si>
    <t>Cabin 4140</t>
  </si>
  <si>
    <t>Cabin 4142</t>
  </si>
  <si>
    <t>Cabin 4144</t>
  </si>
  <si>
    <t>Cabin 4146</t>
  </si>
  <si>
    <t>Cabin 4148</t>
  </si>
  <si>
    <t>Cabin 4150</t>
  </si>
  <si>
    <t>Cabin 4152</t>
  </si>
  <si>
    <t>Cabin 4154</t>
  </si>
  <si>
    <t>Cabin 4156</t>
  </si>
  <si>
    <t>Cabin 4158</t>
  </si>
  <si>
    <t>Cabin 4160</t>
  </si>
  <si>
    <t>Cabin 4162</t>
  </si>
  <si>
    <t>Cabin 4164</t>
  </si>
  <si>
    <t>Cabin 4166</t>
  </si>
  <si>
    <t>Cabin 4168</t>
  </si>
  <si>
    <t>Cabin 4170</t>
  </si>
  <si>
    <t>Cabin 4172</t>
  </si>
  <si>
    <t>Cabin 4174</t>
  </si>
  <si>
    <t>Cabin 4176</t>
  </si>
  <si>
    <t>Cabin 4178</t>
  </si>
  <si>
    <t>Cabin 4180</t>
  </si>
  <si>
    <t>Cabin 4182</t>
  </si>
  <si>
    <t>Cabin 4127</t>
  </si>
  <si>
    <t>Cabin 4129</t>
  </si>
  <si>
    <t>Cabin 4131</t>
  </si>
  <si>
    <t>Cabin 4133</t>
  </si>
  <si>
    <t>Cabin 4135</t>
  </si>
  <si>
    <t>Cabin 4137</t>
  </si>
  <si>
    <t>Cabin 4139</t>
  </si>
  <si>
    <t>Cabin 4141</t>
  </si>
  <si>
    <t>Cabin 4143</t>
  </si>
  <si>
    <t>Cabin 4145</t>
  </si>
  <si>
    <t>Cabin 4147</t>
  </si>
  <si>
    <t>Cabin 4149</t>
  </si>
  <si>
    <t>Cabin 4151</t>
  </si>
  <si>
    <t>Cabin 4153</t>
  </si>
  <si>
    <t>Cabin 4184</t>
  </si>
  <si>
    <t>Cabin 4186</t>
  </si>
  <si>
    <t>Cabin 4188</t>
  </si>
  <si>
    <t>Cabin 4190</t>
  </si>
  <si>
    <t>Cabin 4192</t>
  </si>
  <si>
    <t>Cabin 4194</t>
  </si>
  <si>
    <t>Cabin 4196</t>
  </si>
  <si>
    <t>Cabin 4198</t>
  </si>
  <si>
    <t>Cabin 4200</t>
  </si>
  <si>
    <t>Cabin 4202</t>
  </si>
  <si>
    <t>Cabin 4204</t>
  </si>
  <si>
    <t>Cabin 601</t>
  </si>
  <si>
    <t>DECK-06</t>
  </si>
  <si>
    <t>Cabin 11196</t>
  </si>
  <si>
    <t>Cabin 602</t>
  </si>
  <si>
    <t>Cabin 603</t>
  </si>
  <si>
    <t>Cabin 604</t>
  </si>
  <si>
    <t>Cabin 605</t>
  </si>
  <si>
    <t>Cabin 606</t>
  </si>
  <si>
    <t>Cabin 607</t>
  </si>
  <si>
    <t>Cabin 608</t>
  </si>
  <si>
    <t>Cabin 609</t>
  </si>
  <si>
    <t>Cabin 610</t>
  </si>
  <si>
    <t>Cabin 611</t>
  </si>
  <si>
    <t>Cabin 612</t>
  </si>
  <si>
    <t>Cabin 613</t>
  </si>
  <si>
    <t>Cabin 614</t>
  </si>
  <si>
    <t>Cabin 615</t>
  </si>
  <si>
    <t>Cabin 1002</t>
  </si>
  <si>
    <t>Cabin 1004</t>
  </si>
  <si>
    <t>Cabin 1401</t>
  </si>
  <si>
    <t>Cabin 1402</t>
  </si>
  <si>
    <t>Cabin 1403</t>
  </si>
  <si>
    <t>Cabin 1404</t>
  </si>
  <si>
    <t>Cabin 1405</t>
  </si>
  <si>
    <t>Cabin 1406</t>
  </si>
  <si>
    <t>Cabin 1408</t>
  </si>
  <si>
    <t>Cabin 1410</t>
  </si>
  <si>
    <t>Cabin 1501</t>
  </si>
  <si>
    <t>Cabin 3264</t>
  </si>
  <si>
    <t>Cabin 3265</t>
  </si>
  <si>
    <t>Cabin 3266</t>
  </si>
  <si>
    <t>Cabin 3267</t>
  </si>
  <si>
    <t>Cabin 3268</t>
  </si>
  <si>
    <t>Cabin 3269</t>
  </si>
  <si>
    <t>Cabin 3270</t>
  </si>
  <si>
    <t>Cabin 3271</t>
  </si>
  <si>
    <t>Cabin 3272</t>
  </si>
  <si>
    <t>Cabin 3273</t>
  </si>
  <si>
    <t>Cabin 3274</t>
  </si>
  <si>
    <t>Cabin 3275</t>
  </si>
  <si>
    <t>Cabin 3276</t>
  </si>
  <si>
    <t>Cabin 3277</t>
  </si>
  <si>
    <t>Cabin 3278</t>
  </si>
  <si>
    <t>Cabin 3279</t>
  </si>
  <si>
    <t>Cabin 3280</t>
  </si>
  <si>
    <t>Cabin 3281</t>
  </si>
  <si>
    <t>Cabin 3283</t>
  </si>
  <si>
    <t>Cabin 3285</t>
  </si>
  <si>
    <t>Cabin 3287</t>
  </si>
  <si>
    <t>Cabin 3289</t>
  </si>
  <si>
    <t>Cabin 3291</t>
  </si>
  <si>
    <t>Cabin 3293</t>
  </si>
  <si>
    <t>Cabin 3295</t>
  </si>
  <si>
    <t>Cabin 3297</t>
  </si>
  <si>
    <t>Cabin 3299</t>
  </si>
  <si>
    <t>Cabin 3301</t>
  </si>
  <si>
    <t>Cabin 3303</t>
  </si>
  <si>
    <t>Cabin 3305</t>
  </si>
  <si>
    <t>Cabin 3307</t>
  </si>
  <si>
    <t>Cabin 3309</t>
  </si>
  <si>
    <t>Cabin 3311</t>
  </si>
  <si>
    <t>Cabin 3313</t>
  </si>
  <si>
    <t>Cabin 3315</t>
  </si>
  <si>
    <t>Cabin 3319</t>
  </si>
  <si>
    <t>Cabin 3321</t>
  </si>
  <si>
    <t>Cabin 3282</t>
  </si>
  <si>
    <t>Cabin 3284</t>
  </si>
  <si>
    <t>Cabin 3286</t>
  </si>
  <si>
    <t>Cabin 3288</t>
  </si>
  <si>
    <t>Cabin 3290</t>
  </si>
  <si>
    <t>Cabin 3292</t>
  </si>
  <si>
    <t>Cabin 3294</t>
  </si>
  <si>
    <t>Cabin 3296</t>
  </si>
  <si>
    <t>Cabin 3298</t>
  </si>
  <si>
    <t>Cabin 3300</t>
  </si>
  <si>
    <t>Cabin 3302</t>
  </si>
  <si>
    <t>Cabin 3304</t>
  </si>
  <si>
    <t>Cabin 3306</t>
  </si>
  <si>
    <t>Cabin 3308</t>
  </si>
  <si>
    <t>Cabin 3310</t>
  </si>
  <si>
    <t>Cabin 3312</t>
  </si>
  <si>
    <t>Cabin 3314</t>
  </si>
  <si>
    <t>Cabin 3316</t>
  </si>
  <si>
    <t>Cabin 3318</t>
  </si>
  <si>
    <t>Cabin 3320</t>
  </si>
  <si>
    <t>Cabin 3322</t>
  </si>
  <si>
    <t>Cabin 3323</t>
  </si>
  <si>
    <t>Cabin 3324</t>
  </si>
  <si>
    <t>Cabin 3325</t>
  </si>
  <si>
    <t>Cabin 3326</t>
  </si>
  <si>
    <t>Cabin 3327</t>
  </si>
  <si>
    <t>Cabin 3328</t>
  </si>
  <si>
    <t>Cabin 3329</t>
  </si>
  <si>
    <t>Cabin 3330</t>
  </si>
  <si>
    <t>Cabin 3331</t>
  </si>
  <si>
    <t>Cabin 3332</t>
  </si>
  <si>
    <t>Cabin 3333</t>
  </si>
  <si>
    <t>Cabin 3335</t>
  </si>
  <si>
    <t>Cabin 3337</t>
  </si>
  <si>
    <t>Cabin 3339</t>
  </si>
  <si>
    <t>Cabin 3341</t>
  </si>
  <si>
    <t>Cabin 3343</t>
  </si>
  <si>
    <t>Cabin 3345</t>
  </si>
  <si>
    <t>Cabin 3347</t>
  </si>
  <si>
    <t>Cabin 3349</t>
  </si>
  <si>
    <t>Cabin 3351</t>
  </si>
  <si>
    <t>Cabin 3353</t>
  </si>
  <si>
    <t>Cabin 3355</t>
  </si>
  <si>
    <t>Cabin 3357</t>
  </si>
  <si>
    <t>Cabin 3359</t>
  </si>
  <si>
    <t>Cabin 3361</t>
  </si>
  <si>
    <t>Cabin 3363</t>
  </si>
  <si>
    <t>Cabin 3365</t>
  </si>
  <si>
    <t>Cabin 3367</t>
  </si>
  <si>
    <t>Cabin 3369</t>
  </si>
  <si>
    <t>Cabin 3371</t>
  </si>
  <si>
    <t>Cabin 3373</t>
  </si>
  <si>
    <t>Cabin 3375</t>
  </si>
  <si>
    <t>Cabin 3377</t>
  </si>
  <si>
    <t>Cabin 3379</t>
  </si>
  <si>
    <t>Cabin 3381</t>
  </si>
  <si>
    <t>Cabin 3383</t>
  </si>
  <si>
    <t>Cabin 3385</t>
  </si>
  <si>
    <t>Cabin 3387</t>
  </si>
  <si>
    <t>Cabin 4002</t>
  </si>
  <si>
    <t>Cabin 4004</t>
  </si>
  <si>
    <t>Cabin 4006</t>
  </si>
  <si>
    <t>Cabin 4008</t>
  </si>
  <si>
    <t>Cabin 4010</t>
  </si>
  <si>
    <t>Cabin 4012</t>
  </si>
  <si>
    <t>Cabin 4014</t>
  </si>
  <si>
    <t>Cabin 4016</t>
  </si>
  <si>
    <t>Cabin 4018</t>
  </si>
  <si>
    <t>Cabin 4001</t>
  </si>
  <si>
    <t>Cabin 4003</t>
  </si>
  <si>
    <t>Cabin 4005</t>
  </si>
  <si>
    <t>Cabin 4007</t>
  </si>
  <si>
    <t>Cabin 4009</t>
  </si>
  <si>
    <t>Cabin 4011</t>
  </si>
  <si>
    <t>Cabin 4013</t>
  </si>
  <si>
    <t>Cabin 4015</t>
  </si>
  <si>
    <t>Cabin 4019</t>
  </si>
  <si>
    <t>Cabin 4020</t>
  </si>
  <si>
    <t>Cabin 4021</t>
  </si>
  <si>
    <t>Cabin 4022</t>
  </si>
  <si>
    <t>Cabin 4023</t>
  </si>
  <si>
    <t>Cabin 4024</t>
  </si>
  <si>
    <t>Cabin 4025</t>
  </si>
  <si>
    <t>Cabin 4026</t>
  </si>
  <si>
    <t>Cabin 4027</t>
  </si>
  <si>
    <t>Cabin 4028</t>
  </si>
  <si>
    <t>Cabin 4029</t>
  </si>
  <si>
    <t>Cabin 4030</t>
  </si>
  <si>
    <t>Cabin 4031</t>
  </si>
  <si>
    <t>Cabin 4032</t>
  </si>
  <si>
    <t>Cabin 4033</t>
  </si>
  <si>
    <t>Cabin 4034</t>
  </si>
  <si>
    <t>Cabin 4035</t>
  </si>
  <si>
    <t>Cabin 4036</t>
  </si>
  <si>
    <t>Cabin 4037</t>
  </si>
  <si>
    <t>Cabin 4038</t>
  </si>
  <si>
    <t>Cabin 4039</t>
  </si>
  <si>
    <t>Cabin 4040</t>
  </si>
  <si>
    <t>Cabin 4041</t>
  </si>
  <si>
    <t>Cabin 4042</t>
  </si>
  <si>
    <t>Cabin 4043</t>
  </si>
  <si>
    <t>Cabin 4044</t>
  </si>
  <si>
    <t>Cabin 4045</t>
  </si>
  <si>
    <t>Cabin 4046</t>
  </si>
  <si>
    <t>Cabin 4047</t>
  </si>
  <si>
    <t>Cabin 4048</t>
  </si>
  <si>
    <t>Cabin 4049</t>
  </si>
  <si>
    <t>Cabin 4050</t>
  </si>
  <si>
    <t>Cabin 4051</t>
  </si>
  <si>
    <t>Cabin 4052</t>
  </si>
  <si>
    <t>Cabin 4053</t>
  </si>
  <si>
    <t>Cabin 4054</t>
  </si>
  <si>
    <t>Cabin 4055</t>
  </si>
  <si>
    <t>Cabin 4056</t>
  </si>
  <si>
    <t>Cabin 4057</t>
  </si>
  <si>
    <t>Cabin 4058</t>
  </si>
  <si>
    <t>Cabin 4060</t>
  </si>
  <si>
    <t>Cabin 4062</t>
  </si>
  <si>
    <t>Cabin 4064</t>
  </si>
  <si>
    <t>Cabin 4066</t>
  </si>
  <si>
    <t>Cabin 4068</t>
  </si>
  <si>
    <t>Cabin 4070</t>
  </si>
  <si>
    <t>Cabin 4072</t>
  </si>
  <si>
    <t>Cabin 4074</t>
  </si>
  <si>
    <t>Cabin 4076</t>
  </si>
  <si>
    <t>Cabin 4078</t>
  </si>
  <si>
    <t>Cabin 4080</t>
  </si>
  <si>
    <t>Cabin 4082</t>
  </si>
  <si>
    <t>Cabin 4084</t>
  </si>
  <si>
    <t>Cabin 4086</t>
  </si>
  <si>
    <t>Cabin 4088</t>
  </si>
  <si>
    <t>Cabin 4059</t>
  </si>
  <si>
    <t>Cabin 4061</t>
  </si>
  <si>
    <t>Cabin 4063</t>
  </si>
  <si>
    <t>Cabin 4065</t>
  </si>
  <si>
    <t>Cabin 4067</t>
  </si>
  <si>
    <t>Cabin 4069</t>
  </si>
  <si>
    <t>Cabin 4071</t>
  </si>
  <si>
    <t>Cabin 4073</t>
  </si>
  <si>
    <t>Cabin 4075</t>
  </si>
  <si>
    <t>Cabin 4077</t>
  </si>
  <si>
    <t>Cabin 4079</t>
  </si>
  <si>
    <t>Cabin 4081</t>
  </si>
  <si>
    <t>Cabin 4083</t>
  </si>
  <si>
    <t>Cabin 4085</t>
  </si>
  <si>
    <t>Cabin 4087</t>
  </si>
  <si>
    <t>Cabin 4089</t>
  </si>
  <si>
    <t>Cabin 4090</t>
  </si>
  <si>
    <t>Cabin 4091</t>
  </si>
  <si>
    <t>Cabin 4092</t>
  </si>
  <si>
    <t>Cabin 4093</t>
  </si>
  <si>
    <t>Cabin 4094</t>
  </si>
  <si>
    <t>Cabin 4095</t>
  </si>
  <si>
    <t>Cabin 4096</t>
  </si>
  <si>
    <t>Cabin 4097</t>
  </si>
  <si>
    <t>Cabin 4098</t>
  </si>
  <si>
    <t>Cabin 4099</t>
  </si>
  <si>
    <t>Cabin 4100</t>
  </si>
  <si>
    <t>Cabin 4101</t>
  </si>
  <si>
    <t>Cabin 4102</t>
  </si>
  <si>
    <t>Cabin 4103</t>
  </si>
  <si>
    <t>Cabin 4104</t>
  </si>
  <si>
    <t>Cabin 4105</t>
  </si>
  <si>
    <t>Cabin 1502</t>
  </si>
  <si>
    <t>Cabin 1503</t>
  </si>
  <si>
    <t>Cabin 1504</t>
  </si>
  <si>
    <t>Cabin 1506</t>
  </si>
  <si>
    <t>Cabin 1508</t>
  </si>
  <si>
    <t>Cabin 1510</t>
  </si>
  <si>
    <t>Cabin 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</si>
</sst>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3">
  <autoFilter ref="A1:K23" xr:uid="{00000000-0009-0000-0100-000001000000}"/>
  <tableColumns count="11">
    <tableColumn id="1" xr3:uid="{00000000-0010-0000-0000-000001000000}" name="code"/>
    <tableColumn id="2" xr3:uid="{00000000-0010-0000-0000-000002000000}" name="comments"/>
    <tableColumn id="3" xr3:uid="{00000000-0010-0000-0000-000003000000}" name="shipId"/>
    <tableColumn id="4" xr3:uid="{00000000-0010-0000-0000-000004000000}" name="ShipUUID"/>
    <tableColumn id="5" xr3:uid="{00000000-0010-0000-0000-000005000000}" name="translations.en.description"/>
    <tableColumn id="6" xr3:uid="{00000000-0010-0000-0000-000006000000}" name="translations.de.description"/>
    <tableColumn id="7" xr3:uid="{00000000-0010-0000-0000-000007000000}" name="translations.it.description"/>
    <tableColumn id="8" xr3:uid="{00000000-0010-0000-0000-000008000000}" name="translations.es.description"/>
    <tableColumn id="9" xr3:uid="{00000000-0010-0000-0000-000009000000}" name="ID"/>
    <tableColumn id="10" xr3:uid="{00000000-0010-0000-0000-00000A000000}" name="Result Code"/>
    <tableColumn id="11" xr3:uid="{00000000-0010-0000-0000-00000B000000}" name="Result 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18">
  <autoFilter ref="A1:L18" xr:uid="{00000000-0009-0000-0100-000002000000}"/>
  <sortState xmlns:xlrd2="http://schemas.microsoft.com/office/spreadsheetml/2017/richdata2" ref="A2:L18">
    <sortCondition ref="I2:I18"/>
  </sortState>
  <tableColumns count="12">
    <tableColumn id="1" xr3:uid="{00000000-0010-0000-0100-000001000000}" name="code"/>
    <tableColumn id="2" xr3:uid="{00000000-0010-0000-0100-000002000000}" name="comments"/>
    <tableColumn id="3" xr3:uid="{00000000-0010-0000-0100-000003000000}" name="shipId"/>
    <tableColumn id="4" xr3:uid="{00000000-0010-0000-0100-000004000000}" name="ShipUUID"/>
    <tableColumn id="5" xr3:uid="{00000000-0010-0000-0100-000005000000}" name="translations.en.description"/>
    <tableColumn id="6" xr3:uid="{00000000-0010-0000-0100-000006000000}" name="translations.de.description"/>
    <tableColumn id="7" xr3:uid="{00000000-0010-0000-0100-000007000000}" name="translations.it.description"/>
    <tableColumn id="8" xr3:uid="{00000000-0010-0000-0100-000008000000}" name="translations.es.description"/>
    <tableColumn id="9" xr3:uid="{00000000-0010-0000-0100-000009000000}" name="Sort"/>
    <tableColumn id="10" xr3:uid="{00000000-0010-0000-0100-00000A000000}" name="ID"/>
    <tableColumn id="11" xr3:uid="{00000000-0010-0000-0100-00000B000000}" name="Result Code"/>
    <tableColumn id="12" xr3:uid="{00000000-0010-0000-0100-00000C000000}" name="Result 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I21">
  <autoFilter ref="A1:I21" xr:uid="{00000000-0009-0000-0100-000003000000}"/>
  <tableColumns count="9">
    <tableColumn id="1" xr3:uid="{00000000-0010-0000-0200-000001000000}" name="UUID"/>
    <tableColumn id="2" xr3:uid="{00000000-0010-0000-0200-000002000000}" name="Code"/>
    <tableColumn id="3" xr3:uid="{00000000-0010-0000-0200-000003000000}" name="translations.en.description"/>
    <tableColumn id="4" xr3:uid="{00000000-0010-0000-0200-000004000000}" name="translations.de.description"/>
    <tableColumn id="5" xr3:uid="{00000000-0010-0000-0200-000005000000}" name="translations.it.description"/>
    <tableColumn id="6" xr3:uid="{00000000-0010-0000-0200-000006000000}" name="translations.es.description"/>
    <tableColumn id="7" xr3:uid="{00000000-0010-0000-0200-000007000000}" name="Column1"/>
    <tableColumn id="8" xr3:uid="{00000000-0010-0000-0200-000008000000}" name="Result Code"/>
    <tableColumn id="9" xr3:uid="{00000000-0010-0000-0200-000009000000}" name="Result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5" displayName="Table5" ref="A1:E11">
  <autoFilter ref="A1:E11" xr:uid="{00000000-0009-0000-0100-000004000000}"/>
  <tableColumns count="5">
    <tableColumn id="1" xr3:uid="{00000000-0010-0000-0300-000001000000}" name="UUID"/>
    <tableColumn id="2" xr3:uid="{00000000-0010-0000-0300-000002000000}" name="Code"/>
    <tableColumn id="3" xr3:uid="{00000000-0010-0000-0300-000003000000}" name="translations.en.description"/>
    <tableColumn id="4" xr3:uid="{00000000-0010-0000-0300-000004000000}" name="hierarchyId"/>
    <tableColumn id="5" xr3:uid="{00000000-0010-0000-0300-000005000000}" name="Validation Descripti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7" displayName="Table7" ref="A1:AM3339">
  <autoFilter ref="A1:AM3339" xr:uid="{00000000-0009-0000-0100-000005000000}">
    <filterColumn colId="10">
      <filters>
        <filter val="PASSENGER"/>
      </filters>
    </filterColumn>
  </autoFilter>
  <tableColumns count="39">
    <tableColumn id="1" xr3:uid="{00000000-0010-0000-0400-000001000000}" name="SHIP"/>
    <tableColumn id="2" xr3:uid="{00000000-0010-0000-0400-000002000000}" name="CABIN CODE"/>
    <tableColumn id="3" xr3:uid="{00000000-0010-0000-0400-000003000000}" name="CAB_SORT"/>
    <tableColumn id="4" xr3:uid="{00000000-0010-0000-0400-000004000000}" name="Name"/>
    <tableColumn id="5" xr3:uid="{00000000-0010-0000-0400-000005000000}" name="CAB_BEDS"/>
    <tableColumn id="6" xr3:uid="{00000000-0010-0000-0400-000006000000}" name="CAB_DECK"/>
    <tableColumn id="7" xr3:uid="{00000000-0010-0000-0400-000007000000}" name="Cabin Catagory"/>
    <tableColumn id="8" xr3:uid="{00000000-0010-0000-0400-000008000000}" name="CAB_FEATURE"/>
    <tableColumn id="9" xr3:uid="{00000000-0010-0000-0400-000009000000}" name="CAB_TEL"/>
    <tableColumn id="10" xr3:uid="{00000000-0010-0000-0400-00000A000000}" name="CAB_SECTION"/>
    <tableColumn id="11" xr3:uid="{00000000-0010-0000-0400-00000B000000}" name="cabinType"/>
    <tableColumn id="12" xr3:uid="{00000000-0010-0000-0400-00000C000000}" name="CAB_STATE"/>
    <tableColumn id="13" xr3:uid="{00000000-0010-0000-0400-00000D000000}" name="LOCATION-POSITION"/>
    <tableColumn id="14" xr3:uid="{00000000-0010-0000-0400-00000E000000}" name="SHIP-SIDE"/>
    <tableColumn id="15" xr3:uid="{00000000-0010-0000-0400-00000F000000}" name="CABIN-CLASSIFICATION"/>
    <tableColumn id="16" xr3:uid="{00000000-0010-0000-0400-000010000000}" name="CAB_STATION"/>
    <tableColumn id="17" xr3:uid="{00000000-0010-0000-0400-000011000000}" name="CAB_LIFEBOAT"/>
    <tableColumn id="18" xr3:uid="{00000000-0010-0000-0400-000012000000}" name="CAB_TELOFF"/>
    <tableColumn id="19" xr3:uid="{00000000-0010-0000-0400-000013000000}" name="CABIN-CLEANINGSTATUS"/>
    <tableColumn id="20" xr3:uid="{00000000-0010-0000-0400-000014000000}" name="PBX Format"/>
    <tableColumn id="21" xr3:uid="{00000000-0010-0000-0400-000015000000}" name="DoorLockAccess"/>
    <tableColumn id="22" xr3:uid="{00000000-0010-0000-0400-000016000000}" name="Linked Cabin"/>
    <tableColumn id="23" xr3:uid="{00000000-0010-0000-0400-000017000000}" name="CAB_TVFEATURE"/>
    <tableColumn id="24" xr3:uid="{00000000-0010-0000-0400-000018000000}" name="cabinEncodingStatus"/>
    <tableColumn id="25" xr3:uid="{00000000-0010-0000-0400-000019000000}" name="Comments"/>
    <tableColumn id="26" xr3:uid="{00000000-0010-0000-0400-00001A000000}" name="CAB_STARBOARD2"/>
    <tableColumn id="27" xr3:uid="{00000000-0010-0000-0400-00001B000000}" name="SHIP UUID"/>
    <tableColumn id="28" xr3:uid="{00000000-0010-0000-0400-00001C000000}" name="Description.de"/>
    <tableColumn id="29" xr3:uid="{00000000-0010-0000-0400-00001D000000}" name="Descrption.IT"/>
    <tableColumn id="30" xr3:uid="{00000000-0010-0000-0400-00001E000000}" name="Description.es"/>
    <tableColumn id="31" xr3:uid="{00000000-0010-0000-0400-00001F000000}" name="Deck UUID"/>
    <tableColumn id="32" xr3:uid="{00000000-0010-0000-0400-000020000000}" name="Cabin Catagory UUID"/>
    <tableColumn id="33" xr3:uid="{00000000-0010-0000-0400-000021000000}" name="Cabin Classification UUID"/>
    <tableColumn id="34" xr3:uid="{00000000-0010-0000-0400-000022000000}" name="Cabin Features UUIDS"/>
    <tableColumn id="35" xr3:uid="{00000000-0010-0000-0400-000023000000}" name="DoorLockAccess UUID"/>
    <tableColumn id="36" xr3:uid="{00000000-0010-0000-0400-000024000000}" name="CABIN-CLEANINGSTATUS UUID"/>
    <tableColumn id="37" xr3:uid="{00000000-0010-0000-0400-000025000000}" name="Linked Cabins"/>
    <tableColumn id="38" xr3:uid="{00000000-0010-0000-0400-000026000000}" name="SHIP-SIDE UUID"/>
    <tableColumn id="39" xr3:uid="{00000000-0010-0000-0400-000027000000}" name="LOCATION -POSITION U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D18" sqref="D18"/>
    </sheetView>
  </sheetViews>
  <sheetFormatPr baseColWidth="10" defaultRowHeight="15" x14ac:dyDescent="0.2"/>
  <cols>
    <col min="1" max="1" width="7.83203125" bestFit="1" customWidth="1"/>
    <col min="2" max="2" width="17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33.5" bestFit="1" customWidth="1"/>
    <col min="10" max="10" width="14.1640625" bestFit="1" customWidth="1"/>
    <col min="11" max="11" width="98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11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 spans="1:11" x14ac:dyDescent="0.2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 spans="1:11" x14ac:dyDescent="0.2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 spans="1:11" x14ac:dyDescent="0.2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 spans="1:11" x14ac:dyDescent="0.2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 spans="1:11" x14ac:dyDescent="0.2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 spans="1:11" x14ac:dyDescent="0.2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 spans="1:11" x14ac:dyDescent="0.2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 spans="1:11" x14ac:dyDescent="0.2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 spans="1:11" x14ac:dyDescent="0.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 spans="1:11" x14ac:dyDescent="0.2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 spans="1:11" x14ac:dyDescent="0.2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 spans="1:11" x14ac:dyDescent="0.2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 spans="1:11" x14ac:dyDescent="0.2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 spans="1:8" x14ac:dyDescent="0.2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 spans="1:8" x14ac:dyDescent="0.2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 spans="1:8" x14ac:dyDescent="0.2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 spans="1:8" x14ac:dyDescent="0.2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 spans="1:8" x14ac:dyDescent="0.2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 spans="1:8" x14ac:dyDescent="0.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 spans="1:8" x14ac:dyDescent="0.2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"/>
    </sheetView>
  </sheetViews>
  <sheetFormatPr baseColWidth="10" defaultRowHeight="15" x14ac:dyDescent="0.2"/>
  <cols>
    <col min="1" max="1" width="7.83203125" bestFit="1" customWidth="1"/>
    <col min="2" max="2" width="16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7.1640625" bestFit="1" customWidth="1"/>
    <col min="10" max="10" width="5.5" bestFit="1" customWidth="1"/>
    <col min="11" max="11" width="14.1640625" bestFit="1" customWidth="1"/>
    <col min="12" max="12" width="2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 spans="1:12" x14ac:dyDescent="0.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 spans="1:12" x14ac:dyDescent="0.2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 spans="1:12" x14ac:dyDescent="0.2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 spans="1:12" x14ac:dyDescent="0.2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 spans="1:12" x14ac:dyDescent="0.2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 spans="1:12" x14ac:dyDescent="0.2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 spans="1:12" x14ac:dyDescent="0.2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 spans="1:12" x14ac:dyDescent="0.2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 spans="1:12" x14ac:dyDescent="0.2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 spans="1:12" x14ac:dyDescent="0.2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 spans="1:12" x14ac:dyDescent="0.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 spans="1:12" x14ac:dyDescent="0.2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 spans="1:12" x14ac:dyDescent="0.2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 spans="1:12" x14ac:dyDescent="0.2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 spans="1:12" x14ac:dyDescent="0.2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 spans="1:12" x14ac:dyDescent="0.2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 spans="1:12" x14ac:dyDescent="0.2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sqref="A1:F21"/>
    </sheetView>
  </sheetViews>
  <sheetFormatPr baseColWidth="10" defaultRowHeight="15" x14ac:dyDescent="0.2"/>
  <cols>
    <col min="1" max="1" width="33.83203125" bestFit="1" customWidth="1"/>
    <col min="2" max="2" width="8.1640625" bestFit="1" customWidth="1"/>
    <col min="3" max="3" width="27.5" bestFit="1" customWidth="1"/>
    <col min="4" max="4" width="29.83203125" bestFit="1" customWidth="1"/>
    <col min="5" max="5" width="32.33203125" bestFit="1" customWidth="1"/>
    <col min="6" max="6" width="34.5" bestFit="1" customWidth="1"/>
    <col min="7" max="7" width="11.5" bestFit="1" customWidth="1"/>
    <col min="8" max="8" width="14.1640625" bestFit="1" customWidth="1"/>
    <col min="9" max="9" width="133.83203125" bestFit="1" customWidth="1"/>
  </cols>
  <sheetData>
    <row r="1" spans="1:9" x14ac:dyDescent="0.2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 spans="1:9" x14ac:dyDescent="0.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 spans="1:9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 spans="1:9" x14ac:dyDescent="0.2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9" x14ac:dyDescent="0.2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 spans="1:9" x14ac:dyDescent="0.2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 spans="1:9" x14ac:dyDescent="0.2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 spans="1:9" x14ac:dyDescent="0.2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 spans="1:9" x14ac:dyDescent="0.2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 spans="1:9" x14ac:dyDescent="0.2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 spans="1:9" x14ac:dyDescent="0.2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 spans="1:9" x14ac:dyDescent="0.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 spans="1:9" x14ac:dyDescent="0.2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 spans="1:9" x14ac:dyDescent="0.2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 spans="1:9" x14ac:dyDescent="0.2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 spans="1:9" x14ac:dyDescent="0.2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 spans="1:6" x14ac:dyDescent="0.2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 spans="1:6" x14ac:dyDescent="0.2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 spans="1:6" x14ac:dyDescent="0.2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 spans="1:6" x14ac:dyDescent="0.2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 spans="1:6" x14ac:dyDescent="0.2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3" sqref="E3"/>
    </sheetView>
  </sheetViews>
  <sheetFormatPr baseColWidth="10" defaultRowHeight="15" x14ac:dyDescent="0.2"/>
  <cols>
    <col min="1" max="1" width="48.33203125" customWidth="1"/>
    <col min="2" max="2" width="12.5" bestFit="1" customWidth="1"/>
    <col min="3" max="3" width="27.5" bestFit="1" customWidth="1"/>
    <col min="4" max="4" width="17.5" bestFit="1" customWidth="1"/>
    <col min="5" max="5" width="23.1640625" bestFit="1" customWidth="1"/>
  </cols>
  <sheetData>
    <row r="1" spans="1:5" ht="16" thickBot="1" x14ac:dyDescent="0.25">
      <c r="A1" s="1" t="s">
        <v>161</v>
      </c>
      <c r="B1" s="2" t="s">
        <v>162</v>
      </c>
      <c r="C1" s="2" t="s">
        <v>4</v>
      </c>
      <c r="D1" s="2" t="s">
        <v>271</v>
      </c>
      <c r="E1" t="s">
        <v>272</v>
      </c>
    </row>
    <row r="2" spans="1:5" ht="16" thickBot="1" x14ac:dyDescent="0.25">
      <c r="A2" s="3" t="s">
        <v>273</v>
      </c>
      <c r="B2" s="4" t="s">
        <v>274</v>
      </c>
      <c r="C2" s="4" t="s">
        <v>275</v>
      </c>
      <c r="D2" s="5">
        <v>1</v>
      </c>
      <c r="E2" t="s">
        <v>276</v>
      </c>
    </row>
    <row r="3" spans="1:5" ht="16" thickBot="1" x14ac:dyDescent="0.25">
      <c r="A3" s="6" t="s">
        <v>277</v>
      </c>
      <c r="B3" s="7" t="s">
        <v>278</v>
      </c>
      <c r="C3" s="7" t="s">
        <v>279</v>
      </c>
      <c r="D3" s="8">
        <v>1</v>
      </c>
      <c r="E3" t="s">
        <v>276</v>
      </c>
    </row>
    <row r="4" spans="1:5" ht="16" thickBot="1" x14ac:dyDescent="0.25">
      <c r="A4" s="3" t="s">
        <v>280</v>
      </c>
      <c r="B4" s="4" t="s">
        <v>281</v>
      </c>
      <c r="C4" s="4" t="s">
        <v>282</v>
      </c>
      <c r="D4" s="5">
        <v>1</v>
      </c>
      <c r="E4" t="s">
        <v>276</v>
      </c>
    </row>
    <row r="5" spans="1:5" ht="16" thickBot="1" x14ac:dyDescent="0.25">
      <c r="A5" s="6" t="s">
        <v>283</v>
      </c>
      <c r="B5" s="7" t="s">
        <v>284</v>
      </c>
      <c r="C5" s="7" t="s">
        <v>285</v>
      </c>
      <c r="D5" s="8">
        <v>1</v>
      </c>
      <c r="E5" t="s">
        <v>276</v>
      </c>
    </row>
    <row r="6" spans="1:5" ht="16" thickBot="1" x14ac:dyDescent="0.25">
      <c r="A6" s="3" t="s">
        <v>286</v>
      </c>
      <c r="B6" s="4" t="s">
        <v>287</v>
      </c>
      <c r="C6" s="4" t="s">
        <v>288</v>
      </c>
      <c r="D6" s="5">
        <v>1</v>
      </c>
      <c r="E6" t="s">
        <v>276</v>
      </c>
    </row>
    <row r="7" spans="1:5" ht="16" thickBot="1" x14ac:dyDescent="0.25">
      <c r="A7" s="6" t="s">
        <v>289</v>
      </c>
      <c r="B7" s="7" t="s">
        <v>290</v>
      </c>
      <c r="C7" s="7" t="s">
        <v>291</v>
      </c>
      <c r="D7" s="8">
        <v>1</v>
      </c>
      <c r="E7" t="s">
        <v>276</v>
      </c>
    </row>
    <row r="8" spans="1:5" ht="16" thickBot="1" x14ac:dyDescent="0.25">
      <c r="A8" s="3" t="s">
        <v>292</v>
      </c>
      <c r="B8" s="4" t="s">
        <v>293</v>
      </c>
      <c r="C8" s="4" t="s">
        <v>294</v>
      </c>
      <c r="D8" s="5">
        <v>1</v>
      </c>
      <c r="E8" t="s">
        <v>276</v>
      </c>
    </row>
    <row r="9" spans="1:5" ht="16" thickBot="1" x14ac:dyDescent="0.25">
      <c r="A9" s="6" t="s">
        <v>295</v>
      </c>
      <c r="B9" s="7" t="s">
        <v>296</v>
      </c>
      <c r="C9" s="7" t="s">
        <v>297</v>
      </c>
      <c r="D9" s="8">
        <v>1</v>
      </c>
      <c r="E9" t="s">
        <v>276</v>
      </c>
    </row>
    <row r="10" spans="1:5" ht="16" thickBot="1" x14ac:dyDescent="0.25">
      <c r="A10" s="3" t="s">
        <v>298</v>
      </c>
      <c r="B10" s="4" t="s">
        <v>299</v>
      </c>
      <c r="C10" s="4" t="s">
        <v>300</v>
      </c>
      <c r="D10" s="5">
        <v>1</v>
      </c>
      <c r="E10" t="s">
        <v>276</v>
      </c>
    </row>
    <row r="11" spans="1:5" ht="16" thickBot="1" x14ac:dyDescent="0.25">
      <c r="A11" s="6" t="s">
        <v>301</v>
      </c>
      <c r="B11" s="7" t="s">
        <v>302</v>
      </c>
      <c r="C11" s="7" t="s">
        <v>303</v>
      </c>
      <c r="D11" s="8">
        <v>1</v>
      </c>
      <c r="E11" t="s">
        <v>276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339"/>
  <sheetViews>
    <sheetView tabSelected="1" workbookViewId="0"/>
  </sheetViews>
  <sheetFormatPr baseColWidth="10" defaultRowHeight="15" x14ac:dyDescent="0.2"/>
  <cols>
    <col min="2" max="2" width="12.6640625" customWidth="1"/>
    <col min="3" max="3" width="11.1640625" customWidth="1"/>
    <col min="5" max="5" width="11.1640625" customWidth="1"/>
    <col min="6" max="6" width="11.33203125" customWidth="1"/>
    <col min="7" max="7" width="14.83203125" customWidth="1"/>
    <col min="8" max="8" width="13.83203125" customWidth="1"/>
    <col min="10" max="10" width="13.6640625" customWidth="1"/>
    <col min="11" max="11" width="11.1640625" customWidth="1"/>
    <col min="12" max="12" width="11.6640625" customWidth="1"/>
    <col min="13" max="13" width="18.83203125" customWidth="1"/>
    <col min="15" max="15" width="20.6640625" customWidth="1"/>
    <col min="16" max="16" width="13.6640625" customWidth="1"/>
    <col min="17" max="17" width="14.33203125" customWidth="1"/>
    <col min="18" max="18" width="12.6640625" customWidth="1"/>
    <col min="19" max="19" width="21.83203125" customWidth="1"/>
    <col min="20" max="20" width="12.33203125" customWidth="1"/>
    <col min="21" max="21" width="15.6640625" customWidth="1"/>
    <col min="22" max="22" width="13.1640625" customWidth="1"/>
    <col min="23" max="23" width="15.6640625" customWidth="1"/>
    <col min="24" max="24" width="19.33203125" customWidth="1"/>
    <col min="25" max="25" width="11.6640625" customWidth="1"/>
    <col min="26" max="26" width="17.33203125" customWidth="1"/>
    <col min="27" max="27" width="11.33203125" customWidth="1"/>
    <col min="28" max="28" width="14.6640625" customWidth="1"/>
    <col min="29" max="29" width="13.6640625" customWidth="1"/>
    <col min="30" max="30" width="14.33203125" customWidth="1"/>
    <col min="31" max="31" width="11.5" customWidth="1"/>
    <col min="32" max="32" width="19.1640625" customWidth="1"/>
    <col min="33" max="33" width="22.5" customWidth="1"/>
    <col min="34" max="34" width="19.6640625" customWidth="1"/>
    <col min="35" max="35" width="20" customWidth="1"/>
    <col min="36" max="36" width="26.1640625" customWidth="1"/>
    <col min="37" max="37" width="13.83203125" customWidth="1"/>
    <col min="38" max="38" width="15.1640625" customWidth="1"/>
    <col min="39" max="39" width="23.5" customWidth="1"/>
  </cols>
  <sheetData>
    <row r="1" spans="1:39" x14ac:dyDescent="0.2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335</v>
      </c>
      <c r="AG1" t="s">
        <v>336</v>
      </c>
      <c r="AH1" t="s">
        <v>337</v>
      </c>
      <c r="AI1" t="s">
        <v>338</v>
      </c>
      <c r="AJ1" t="s">
        <v>339</v>
      </c>
      <c r="AK1" t="s">
        <v>340</v>
      </c>
      <c r="AL1" t="s">
        <v>341</v>
      </c>
      <c r="AM1" t="s">
        <v>342</v>
      </c>
    </row>
    <row r="2" spans="1:39" x14ac:dyDescent="0.2">
      <c r="A2" t="s">
        <v>13</v>
      </c>
      <c r="B2">
        <v>10104</v>
      </c>
      <c r="C2">
        <v>10104</v>
      </c>
      <c r="D2" t="str">
        <f>CONCATENATE("Suite ",Table7[[#This Row],[CABIN CODE]])</f>
        <v>Suite 10104</v>
      </c>
      <c r="E2">
        <v>4</v>
      </c>
      <c r="F2" t="s">
        <v>343</v>
      </c>
      <c r="G2" t="s">
        <v>34</v>
      </c>
      <c r="H2" t="s">
        <v>344</v>
      </c>
      <c r="I2">
        <v>10104</v>
      </c>
      <c r="J2">
        <v>42</v>
      </c>
      <c r="K2" t="s">
        <v>345</v>
      </c>
      <c r="L2" t="s">
        <v>346</v>
      </c>
      <c r="M2" t="s">
        <v>347</v>
      </c>
      <c r="N2" t="s">
        <v>348</v>
      </c>
      <c r="O2" t="s">
        <v>349</v>
      </c>
      <c r="P2" t="s">
        <v>350</v>
      </c>
      <c r="S2" t="s">
        <v>351</v>
      </c>
      <c r="T2" t="s">
        <v>352</v>
      </c>
      <c r="W2">
        <v>1111011100</v>
      </c>
      <c r="X2" t="b">
        <v>1</v>
      </c>
      <c r="Z2" t="s">
        <v>348</v>
      </c>
    </row>
    <row r="3" spans="1:39" x14ac:dyDescent="0.2">
      <c r="A3" t="s">
        <v>13</v>
      </c>
      <c r="B3">
        <v>10105</v>
      </c>
      <c r="C3">
        <v>10105</v>
      </c>
      <c r="D3" t="str">
        <f>CONCATENATE("Suite ",Table7[[#This Row],[CABIN CODE]])</f>
        <v>Suite 10105</v>
      </c>
      <c r="E3">
        <v>2</v>
      </c>
      <c r="F3" t="s">
        <v>343</v>
      </c>
      <c r="G3" t="s">
        <v>34</v>
      </c>
      <c r="I3">
        <v>10105</v>
      </c>
      <c r="J3">
        <v>53</v>
      </c>
      <c r="K3" t="s">
        <v>345</v>
      </c>
      <c r="L3" t="s">
        <v>346</v>
      </c>
      <c r="M3" t="s">
        <v>353</v>
      </c>
      <c r="N3" t="s">
        <v>354</v>
      </c>
      <c r="O3" t="s">
        <v>349</v>
      </c>
      <c r="P3" t="s">
        <v>355</v>
      </c>
      <c r="S3" t="s">
        <v>351</v>
      </c>
      <c r="T3" t="s">
        <v>352</v>
      </c>
      <c r="W3">
        <v>1111011100</v>
      </c>
      <c r="X3" t="b">
        <v>1</v>
      </c>
      <c r="Z3" t="s">
        <v>354</v>
      </c>
    </row>
    <row r="4" spans="1:39" x14ac:dyDescent="0.2">
      <c r="A4" t="s">
        <v>13</v>
      </c>
      <c r="B4">
        <v>10106</v>
      </c>
      <c r="C4">
        <v>10106</v>
      </c>
      <c r="D4" t="str">
        <f>CONCATENATE("Suite ",Table7[[#This Row],[CABIN CODE]])</f>
        <v>Suite 10106</v>
      </c>
      <c r="E4">
        <v>2</v>
      </c>
      <c r="F4" t="s">
        <v>343</v>
      </c>
      <c r="G4" t="s">
        <v>79</v>
      </c>
      <c r="I4">
        <v>10106</v>
      </c>
      <c r="J4">
        <v>42</v>
      </c>
      <c r="K4" t="s">
        <v>345</v>
      </c>
      <c r="L4" t="s">
        <v>346</v>
      </c>
      <c r="M4" t="s">
        <v>347</v>
      </c>
      <c r="N4" t="s">
        <v>348</v>
      </c>
      <c r="O4" t="s">
        <v>349</v>
      </c>
      <c r="P4" t="s">
        <v>350</v>
      </c>
      <c r="S4" t="s">
        <v>351</v>
      </c>
      <c r="T4" t="s">
        <v>352</v>
      </c>
      <c r="W4">
        <v>1111011100</v>
      </c>
      <c r="X4" t="b">
        <v>1</v>
      </c>
      <c r="Z4" t="s">
        <v>348</v>
      </c>
    </row>
    <row r="5" spans="1:39" x14ac:dyDescent="0.2">
      <c r="A5" t="s">
        <v>13</v>
      </c>
      <c r="B5">
        <v>10107</v>
      </c>
      <c r="C5">
        <v>10107</v>
      </c>
      <c r="D5" t="str">
        <f>CONCATENATE("Suite ",Table7[[#This Row],[CABIN CODE]])</f>
        <v>Suite 10107</v>
      </c>
      <c r="E5">
        <v>4</v>
      </c>
      <c r="F5" t="s">
        <v>343</v>
      </c>
      <c r="G5" t="s">
        <v>34</v>
      </c>
      <c r="H5" t="s">
        <v>344</v>
      </c>
      <c r="I5">
        <v>10107</v>
      </c>
      <c r="J5">
        <v>53</v>
      </c>
      <c r="K5" t="s">
        <v>345</v>
      </c>
      <c r="L5" t="s">
        <v>346</v>
      </c>
      <c r="M5" t="s">
        <v>356</v>
      </c>
      <c r="N5" t="s">
        <v>348</v>
      </c>
      <c r="O5" t="s">
        <v>357</v>
      </c>
      <c r="P5" t="s">
        <v>355</v>
      </c>
      <c r="S5" t="s">
        <v>351</v>
      </c>
      <c r="T5" t="s">
        <v>352</v>
      </c>
      <c r="W5">
        <v>1111011100</v>
      </c>
      <c r="X5" t="b">
        <v>1</v>
      </c>
      <c r="Z5" t="s">
        <v>348</v>
      </c>
    </row>
    <row r="6" spans="1:39" x14ac:dyDescent="0.2">
      <c r="A6" t="s">
        <v>13</v>
      </c>
      <c r="B6">
        <v>10108</v>
      </c>
      <c r="C6">
        <v>10108</v>
      </c>
      <c r="D6" t="str">
        <f>CONCATENATE("Suite ",Table7[[#This Row],[CABIN CODE]])</f>
        <v>Suite 10108</v>
      </c>
      <c r="E6">
        <v>2</v>
      </c>
      <c r="F6" t="s">
        <v>343</v>
      </c>
      <c r="G6" t="s">
        <v>79</v>
      </c>
      <c r="I6">
        <v>10108</v>
      </c>
      <c r="J6">
        <v>43</v>
      </c>
      <c r="K6" t="s">
        <v>345</v>
      </c>
      <c r="L6" t="s">
        <v>346</v>
      </c>
      <c r="M6" t="s">
        <v>356</v>
      </c>
      <c r="N6" t="s">
        <v>348</v>
      </c>
      <c r="O6" t="s">
        <v>357</v>
      </c>
      <c r="P6" t="s">
        <v>350</v>
      </c>
      <c r="S6" t="s">
        <v>351</v>
      </c>
      <c r="T6" t="s">
        <v>352</v>
      </c>
      <c r="W6">
        <v>1111011100</v>
      </c>
      <c r="X6" t="b">
        <v>1</v>
      </c>
      <c r="Z6" t="s">
        <v>348</v>
      </c>
    </row>
    <row r="7" spans="1:39" x14ac:dyDescent="0.2">
      <c r="A7" t="s">
        <v>13</v>
      </c>
      <c r="B7">
        <v>10109</v>
      </c>
      <c r="C7">
        <v>10109</v>
      </c>
      <c r="D7" t="str">
        <f>CONCATENATE("Suite ",Table7[[#This Row],[CABIN CODE]])</f>
        <v>Suite 10109</v>
      </c>
      <c r="E7">
        <v>3</v>
      </c>
      <c r="F7" t="s">
        <v>343</v>
      </c>
      <c r="G7" t="s">
        <v>34</v>
      </c>
      <c r="H7" t="s">
        <v>358</v>
      </c>
      <c r="I7">
        <v>10109</v>
      </c>
      <c r="J7">
        <v>53</v>
      </c>
      <c r="K7" t="s">
        <v>345</v>
      </c>
      <c r="L7" t="s">
        <v>346</v>
      </c>
      <c r="M7" t="s">
        <v>356</v>
      </c>
      <c r="N7" t="s">
        <v>354</v>
      </c>
      <c r="O7" t="s">
        <v>357</v>
      </c>
      <c r="P7" t="s">
        <v>355</v>
      </c>
      <c r="S7" t="s">
        <v>351</v>
      </c>
      <c r="T7" t="s">
        <v>352</v>
      </c>
      <c r="W7">
        <v>1111011100</v>
      </c>
      <c r="X7" t="b">
        <v>1</v>
      </c>
      <c r="Z7" t="s">
        <v>354</v>
      </c>
    </row>
    <row r="8" spans="1:39" x14ac:dyDescent="0.2">
      <c r="A8" t="s">
        <v>13</v>
      </c>
      <c r="B8">
        <v>10110</v>
      </c>
      <c r="C8">
        <v>10110</v>
      </c>
      <c r="D8" t="str">
        <f>CONCATENATE("Suite ",Table7[[#This Row],[CABIN CODE]])</f>
        <v>Suite 10110</v>
      </c>
      <c r="E8">
        <v>2</v>
      </c>
      <c r="F8" t="s">
        <v>343</v>
      </c>
      <c r="G8" t="s">
        <v>79</v>
      </c>
      <c r="I8">
        <v>10110</v>
      </c>
      <c r="J8">
        <v>43</v>
      </c>
      <c r="K8" t="s">
        <v>345</v>
      </c>
      <c r="L8" t="s">
        <v>346</v>
      </c>
      <c r="M8" t="s">
        <v>353</v>
      </c>
      <c r="N8" t="s">
        <v>348</v>
      </c>
      <c r="O8" t="s">
        <v>349</v>
      </c>
      <c r="P8" t="s">
        <v>350</v>
      </c>
      <c r="S8" t="s">
        <v>351</v>
      </c>
      <c r="T8" t="s">
        <v>352</v>
      </c>
      <c r="W8">
        <v>1111011100</v>
      </c>
      <c r="X8" t="b">
        <v>1</v>
      </c>
      <c r="Z8" t="s">
        <v>348</v>
      </c>
    </row>
    <row r="9" spans="1:39" x14ac:dyDescent="0.2">
      <c r="A9" t="s">
        <v>13</v>
      </c>
      <c r="B9">
        <v>10111</v>
      </c>
      <c r="C9">
        <v>10111</v>
      </c>
      <c r="D9" t="str">
        <f>CONCATENATE("Suite ",Table7[[#This Row],[CABIN CODE]])</f>
        <v>Suite 10111</v>
      </c>
      <c r="E9">
        <v>4</v>
      </c>
      <c r="F9" t="s">
        <v>343</v>
      </c>
      <c r="G9" t="s">
        <v>34</v>
      </c>
      <c r="H9" t="s">
        <v>344</v>
      </c>
      <c r="I9">
        <v>10111</v>
      </c>
      <c r="J9">
        <v>54</v>
      </c>
      <c r="K9" t="s">
        <v>345</v>
      </c>
      <c r="L9" t="s">
        <v>346</v>
      </c>
      <c r="M9" t="s">
        <v>347</v>
      </c>
      <c r="N9" t="s">
        <v>354</v>
      </c>
      <c r="O9" t="s">
        <v>349</v>
      </c>
      <c r="P9" t="s">
        <v>359</v>
      </c>
      <c r="S9" t="s">
        <v>351</v>
      </c>
      <c r="T9" t="s">
        <v>352</v>
      </c>
      <c r="W9">
        <v>1111011100</v>
      </c>
      <c r="X9" t="b">
        <v>1</v>
      </c>
      <c r="Z9" t="s">
        <v>354</v>
      </c>
    </row>
    <row r="10" spans="1:39" x14ac:dyDescent="0.2">
      <c r="A10" t="s">
        <v>13</v>
      </c>
      <c r="B10">
        <v>10112</v>
      </c>
      <c r="C10">
        <v>10112</v>
      </c>
      <c r="D10" t="str">
        <f>CONCATENATE("Suite ",Table7[[#This Row],[CABIN CODE]])</f>
        <v>Suite 10112</v>
      </c>
      <c r="E10">
        <v>2</v>
      </c>
      <c r="F10" t="s">
        <v>343</v>
      </c>
      <c r="G10" t="s">
        <v>79</v>
      </c>
      <c r="I10">
        <v>10112</v>
      </c>
      <c r="J10">
        <v>43</v>
      </c>
      <c r="K10" t="s">
        <v>345</v>
      </c>
      <c r="L10" t="s">
        <v>346</v>
      </c>
      <c r="M10" t="s">
        <v>353</v>
      </c>
      <c r="N10" t="s">
        <v>348</v>
      </c>
      <c r="O10" t="s">
        <v>349</v>
      </c>
      <c r="P10" t="s">
        <v>350</v>
      </c>
      <c r="S10" t="s">
        <v>351</v>
      </c>
      <c r="T10" t="s">
        <v>352</v>
      </c>
      <c r="W10">
        <v>1111011100</v>
      </c>
      <c r="X10" t="b">
        <v>1</v>
      </c>
      <c r="Z10" t="s">
        <v>348</v>
      </c>
    </row>
    <row r="11" spans="1:39" x14ac:dyDescent="0.2">
      <c r="A11" t="s">
        <v>13</v>
      </c>
      <c r="B11">
        <v>10113</v>
      </c>
      <c r="C11">
        <v>10113</v>
      </c>
      <c r="D11" t="str">
        <f>CONCATENATE("Suite ",Table7[[#This Row],[CABIN CODE]])</f>
        <v>Suite 10113</v>
      </c>
      <c r="E11">
        <v>3</v>
      </c>
      <c r="F11" t="s">
        <v>343</v>
      </c>
      <c r="G11" t="s">
        <v>34</v>
      </c>
      <c r="H11" t="s">
        <v>358</v>
      </c>
      <c r="I11">
        <v>10113</v>
      </c>
      <c r="J11">
        <v>54</v>
      </c>
      <c r="K11" t="s">
        <v>345</v>
      </c>
      <c r="L11" t="s">
        <v>346</v>
      </c>
      <c r="M11" t="s">
        <v>356</v>
      </c>
      <c r="N11" t="s">
        <v>354</v>
      </c>
      <c r="O11" t="s">
        <v>357</v>
      </c>
      <c r="P11" t="s">
        <v>359</v>
      </c>
      <c r="S11" t="s">
        <v>351</v>
      </c>
      <c r="T11" t="s">
        <v>352</v>
      </c>
      <c r="W11">
        <v>1111011100</v>
      </c>
      <c r="X11" t="b">
        <v>1</v>
      </c>
      <c r="Z11" t="s">
        <v>354</v>
      </c>
    </row>
    <row r="12" spans="1:39" x14ac:dyDescent="0.2">
      <c r="A12" t="s">
        <v>13</v>
      </c>
      <c r="B12">
        <v>10114</v>
      </c>
      <c r="C12">
        <v>10114</v>
      </c>
      <c r="D12" t="str">
        <f>CONCATENATE("Suite ",Table7[[#This Row],[CABIN CODE]])</f>
        <v>Suite 10114</v>
      </c>
      <c r="E12">
        <v>2</v>
      </c>
      <c r="F12" t="s">
        <v>343</v>
      </c>
      <c r="G12" t="s">
        <v>79</v>
      </c>
      <c r="I12">
        <v>10114</v>
      </c>
      <c r="J12">
        <v>43</v>
      </c>
      <c r="K12" t="s">
        <v>345</v>
      </c>
      <c r="L12" t="s">
        <v>346</v>
      </c>
      <c r="M12" t="s">
        <v>356</v>
      </c>
      <c r="N12" t="s">
        <v>348</v>
      </c>
      <c r="O12" t="s">
        <v>349</v>
      </c>
      <c r="P12" t="s">
        <v>350</v>
      </c>
      <c r="S12" t="s">
        <v>351</v>
      </c>
      <c r="T12" t="s">
        <v>352</v>
      </c>
      <c r="W12">
        <v>1111011100</v>
      </c>
      <c r="X12" t="b">
        <v>1</v>
      </c>
      <c r="Z12" t="s">
        <v>348</v>
      </c>
    </row>
    <row r="13" spans="1:39" x14ac:dyDescent="0.2">
      <c r="A13" t="s">
        <v>13</v>
      </c>
      <c r="B13">
        <v>10115</v>
      </c>
      <c r="C13">
        <v>10115</v>
      </c>
      <c r="D13" t="str">
        <f>CONCATENATE("Suite ",Table7[[#This Row],[CABIN CODE]])</f>
        <v>Suite 10115</v>
      </c>
      <c r="E13">
        <v>2</v>
      </c>
      <c r="F13" t="s">
        <v>343</v>
      </c>
      <c r="G13" t="s">
        <v>34</v>
      </c>
      <c r="I13">
        <v>10115</v>
      </c>
      <c r="J13">
        <v>54</v>
      </c>
      <c r="K13" t="s">
        <v>345</v>
      </c>
      <c r="L13" t="s">
        <v>346</v>
      </c>
      <c r="M13" t="s">
        <v>353</v>
      </c>
      <c r="N13" t="s">
        <v>354</v>
      </c>
      <c r="O13" t="s">
        <v>357</v>
      </c>
      <c r="P13" t="s">
        <v>359</v>
      </c>
      <c r="S13" t="s">
        <v>351</v>
      </c>
      <c r="T13" t="s">
        <v>352</v>
      </c>
      <c r="W13">
        <v>1111011100</v>
      </c>
      <c r="X13" t="b">
        <v>1</v>
      </c>
      <c r="Z13" t="s">
        <v>354</v>
      </c>
    </row>
    <row r="14" spans="1:39" x14ac:dyDescent="0.2">
      <c r="A14" t="s">
        <v>13</v>
      </c>
      <c r="B14">
        <v>10116</v>
      </c>
      <c r="C14">
        <v>10116</v>
      </c>
      <c r="D14" t="str">
        <f>CONCATENATE("Suite ",Table7[[#This Row],[CABIN CODE]])</f>
        <v>Suite 10116</v>
      </c>
      <c r="E14">
        <v>2</v>
      </c>
      <c r="F14" t="s">
        <v>343</v>
      </c>
      <c r="G14" t="s">
        <v>79</v>
      </c>
      <c r="I14">
        <v>10116</v>
      </c>
      <c r="J14">
        <v>43</v>
      </c>
      <c r="K14" t="s">
        <v>345</v>
      </c>
      <c r="L14" t="s">
        <v>346</v>
      </c>
      <c r="M14" t="s">
        <v>356</v>
      </c>
      <c r="N14" t="s">
        <v>348</v>
      </c>
      <c r="O14" t="s">
        <v>349</v>
      </c>
      <c r="P14" t="s">
        <v>350</v>
      </c>
      <c r="S14" t="s">
        <v>351</v>
      </c>
      <c r="T14" t="s">
        <v>352</v>
      </c>
      <c r="W14">
        <v>1111011100</v>
      </c>
      <c r="X14" t="b">
        <v>1</v>
      </c>
      <c r="Z14" t="s">
        <v>348</v>
      </c>
    </row>
    <row r="15" spans="1:39" x14ac:dyDescent="0.2">
      <c r="A15" t="s">
        <v>13</v>
      </c>
      <c r="B15">
        <v>10118</v>
      </c>
      <c r="C15">
        <v>10118</v>
      </c>
      <c r="D15" t="str">
        <f>CONCATENATE("Suite ",Table7[[#This Row],[CABIN CODE]])</f>
        <v>Suite 10118</v>
      </c>
      <c r="E15">
        <v>4</v>
      </c>
      <c r="F15" t="s">
        <v>343</v>
      </c>
      <c r="G15" t="s">
        <v>79</v>
      </c>
      <c r="H15" t="s">
        <v>360</v>
      </c>
      <c r="I15">
        <v>10118</v>
      </c>
      <c r="J15">
        <v>43</v>
      </c>
      <c r="K15" t="s">
        <v>345</v>
      </c>
      <c r="L15" t="s">
        <v>346</v>
      </c>
      <c r="M15" t="s">
        <v>356</v>
      </c>
      <c r="N15" t="s">
        <v>348</v>
      </c>
      <c r="O15" t="s">
        <v>349</v>
      </c>
      <c r="P15" t="s">
        <v>350</v>
      </c>
      <c r="S15" t="s">
        <v>351</v>
      </c>
      <c r="T15" t="s">
        <v>352</v>
      </c>
      <c r="W15">
        <v>1111011100</v>
      </c>
      <c r="X15" t="b">
        <v>1</v>
      </c>
      <c r="Z15" t="s">
        <v>348</v>
      </c>
    </row>
    <row r="16" spans="1:39" x14ac:dyDescent="0.2">
      <c r="A16" t="s">
        <v>13</v>
      </c>
      <c r="B16">
        <v>10119</v>
      </c>
      <c r="C16">
        <v>10119</v>
      </c>
      <c r="D16" t="str">
        <f>CONCATENATE("Suite ",Table7[[#This Row],[CABIN CODE]])</f>
        <v>Suite 10119</v>
      </c>
      <c r="E16">
        <v>3</v>
      </c>
      <c r="F16" t="s">
        <v>343</v>
      </c>
      <c r="G16" t="s">
        <v>34</v>
      </c>
      <c r="H16" t="s">
        <v>358</v>
      </c>
      <c r="I16">
        <v>10119</v>
      </c>
      <c r="J16">
        <v>54</v>
      </c>
      <c r="K16" t="s">
        <v>345</v>
      </c>
      <c r="L16" t="s">
        <v>346</v>
      </c>
      <c r="M16" t="s">
        <v>356</v>
      </c>
      <c r="N16" t="s">
        <v>354</v>
      </c>
      <c r="O16" t="s">
        <v>357</v>
      </c>
      <c r="P16" t="s">
        <v>359</v>
      </c>
      <c r="S16" t="s">
        <v>351</v>
      </c>
      <c r="T16" t="s">
        <v>352</v>
      </c>
      <c r="V16">
        <v>10121</v>
      </c>
      <c r="W16">
        <v>1111011100</v>
      </c>
      <c r="X16" t="b">
        <v>1</v>
      </c>
      <c r="Z16" t="s">
        <v>354</v>
      </c>
    </row>
    <row r="17" spans="1:26" x14ac:dyDescent="0.2">
      <c r="A17" t="s">
        <v>13</v>
      </c>
      <c r="B17">
        <v>10120</v>
      </c>
      <c r="C17">
        <v>10120</v>
      </c>
      <c r="D17" t="str">
        <f>CONCATENATE("Suite ",Table7[[#This Row],[CABIN CODE]])</f>
        <v>Suite 10120</v>
      </c>
      <c r="E17">
        <v>2</v>
      </c>
      <c r="F17" t="s">
        <v>343</v>
      </c>
      <c r="G17" t="s">
        <v>79</v>
      </c>
      <c r="I17">
        <v>10120</v>
      </c>
      <c r="J17">
        <v>43</v>
      </c>
      <c r="K17" t="s">
        <v>345</v>
      </c>
      <c r="L17" t="s">
        <v>346</v>
      </c>
      <c r="M17" t="s">
        <v>356</v>
      </c>
      <c r="N17" t="s">
        <v>348</v>
      </c>
      <c r="O17" t="s">
        <v>357</v>
      </c>
      <c r="P17" t="s">
        <v>350</v>
      </c>
      <c r="S17" t="s">
        <v>351</v>
      </c>
      <c r="T17" t="s">
        <v>352</v>
      </c>
      <c r="W17">
        <v>1111011100</v>
      </c>
      <c r="X17" t="b">
        <v>1</v>
      </c>
      <c r="Z17" t="s">
        <v>348</v>
      </c>
    </row>
    <row r="18" spans="1:26" x14ac:dyDescent="0.2">
      <c r="A18" t="s">
        <v>13</v>
      </c>
      <c r="B18">
        <v>10121</v>
      </c>
      <c r="C18">
        <v>10121</v>
      </c>
      <c r="D18" t="str">
        <f>CONCATENATE("Suite ",Table7[[#This Row],[CABIN CODE]])</f>
        <v>Suite 10121</v>
      </c>
      <c r="E18">
        <v>4</v>
      </c>
      <c r="F18" t="s">
        <v>343</v>
      </c>
      <c r="G18" t="s">
        <v>34</v>
      </c>
      <c r="H18" t="s">
        <v>344</v>
      </c>
      <c r="I18">
        <v>10121</v>
      </c>
      <c r="J18">
        <v>54</v>
      </c>
      <c r="K18" t="s">
        <v>345</v>
      </c>
      <c r="L18" t="s">
        <v>346</v>
      </c>
      <c r="M18" t="s">
        <v>353</v>
      </c>
      <c r="N18" t="s">
        <v>354</v>
      </c>
      <c r="O18" t="s">
        <v>357</v>
      </c>
      <c r="P18" t="s">
        <v>359</v>
      </c>
      <c r="S18" t="s">
        <v>351</v>
      </c>
      <c r="T18" t="s">
        <v>352</v>
      </c>
      <c r="V18">
        <v>10119</v>
      </c>
      <c r="W18">
        <v>1111011100</v>
      </c>
      <c r="X18" t="b">
        <v>1</v>
      </c>
      <c r="Z18" t="s">
        <v>354</v>
      </c>
    </row>
    <row r="19" spans="1:26" x14ac:dyDescent="0.2">
      <c r="A19" t="s">
        <v>13</v>
      </c>
      <c r="B19">
        <v>10122</v>
      </c>
      <c r="C19">
        <v>10122</v>
      </c>
      <c r="D19" t="str">
        <f>CONCATENATE("Suite ",Table7[[#This Row],[CABIN CODE]])</f>
        <v>Suite 10122</v>
      </c>
      <c r="E19">
        <v>2</v>
      </c>
      <c r="F19" t="s">
        <v>343</v>
      </c>
      <c r="G19" t="s">
        <v>79</v>
      </c>
      <c r="I19">
        <v>10122</v>
      </c>
      <c r="J19">
        <v>43</v>
      </c>
      <c r="K19" t="s">
        <v>345</v>
      </c>
      <c r="L19" t="s">
        <v>346</v>
      </c>
      <c r="M19" t="s">
        <v>356</v>
      </c>
      <c r="N19" t="s">
        <v>348</v>
      </c>
      <c r="O19" t="s">
        <v>349</v>
      </c>
      <c r="P19" t="s">
        <v>350</v>
      </c>
      <c r="S19" t="s">
        <v>351</v>
      </c>
      <c r="T19" t="s">
        <v>352</v>
      </c>
      <c r="W19">
        <v>1111011100</v>
      </c>
      <c r="X19" t="b">
        <v>1</v>
      </c>
      <c r="Z19" t="s">
        <v>348</v>
      </c>
    </row>
    <row r="20" spans="1:26" x14ac:dyDescent="0.2">
      <c r="A20" t="s">
        <v>13</v>
      </c>
      <c r="B20">
        <v>10123</v>
      </c>
      <c r="C20">
        <v>10123</v>
      </c>
      <c r="D20" t="str">
        <f>CONCATENATE("Suite ",Table7[[#This Row],[CABIN CODE]])</f>
        <v>Suite 10123</v>
      </c>
      <c r="E20">
        <v>3</v>
      </c>
      <c r="F20" t="s">
        <v>343</v>
      </c>
      <c r="G20" t="s">
        <v>34</v>
      </c>
      <c r="H20" t="s">
        <v>358</v>
      </c>
      <c r="I20">
        <v>10123</v>
      </c>
      <c r="J20">
        <v>54</v>
      </c>
      <c r="K20" t="s">
        <v>345</v>
      </c>
      <c r="L20" t="s">
        <v>346</v>
      </c>
      <c r="M20" t="s">
        <v>353</v>
      </c>
      <c r="N20" t="s">
        <v>354</v>
      </c>
      <c r="O20" t="s">
        <v>349</v>
      </c>
      <c r="P20" t="s">
        <v>359</v>
      </c>
      <c r="S20" t="s">
        <v>351</v>
      </c>
      <c r="T20" t="s">
        <v>352</v>
      </c>
      <c r="W20">
        <v>1111011100</v>
      </c>
      <c r="X20" t="b">
        <v>1</v>
      </c>
      <c r="Z20" t="s">
        <v>354</v>
      </c>
    </row>
    <row r="21" spans="1:26" x14ac:dyDescent="0.2">
      <c r="A21" t="s">
        <v>13</v>
      </c>
      <c r="B21">
        <v>10124</v>
      </c>
      <c r="C21">
        <v>10124</v>
      </c>
      <c r="D21" t="str">
        <f>CONCATENATE("Suite ",Table7[[#This Row],[CABIN CODE]])</f>
        <v>Suite 10124</v>
      </c>
      <c r="E21">
        <v>2</v>
      </c>
      <c r="F21" t="s">
        <v>343</v>
      </c>
      <c r="G21" t="s">
        <v>79</v>
      </c>
      <c r="I21">
        <v>10124</v>
      </c>
      <c r="J21">
        <v>43</v>
      </c>
      <c r="K21" t="s">
        <v>345</v>
      </c>
      <c r="L21" t="s">
        <v>346</v>
      </c>
      <c r="M21" t="s">
        <v>356</v>
      </c>
      <c r="N21" t="s">
        <v>348</v>
      </c>
      <c r="O21" t="s">
        <v>349</v>
      </c>
      <c r="P21" t="s">
        <v>350</v>
      </c>
      <c r="S21" t="s">
        <v>351</v>
      </c>
      <c r="T21" t="s">
        <v>352</v>
      </c>
      <c r="W21">
        <v>1111011100</v>
      </c>
      <c r="X21" t="b">
        <v>1</v>
      </c>
      <c r="Z21" t="s">
        <v>348</v>
      </c>
    </row>
    <row r="22" spans="1:26" x14ac:dyDescent="0.2">
      <c r="A22" t="s">
        <v>13</v>
      </c>
      <c r="B22">
        <v>10125</v>
      </c>
      <c r="C22">
        <v>10125</v>
      </c>
      <c r="D22" t="str">
        <f>CONCATENATE("Suite ",Table7[[#This Row],[CABIN CODE]])</f>
        <v>Suite 10125</v>
      </c>
      <c r="E22">
        <v>4</v>
      </c>
      <c r="F22" t="s">
        <v>343</v>
      </c>
      <c r="G22" t="s">
        <v>34</v>
      </c>
      <c r="H22" t="s">
        <v>344</v>
      </c>
      <c r="I22">
        <v>10125</v>
      </c>
      <c r="J22">
        <v>54</v>
      </c>
      <c r="K22" t="s">
        <v>345</v>
      </c>
      <c r="L22" t="s">
        <v>346</v>
      </c>
      <c r="M22" t="s">
        <v>353</v>
      </c>
      <c r="N22" t="s">
        <v>354</v>
      </c>
      <c r="O22" t="s">
        <v>349</v>
      </c>
      <c r="P22" t="s">
        <v>359</v>
      </c>
      <c r="S22" t="s">
        <v>351</v>
      </c>
      <c r="T22" t="s">
        <v>352</v>
      </c>
      <c r="W22">
        <v>1111011100</v>
      </c>
      <c r="X22" t="b">
        <v>1</v>
      </c>
      <c r="Z22" t="s">
        <v>354</v>
      </c>
    </row>
    <row r="23" spans="1:26" x14ac:dyDescent="0.2">
      <c r="A23" t="s">
        <v>13</v>
      </c>
      <c r="B23">
        <v>10126</v>
      </c>
      <c r="C23">
        <v>10126</v>
      </c>
      <c r="D23" t="str">
        <f>CONCATENATE("Suite ",Table7[[#This Row],[CABIN CODE]])</f>
        <v>Suite 10126</v>
      </c>
      <c r="E23">
        <v>4</v>
      </c>
      <c r="F23" t="s">
        <v>343</v>
      </c>
      <c r="G23" t="s">
        <v>79</v>
      </c>
      <c r="H23" t="s">
        <v>360</v>
      </c>
      <c r="I23">
        <v>10126</v>
      </c>
      <c r="J23">
        <v>43</v>
      </c>
      <c r="K23" t="s">
        <v>345</v>
      </c>
      <c r="L23" t="s">
        <v>346</v>
      </c>
      <c r="M23" t="s">
        <v>353</v>
      </c>
      <c r="N23" t="s">
        <v>348</v>
      </c>
      <c r="O23" t="s">
        <v>349</v>
      </c>
      <c r="P23" t="s">
        <v>350</v>
      </c>
      <c r="S23" t="s">
        <v>351</v>
      </c>
      <c r="T23" t="s">
        <v>352</v>
      </c>
      <c r="W23">
        <v>1111011100</v>
      </c>
      <c r="X23" t="b">
        <v>1</v>
      </c>
      <c r="Z23" t="s">
        <v>348</v>
      </c>
    </row>
    <row r="24" spans="1:26" x14ac:dyDescent="0.2">
      <c r="A24" t="s">
        <v>13</v>
      </c>
      <c r="B24">
        <v>10127</v>
      </c>
      <c r="C24">
        <v>10127</v>
      </c>
      <c r="D24" t="str">
        <f>CONCATENATE("Suite ",Table7[[#This Row],[CABIN CODE]])</f>
        <v>Suite 10127</v>
      </c>
      <c r="E24">
        <v>2</v>
      </c>
      <c r="F24" t="s">
        <v>343</v>
      </c>
      <c r="G24" t="s">
        <v>34</v>
      </c>
      <c r="I24">
        <v>10127</v>
      </c>
      <c r="J24">
        <v>54</v>
      </c>
      <c r="K24" t="s">
        <v>345</v>
      </c>
      <c r="L24" t="s">
        <v>346</v>
      </c>
      <c r="M24" t="s">
        <v>356</v>
      </c>
      <c r="N24" t="s">
        <v>354</v>
      </c>
      <c r="O24" t="s">
        <v>357</v>
      </c>
      <c r="P24" t="s">
        <v>359</v>
      </c>
      <c r="S24" t="s">
        <v>351</v>
      </c>
      <c r="T24" t="s">
        <v>352</v>
      </c>
      <c r="W24">
        <v>1111011100</v>
      </c>
      <c r="X24" t="b">
        <v>1</v>
      </c>
      <c r="Z24" t="s">
        <v>354</v>
      </c>
    </row>
    <row r="25" spans="1:26" x14ac:dyDescent="0.2">
      <c r="A25" t="s">
        <v>13</v>
      </c>
      <c r="B25">
        <v>10128</v>
      </c>
      <c r="C25">
        <v>10128</v>
      </c>
      <c r="D25" t="str">
        <f>CONCATENATE("Suite ",Table7[[#This Row],[CABIN CODE]])</f>
        <v>Suite 10128</v>
      </c>
      <c r="E25">
        <v>2</v>
      </c>
      <c r="F25" t="s">
        <v>343</v>
      </c>
      <c r="G25" t="s">
        <v>79</v>
      </c>
      <c r="I25">
        <v>10128</v>
      </c>
      <c r="J25">
        <v>43</v>
      </c>
      <c r="K25" t="s">
        <v>345</v>
      </c>
      <c r="L25" t="s">
        <v>346</v>
      </c>
      <c r="M25" t="s">
        <v>347</v>
      </c>
      <c r="N25" t="s">
        <v>348</v>
      </c>
      <c r="O25" t="s">
        <v>357</v>
      </c>
      <c r="P25" t="s">
        <v>350</v>
      </c>
      <c r="S25" t="s">
        <v>351</v>
      </c>
      <c r="T25" t="s">
        <v>352</v>
      </c>
      <c r="W25">
        <v>1111011100</v>
      </c>
      <c r="X25" t="b">
        <v>1</v>
      </c>
      <c r="Z25" t="s">
        <v>348</v>
      </c>
    </row>
    <row r="26" spans="1:26" x14ac:dyDescent="0.2">
      <c r="A26" t="s">
        <v>13</v>
      </c>
      <c r="B26">
        <v>10129</v>
      </c>
      <c r="C26">
        <v>10129</v>
      </c>
      <c r="D26" t="str">
        <f>CONCATENATE("Suite ",Table7[[#This Row],[CABIN CODE]])</f>
        <v>Suite 10129</v>
      </c>
      <c r="E26">
        <v>4</v>
      </c>
      <c r="F26" t="s">
        <v>343</v>
      </c>
      <c r="G26" t="s">
        <v>34</v>
      </c>
      <c r="H26" t="s">
        <v>344</v>
      </c>
      <c r="I26">
        <v>10129</v>
      </c>
      <c r="J26">
        <v>54</v>
      </c>
      <c r="K26" t="s">
        <v>345</v>
      </c>
      <c r="L26" t="s">
        <v>346</v>
      </c>
      <c r="M26" t="s">
        <v>353</v>
      </c>
      <c r="N26" t="s">
        <v>354</v>
      </c>
      <c r="O26" t="s">
        <v>349</v>
      </c>
      <c r="P26" t="s">
        <v>359</v>
      </c>
      <c r="S26" t="s">
        <v>351</v>
      </c>
      <c r="T26" t="s">
        <v>352</v>
      </c>
      <c r="W26">
        <v>1111011100</v>
      </c>
      <c r="X26" t="b">
        <v>1</v>
      </c>
      <c r="Z26" t="s">
        <v>354</v>
      </c>
    </row>
    <row r="27" spans="1:26" x14ac:dyDescent="0.2">
      <c r="A27" t="s">
        <v>13</v>
      </c>
      <c r="B27">
        <v>10130</v>
      </c>
      <c r="C27">
        <v>10130</v>
      </c>
      <c r="D27" t="str">
        <f>CONCATENATE("Suite ",Table7[[#This Row],[CABIN CODE]])</f>
        <v>Suite 10130</v>
      </c>
      <c r="E27">
        <v>2</v>
      </c>
      <c r="F27" t="s">
        <v>343</v>
      </c>
      <c r="G27" t="s">
        <v>79</v>
      </c>
      <c r="I27">
        <v>10130</v>
      </c>
      <c r="J27">
        <v>43</v>
      </c>
      <c r="K27" t="s">
        <v>345</v>
      </c>
      <c r="L27" t="s">
        <v>346</v>
      </c>
      <c r="M27" t="s">
        <v>356</v>
      </c>
      <c r="N27" t="s">
        <v>348</v>
      </c>
      <c r="O27" t="s">
        <v>349</v>
      </c>
      <c r="P27" t="s">
        <v>350</v>
      </c>
      <c r="S27" t="s">
        <v>351</v>
      </c>
      <c r="T27" t="s">
        <v>352</v>
      </c>
      <c r="W27">
        <v>1111011100</v>
      </c>
      <c r="X27" t="b">
        <v>1</v>
      </c>
      <c r="Z27" t="s">
        <v>348</v>
      </c>
    </row>
    <row r="28" spans="1:26" x14ac:dyDescent="0.2">
      <c r="A28" t="s">
        <v>13</v>
      </c>
      <c r="B28">
        <v>10131</v>
      </c>
      <c r="C28">
        <v>10131</v>
      </c>
      <c r="D28" t="str">
        <f>CONCATENATE("Suite ",Table7[[#This Row],[CABIN CODE]])</f>
        <v>Suite 10131</v>
      </c>
      <c r="E28">
        <v>2</v>
      </c>
      <c r="F28" t="s">
        <v>343</v>
      </c>
      <c r="G28" t="s">
        <v>34</v>
      </c>
      <c r="I28">
        <v>10131</v>
      </c>
      <c r="J28">
        <v>54</v>
      </c>
      <c r="K28" t="s">
        <v>345</v>
      </c>
      <c r="L28" t="s">
        <v>346</v>
      </c>
      <c r="M28" t="s">
        <v>347</v>
      </c>
      <c r="N28" t="s">
        <v>354</v>
      </c>
      <c r="O28" t="s">
        <v>349</v>
      </c>
      <c r="P28" t="s">
        <v>359</v>
      </c>
      <c r="S28" t="s">
        <v>351</v>
      </c>
      <c r="T28" t="s">
        <v>352</v>
      </c>
      <c r="W28">
        <v>1111011100</v>
      </c>
      <c r="X28" t="b">
        <v>1</v>
      </c>
      <c r="Z28" t="s">
        <v>354</v>
      </c>
    </row>
    <row r="29" spans="1:26" x14ac:dyDescent="0.2">
      <c r="A29" t="s">
        <v>13</v>
      </c>
      <c r="B29">
        <v>10132</v>
      </c>
      <c r="C29">
        <v>10132</v>
      </c>
      <c r="D29" t="str">
        <f>CONCATENATE("Suite ",Table7[[#This Row],[CABIN CODE]])</f>
        <v>Suite 10132</v>
      </c>
      <c r="E29">
        <v>3</v>
      </c>
      <c r="F29" t="s">
        <v>343</v>
      </c>
      <c r="G29" t="s">
        <v>54</v>
      </c>
      <c r="H29" t="s">
        <v>361</v>
      </c>
      <c r="I29">
        <v>10132</v>
      </c>
      <c r="J29">
        <v>43</v>
      </c>
      <c r="K29" t="s">
        <v>345</v>
      </c>
      <c r="L29" t="s">
        <v>346</v>
      </c>
      <c r="M29" t="s">
        <v>347</v>
      </c>
      <c r="N29" t="s">
        <v>348</v>
      </c>
      <c r="O29" t="s">
        <v>349</v>
      </c>
      <c r="P29" t="s">
        <v>350</v>
      </c>
      <c r="S29" t="s">
        <v>351</v>
      </c>
      <c r="T29" t="s">
        <v>352</v>
      </c>
      <c r="W29">
        <v>1111011100</v>
      </c>
      <c r="X29" t="b">
        <v>1</v>
      </c>
      <c r="Z29" t="s">
        <v>348</v>
      </c>
    </row>
    <row r="30" spans="1:26" x14ac:dyDescent="0.2">
      <c r="A30" t="s">
        <v>13</v>
      </c>
      <c r="B30">
        <v>10133</v>
      </c>
      <c r="C30">
        <v>10133</v>
      </c>
      <c r="D30" t="str">
        <f>CONCATENATE("Suite ",Table7[[#This Row],[CABIN CODE]])</f>
        <v>Suite 10133</v>
      </c>
      <c r="E30">
        <v>2</v>
      </c>
      <c r="F30" t="s">
        <v>343</v>
      </c>
      <c r="G30" t="s">
        <v>79</v>
      </c>
      <c r="I30">
        <v>10133</v>
      </c>
      <c r="J30">
        <v>54</v>
      </c>
      <c r="K30" t="s">
        <v>345</v>
      </c>
      <c r="L30" t="s">
        <v>346</v>
      </c>
      <c r="M30" t="s">
        <v>347</v>
      </c>
      <c r="N30" t="s">
        <v>354</v>
      </c>
      <c r="O30" t="s">
        <v>357</v>
      </c>
      <c r="P30" t="s">
        <v>359</v>
      </c>
      <c r="S30" t="s">
        <v>351</v>
      </c>
      <c r="T30" t="s">
        <v>352</v>
      </c>
      <c r="W30">
        <v>1111011100</v>
      </c>
      <c r="X30" t="b">
        <v>1</v>
      </c>
      <c r="Z30" t="s">
        <v>354</v>
      </c>
    </row>
    <row r="31" spans="1:26" x14ac:dyDescent="0.2">
      <c r="A31" t="s">
        <v>13</v>
      </c>
      <c r="B31">
        <v>10134</v>
      </c>
      <c r="C31">
        <v>10134</v>
      </c>
      <c r="D31" t="str">
        <f>CONCATENATE("Suite ",Table7[[#This Row],[CABIN CODE]])</f>
        <v>Suite 10134</v>
      </c>
      <c r="E31">
        <v>3</v>
      </c>
      <c r="F31" t="s">
        <v>343</v>
      </c>
      <c r="G31" t="s">
        <v>54</v>
      </c>
      <c r="H31" t="s">
        <v>361</v>
      </c>
      <c r="I31">
        <v>10134</v>
      </c>
      <c r="J31">
        <v>43</v>
      </c>
      <c r="K31" t="s">
        <v>345</v>
      </c>
      <c r="L31" t="s">
        <v>346</v>
      </c>
      <c r="M31" t="s">
        <v>356</v>
      </c>
      <c r="N31" t="s">
        <v>348</v>
      </c>
      <c r="O31" t="s">
        <v>357</v>
      </c>
      <c r="P31" t="s">
        <v>350</v>
      </c>
      <c r="S31" t="s">
        <v>351</v>
      </c>
      <c r="T31" t="s">
        <v>352</v>
      </c>
      <c r="W31">
        <v>1111011100</v>
      </c>
      <c r="X31" t="b">
        <v>1</v>
      </c>
      <c r="Z31" t="s">
        <v>348</v>
      </c>
    </row>
    <row r="32" spans="1:26" x14ac:dyDescent="0.2">
      <c r="A32" t="s">
        <v>13</v>
      </c>
      <c r="B32">
        <v>10135</v>
      </c>
      <c r="C32">
        <v>10135</v>
      </c>
      <c r="D32" t="str">
        <f>CONCATENATE("Suite ",Table7[[#This Row],[CABIN CODE]])</f>
        <v>Suite 10135</v>
      </c>
      <c r="E32">
        <v>4</v>
      </c>
      <c r="F32" t="s">
        <v>343</v>
      </c>
      <c r="G32" t="s">
        <v>34</v>
      </c>
      <c r="H32" t="s">
        <v>344</v>
      </c>
      <c r="I32">
        <v>10135</v>
      </c>
      <c r="J32">
        <v>54</v>
      </c>
      <c r="K32" t="s">
        <v>345</v>
      </c>
      <c r="L32" t="s">
        <v>346</v>
      </c>
      <c r="M32" t="s">
        <v>347</v>
      </c>
      <c r="N32" t="s">
        <v>354</v>
      </c>
      <c r="O32" t="s">
        <v>357</v>
      </c>
      <c r="P32" t="s">
        <v>359</v>
      </c>
      <c r="S32" t="s">
        <v>351</v>
      </c>
      <c r="T32" t="s">
        <v>352</v>
      </c>
      <c r="W32">
        <v>1111011100</v>
      </c>
      <c r="X32" t="b">
        <v>1</v>
      </c>
      <c r="Z32" t="s">
        <v>354</v>
      </c>
    </row>
    <row r="33" spans="1:26" x14ac:dyDescent="0.2">
      <c r="A33" t="s">
        <v>13</v>
      </c>
      <c r="B33">
        <v>10136</v>
      </c>
      <c r="C33">
        <v>10136</v>
      </c>
      <c r="D33" t="str">
        <f>CONCATENATE("Suite ",Table7[[#This Row],[CABIN CODE]])</f>
        <v>Suite 10136</v>
      </c>
      <c r="E33">
        <v>4</v>
      </c>
      <c r="F33" t="s">
        <v>343</v>
      </c>
      <c r="G33" t="s">
        <v>34</v>
      </c>
      <c r="H33" t="s">
        <v>344</v>
      </c>
      <c r="I33">
        <v>10136</v>
      </c>
      <c r="J33">
        <v>43</v>
      </c>
      <c r="K33" t="s">
        <v>345</v>
      </c>
      <c r="L33" t="s">
        <v>346</v>
      </c>
      <c r="M33" t="s">
        <v>353</v>
      </c>
      <c r="N33" t="s">
        <v>348</v>
      </c>
      <c r="O33" t="s">
        <v>357</v>
      </c>
      <c r="P33" t="s">
        <v>350</v>
      </c>
      <c r="S33" t="s">
        <v>351</v>
      </c>
      <c r="T33" t="s">
        <v>352</v>
      </c>
      <c r="V33">
        <v>10138</v>
      </c>
      <c r="W33">
        <v>1111011100</v>
      </c>
      <c r="X33" t="b">
        <v>1</v>
      </c>
      <c r="Z33" t="s">
        <v>348</v>
      </c>
    </row>
    <row r="34" spans="1:26" x14ac:dyDescent="0.2">
      <c r="A34" t="s">
        <v>13</v>
      </c>
      <c r="B34">
        <v>10137</v>
      </c>
      <c r="C34">
        <v>10137</v>
      </c>
      <c r="D34" t="str">
        <f>CONCATENATE("Suite ",Table7[[#This Row],[CABIN CODE]])</f>
        <v>Suite 10137</v>
      </c>
      <c r="E34">
        <v>2</v>
      </c>
      <c r="F34" t="s">
        <v>343</v>
      </c>
      <c r="G34" t="s">
        <v>79</v>
      </c>
      <c r="I34">
        <v>10137</v>
      </c>
      <c r="J34">
        <v>54</v>
      </c>
      <c r="K34" t="s">
        <v>345</v>
      </c>
      <c r="L34" t="s">
        <v>346</v>
      </c>
      <c r="M34" t="s">
        <v>347</v>
      </c>
      <c r="N34" t="s">
        <v>354</v>
      </c>
      <c r="O34" t="s">
        <v>357</v>
      </c>
      <c r="P34" t="s">
        <v>359</v>
      </c>
      <c r="S34" t="s">
        <v>351</v>
      </c>
      <c r="T34" t="s">
        <v>352</v>
      </c>
      <c r="W34">
        <v>1111011100</v>
      </c>
      <c r="X34" t="b">
        <v>1</v>
      </c>
      <c r="Z34" t="s">
        <v>354</v>
      </c>
    </row>
    <row r="35" spans="1:26" x14ac:dyDescent="0.2">
      <c r="A35" t="s">
        <v>13</v>
      </c>
      <c r="B35">
        <v>10138</v>
      </c>
      <c r="C35">
        <v>10138</v>
      </c>
      <c r="D35" t="str">
        <f>CONCATENATE("Suite ",Table7[[#This Row],[CABIN CODE]])</f>
        <v>Suite 10138</v>
      </c>
      <c r="E35">
        <v>3</v>
      </c>
      <c r="F35" t="s">
        <v>343</v>
      </c>
      <c r="G35" t="s">
        <v>34</v>
      </c>
      <c r="H35" t="s">
        <v>358</v>
      </c>
      <c r="I35">
        <v>10138</v>
      </c>
      <c r="J35">
        <v>43</v>
      </c>
      <c r="K35" t="s">
        <v>345</v>
      </c>
      <c r="L35" t="s">
        <v>346</v>
      </c>
      <c r="M35" t="s">
        <v>356</v>
      </c>
      <c r="N35" t="s">
        <v>348</v>
      </c>
      <c r="O35" t="s">
        <v>357</v>
      </c>
      <c r="P35" t="s">
        <v>350</v>
      </c>
      <c r="S35" t="s">
        <v>351</v>
      </c>
      <c r="T35" t="s">
        <v>352</v>
      </c>
      <c r="V35">
        <v>10136</v>
      </c>
      <c r="W35">
        <v>1111011100</v>
      </c>
      <c r="X35" t="b">
        <v>1</v>
      </c>
      <c r="Z35" t="s">
        <v>348</v>
      </c>
    </row>
    <row r="36" spans="1:26" x14ac:dyDescent="0.2">
      <c r="A36" t="s">
        <v>13</v>
      </c>
      <c r="B36">
        <v>10139</v>
      </c>
      <c r="C36">
        <v>10139</v>
      </c>
      <c r="D36" t="str">
        <f>CONCATENATE("Suite ",Table7[[#This Row],[CABIN CODE]])</f>
        <v>Suite 10139</v>
      </c>
      <c r="E36">
        <v>2</v>
      </c>
      <c r="F36" t="s">
        <v>343</v>
      </c>
      <c r="G36" t="s">
        <v>34</v>
      </c>
      <c r="I36">
        <v>10139</v>
      </c>
      <c r="J36">
        <v>54</v>
      </c>
      <c r="K36" t="s">
        <v>345</v>
      </c>
      <c r="L36" t="s">
        <v>346</v>
      </c>
      <c r="M36" t="s">
        <v>353</v>
      </c>
      <c r="N36" t="s">
        <v>354</v>
      </c>
      <c r="O36" t="s">
        <v>357</v>
      </c>
      <c r="P36" t="s">
        <v>359</v>
      </c>
      <c r="S36" t="s">
        <v>351</v>
      </c>
      <c r="T36" t="s">
        <v>352</v>
      </c>
      <c r="W36">
        <v>1111011100</v>
      </c>
      <c r="X36" t="b">
        <v>1</v>
      </c>
      <c r="Z36" t="s">
        <v>354</v>
      </c>
    </row>
    <row r="37" spans="1:26" x14ac:dyDescent="0.2">
      <c r="A37" t="s">
        <v>13</v>
      </c>
      <c r="B37">
        <v>10140</v>
      </c>
      <c r="C37">
        <v>10140</v>
      </c>
      <c r="D37" t="str">
        <f>CONCATENATE("Suite ",Table7[[#This Row],[CABIN CODE]])</f>
        <v>Suite 10140</v>
      </c>
      <c r="E37">
        <v>4</v>
      </c>
      <c r="F37" t="s">
        <v>343</v>
      </c>
      <c r="G37" t="s">
        <v>34</v>
      </c>
      <c r="H37" t="s">
        <v>344</v>
      </c>
      <c r="I37">
        <v>10140</v>
      </c>
      <c r="J37">
        <v>43</v>
      </c>
      <c r="K37" t="s">
        <v>345</v>
      </c>
      <c r="L37" t="s">
        <v>346</v>
      </c>
      <c r="M37" t="s">
        <v>347</v>
      </c>
      <c r="N37" t="s">
        <v>348</v>
      </c>
      <c r="O37" t="s">
        <v>357</v>
      </c>
      <c r="P37" t="s">
        <v>350</v>
      </c>
      <c r="S37" t="s">
        <v>351</v>
      </c>
      <c r="T37" t="s">
        <v>352</v>
      </c>
      <c r="W37">
        <v>1111011100</v>
      </c>
      <c r="X37" t="b">
        <v>1</v>
      </c>
      <c r="Z37" t="s">
        <v>348</v>
      </c>
    </row>
    <row r="38" spans="1:26" x14ac:dyDescent="0.2">
      <c r="A38" t="s">
        <v>13</v>
      </c>
      <c r="B38">
        <v>10141</v>
      </c>
      <c r="C38">
        <v>10141</v>
      </c>
      <c r="D38" t="str">
        <f>CONCATENATE("Suite ",Table7[[#This Row],[CABIN CODE]])</f>
        <v>Suite 10141</v>
      </c>
      <c r="E38">
        <v>2</v>
      </c>
      <c r="F38" t="s">
        <v>343</v>
      </c>
      <c r="G38" t="s">
        <v>79</v>
      </c>
      <c r="I38">
        <v>10141</v>
      </c>
      <c r="J38">
        <v>54</v>
      </c>
      <c r="K38" t="s">
        <v>345</v>
      </c>
      <c r="L38" t="s">
        <v>346</v>
      </c>
      <c r="M38" t="s">
        <v>356</v>
      </c>
      <c r="N38" t="s">
        <v>354</v>
      </c>
      <c r="O38" t="s">
        <v>357</v>
      </c>
      <c r="P38" t="s">
        <v>359</v>
      </c>
      <c r="S38" t="s">
        <v>351</v>
      </c>
      <c r="T38" t="s">
        <v>352</v>
      </c>
      <c r="W38">
        <v>1111011100</v>
      </c>
      <c r="X38" t="b">
        <v>1</v>
      </c>
      <c r="Z38" t="s">
        <v>354</v>
      </c>
    </row>
    <row r="39" spans="1:26" x14ac:dyDescent="0.2">
      <c r="A39" t="s">
        <v>13</v>
      </c>
      <c r="B39">
        <v>10142</v>
      </c>
      <c r="C39">
        <v>10142</v>
      </c>
      <c r="D39" t="str">
        <f>CONCATENATE("Suite ",Table7[[#This Row],[CABIN CODE]])</f>
        <v>Suite 10142</v>
      </c>
      <c r="E39">
        <v>2</v>
      </c>
      <c r="F39" t="s">
        <v>343</v>
      </c>
      <c r="G39" t="s">
        <v>34</v>
      </c>
      <c r="I39">
        <v>10142</v>
      </c>
      <c r="J39">
        <v>43</v>
      </c>
      <c r="K39" t="s">
        <v>345</v>
      </c>
      <c r="L39" t="s">
        <v>346</v>
      </c>
      <c r="M39" t="s">
        <v>353</v>
      </c>
      <c r="N39" t="s">
        <v>348</v>
      </c>
      <c r="O39" t="s">
        <v>349</v>
      </c>
      <c r="P39" t="s">
        <v>350</v>
      </c>
      <c r="S39" t="s">
        <v>351</v>
      </c>
      <c r="T39" t="s">
        <v>352</v>
      </c>
      <c r="W39">
        <v>1111011100</v>
      </c>
      <c r="X39" t="b">
        <v>1</v>
      </c>
      <c r="Z39" t="s">
        <v>348</v>
      </c>
    </row>
    <row r="40" spans="1:26" x14ac:dyDescent="0.2">
      <c r="A40" t="s">
        <v>13</v>
      </c>
      <c r="B40">
        <v>10143</v>
      </c>
      <c r="C40">
        <v>10143</v>
      </c>
      <c r="D40" t="str">
        <f>CONCATENATE("Suite ",Table7[[#This Row],[CABIN CODE]])</f>
        <v>Suite 10143</v>
      </c>
      <c r="E40">
        <v>4</v>
      </c>
      <c r="F40" t="s">
        <v>343</v>
      </c>
      <c r="G40" t="s">
        <v>34</v>
      </c>
      <c r="H40" t="s">
        <v>344</v>
      </c>
      <c r="I40">
        <v>10143</v>
      </c>
      <c r="J40">
        <v>54</v>
      </c>
      <c r="K40" t="s">
        <v>345</v>
      </c>
      <c r="L40" t="s">
        <v>346</v>
      </c>
      <c r="M40" t="s">
        <v>353</v>
      </c>
      <c r="N40" t="s">
        <v>354</v>
      </c>
      <c r="O40" t="s">
        <v>357</v>
      </c>
      <c r="P40" t="s">
        <v>359</v>
      </c>
      <c r="S40" t="s">
        <v>351</v>
      </c>
      <c r="T40" t="s">
        <v>352</v>
      </c>
      <c r="W40">
        <v>1111011100</v>
      </c>
      <c r="X40" t="b">
        <v>1</v>
      </c>
      <c r="Z40" t="s">
        <v>354</v>
      </c>
    </row>
    <row r="41" spans="1:26" x14ac:dyDescent="0.2">
      <c r="A41" t="s">
        <v>13</v>
      </c>
      <c r="B41">
        <v>10144</v>
      </c>
      <c r="C41">
        <v>10144</v>
      </c>
      <c r="D41" t="str">
        <f>CONCATENATE("Suite ",Table7[[#This Row],[CABIN CODE]])</f>
        <v>Suite 10144</v>
      </c>
      <c r="E41">
        <v>4</v>
      </c>
      <c r="F41" t="s">
        <v>343</v>
      </c>
      <c r="G41" t="s">
        <v>34</v>
      </c>
      <c r="H41" t="s">
        <v>344</v>
      </c>
      <c r="I41">
        <v>10144</v>
      </c>
      <c r="J41">
        <v>43</v>
      </c>
      <c r="K41" t="s">
        <v>345</v>
      </c>
      <c r="L41" t="s">
        <v>346</v>
      </c>
      <c r="M41" t="s">
        <v>353</v>
      </c>
      <c r="N41" t="s">
        <v>348</v>
      </c>
      <c r="O41" t="s">
        <v>349</v>
      </c>
      <c r="P41" t="s">
        <v>350</v>
      </c>
      <c r="S41" t="s">
        <v>351</v>
      </c>
      <c r="T41" t="s">
        <v>352</v>
      </c>
      <c r="W41">
        <v>1111011100</v>
      </c>
      <c r="X41" t="b">
        <v>1</v>
      </c>
      <c r="Z41" t="s">
        <v>348</v>
      </c>
    </row>
    <row r="42" spans="1:26" x14ac:dyDescent="0.2">
      <c r="A42" t="s">
        <v>13</v>
      </c>
      <c r="B42">
        <v>10145</v>
      </c>
      <c r="C42">
        <v>10145</v>
      </c>
      <c r="D42" t="str">
        <f>CONCATENATE("Suite ",Table7[[#This Row],[CABIN CODE]])</f>
        <v>Suite 10145</v>
      </c>
      <c r="E42">
        <v>3</v>
      </c>
      <c r="F42" t="s">
        <v>343</v>
      </c>
      <c r="G42" t="s">
        <v>34</v>
      </c>
      <c r="H42" t="s">
        <v>358</v>
      </c>
      <c r="I42">
        <v>10145</v>
      </c>
      <c r="J42">
        <v>54</v>
      </c>
      <c r="K42" t="s">
        <v>345</v>
      </c>
      <c r="L42" t="s">
        <v>346</v>
      </c>
      <c r="M42" t="s">
        <v>347</v>
      </c>
      <c r="N42" t="s">
        <v>354</v>
      </c>
      <c r="O42" t="s">
        <v>357</v>
      </c>
      <c r="P42" t="s">
        <v>359</v>
      </c>
      <c r="S42" t="s">
        <v>351</v>
      </c>
      <c r="T42" t="s">
        <v>352</v>
      </c>
      <c r="W42">
        <v>1111011100</v>
      </c>
      <c r="X42" t="b">
        <v>1</v>
      </c>
      <c r="Z42" t="s">
        <v>354</v>
      </c>
    </row>
    <row r="43" spans="1:26" x14ac:dyDescent="0.2">
      <c r="A43" t="s">
        <v>13</v>
      </c>
      <c r="B43">
        <v>10146</v>
      </c>
      <c r="C43">
        <v>10146</v>
      </c>
      <c r="D43" t="str">
        <f>CONCATENATE("Suite ",Table7[[#This Row],[CABIN CODE]])</f>
        <v>Suite 10146</v>
      </c>
      <c r="E43">
        <v>2</v>
      </c>
      <c r="F43" t="s">
        <v>343</v>
      </c>
      <c r="G43" t="s">
        <v>34</v>
      </c>
      <c r="I43">
        <v>10146</v>
      </c>
      <c r="J43">
        <v>44</v>
      </c>
      <c r="K43" t="s">
        <v>345</v>
      </c>
      <c r="L43" t="s">
        <v>346</v>
      </c>
      <c r="M43" t="s">
        <v>356</v>
      </c>
      <c r="N43" t="s">
        <v>348</v>
      </c>
      <c r="O43" t="s">
        <v>349</v>
      </c>
      <c r="P43" t="s">
        <v>350</v>
      </c>
      <c r="S43" t="s">
        <v>351</v>
      </c>
      <c r="T43" t="s">
        <v>352</v>
      </c>
      <c r="W43">
        <v>1111011100</v>
      </c>
      <c r="X43" t="b">
        <v>1</v>
      </c>
      <c r="Z43" t="s">
        <v>348</v>
      </c>
    </row>
    <row r="44" spans="1:26" x14ac:dyDescent="0.2">
      <c r="A44" t="s">
        <v>13</v>
      </c>
      <c r="B44">
        <v>10147</v>
      </c>
      <c r="C44">
        <v>10147</v>
      </c>
      <c r="D44" t="str">
        <f>CONCATENATE("Suite ",Table7[[#This Row],[CABIN CODE]])</f>
        <v>Suite 10147</v>
      </c>
      <c r="E44">
        <v>4</v>
      </c>
      <c r="F44" t="s">
        <v>343</v>
      </c>
      <c r="G44" t="s">
        <v>79</v>
      </c>
      <c r="H44" t="s">
        <v>360</v>
      </c>
      <c r="I44">
        <v>10147</v>
      </c>
      <c r="J44">
        <v>54</v>
      </c>
      <c r="K44" t="s">
        <v>345</v>
      </c>
      <c r="L44" t="s">
        <v>346</v>
      </c>
      <c r="M44" t="s">
        <v>356</v>
      </c>
      <c r="N44" t="s">
        <v>354</v>
      </c>
      <c r="O44" t="s">
        <v>357</v>
      </c>
      <c r="P44" t="s">
        <v>69</v>
      </c>
      <c r="S44" t="s">
        <v>351</v>
      </c>
      <c r="T44" t="s">
        <v>352</v>
      </c>
      <c r="W44">
        <v>1111011100</v>
      </c>
      <c r="X44" t="b">
        <v>1</v>
      </c>
      <c r="Z44" t="s">
        <v>354</v>
      </c>
    </row>
    <row r="45" spans="1:26" x14ac:dyDescent="0.2">
      <c r="A45" t="s">
        <v>13</v>
      </c>
      <c r="B45">
        <v>10148</v>
      </c>
      <c r="C45">
        <v>10148</v>
      </c>
      <c r="D45" t="str">
        <f>CONCATENATE("Suite ",Table7[[#This Row],[CABIN CODE]])</f>
        <v>Suite 10148</v>
      </c>
      <c r="E45">
        <v>4</v>
      </c>
      <c r="F45" t="s">
        <v>343</v>
      </c>
      <c r="G45" t="s">
        <v>34</v>
      </c>
      <c r="H45" t="s">
        <v>344</v>
      </c>
      <c r="I45">
        <v>10148</v>
      </c>
      <c r="J45">
        <v>44</v>
      </c>
      <c r="K45" t="s">
        <v>345</v>
      </c>
      <c r="L45" t="s">
        <v>346</v>
      </c>
      <c r="M45" t="s">
        <v>347</v>
      </c>
      <c r="N45" t="s">
        <v>348</v>
      </c>
      <c r="O45" t="s">
        <v>357</v>
      </c>
      <c r="P45" t="s">
        <v>350</v>
      </c>
      <c r="S45" t="s">
        <v>351</v>
      </c>
      <c r="T45" t="s">
        <v>352</v>
      </c>
      <c r="W45">
        <v>1111011100</v>
      </c>
      <c r="X45" t="b">
        <v>1</v>
      </c>
      <c r="Z45" t="s">
        <v>348</v>
      </c>
    </row>
    <row r="46" spans="1:26" x14ac:dyDescent="0.2">
      <c r="A46" t="s">
        <v>13</v>
      </c>
      <c r="B46">
        <v>10149</v>
      </c>
      <c r="C46">
        <v>10149</v>
      </c>
      <c r="D46" t="str">
        <f>CONCATENATE("Suite ",Table7[[#This Row],[CABIN CODE]])</f>
        <v>Suite 10149</v>
      </c>
      <c r="E46">
        <v>2</v>
      </c>
      <c r="F46" t="s">
        <v>343</v>
      </c>
      <c r="G46" t="s">
        <v>34</v>
      </c>
      <c r="I46">
        <v>10149</v>
      </c>
      <c r="J46">
        <v>54</v>
      </c>
      <c r="K46" t="s">
        <v>345</v>
      </c>
      <c r="L46" t="s">
        <v>346</v>
      </c>
      <c r="M46" t="s">
        <v>347</v>
      </c>
      <c r="N46" t="s">
        <v>354</v>
      </c>
      <c r="O46" t="s">
        <v>349</v>
      </c>
      <c r="P46" t="s">
        <v>69</v>
      </c>
      <c r="S46" t="s">
        <v>351</v>
      </c>
      <c r="T46" t="s">
        <v>352</v>
      </c>
      <c r="W46">
        <v>1111011100</v>
      </c>
      <c r="X46" t="b">
        <v>1</v>
      </c>
      <c r="Z46" t="s">
        <v>354</v>
      </c>
    </row>
    <row r="47" spans="1:26" x14ac:dyDescent="0.2">
      <c r="A47" t="s">
        <v>13</v>
      </c>
      <c r="B47">
        <v>10150</v>
      </c>
      <c r="C47">
        <v>10150</v>
      </c>
      <c r="D47" t="str">
        <f>CONCATENATE("Suite ",Table7[[#This Row],[CABIN CODE]])</f>
        <v>Suite 10150</v>
      </c>
      <c r="E47">
        <v>2</v>
      </c>
      <c r="F47" t="s">
        <v>343</v>
      </c>
      <c r="G47" t="s">
        <v>34</v>
      </c>
      <c r="I47">
        <v>10150</v>
      </c>
      <c r="J47">
        <v>44</v>
      </c>
      <c r="K47" t="s">
        <v>345</v>
      </c>
      <c r="L47" t="s">
        <v>346</v>
      </c>
      <c r="M47" t="s">
        <v>353</v>
      </c>
      <c r="N47" t="s">
        <v>348</v>
      </c>
      <c r="O47" t="s">
        <v>357</v>
      </c>
      <c r="P47" t="s">
        <v>355</v>
      </c>
      <c r="S47" t="s">
        <v>351</v>
      </c>
      <c r="T47" t="s">
        <v>352</v>
      </c>
      <c r="W47">
        <v>1111011100</v>
      </c>
      <c r="X47" t="b">
        <v>1</v>
      </c>
      <c r="Z47" t="s">
        <v>348</v>
      </c>
    </row>
    <row r="48" spans="1:26" x14ac:dyDescent="0.2">
      <c r="A48" t="s">
        <v>13</v>
      </c>
      <c r="B48">
        <v>11107</v>
      </c>
      <c r="C48">
        <v>11107</v>
      </c>
      <c r="D48" t="str">
        <f>CONCATENATE("Suite ",Table7[[#This Row],[CABIN CODE]])</f>
        <v>Suite 11107</v>
      </c>
      <c r="E48">
        <v>4</v>
      </c>
      <c r="F48" t="s">
        <v>362</v>
      </c>
      <c r="G48" t="s">
        <v>34</v>
      </c>
      <c r="H48" t="s">
        <v>344</v>
      </c>
      <c r="I48">
        <v>11107</v>
      </c>
      <c r="J48">
        <v>73</v>
      </c>
      <c r="K48" t="s">
        <v>345</v>
      </c>
      <c r="L48" t="s">
        <v>346</v>
      </c>
      <c r="M48" t="s">
        <v>353</v>
      </c>
      <c r="N48" t="s">
        <v>354</v>
      </c>
      <c r="O48" t="s">
        <v>349</v>
      </c>
      <c r="P48" t="s">
        <v>69</v>
      </c>
      <c r="S48" t="s">
        <v>351</v>
      </c>
      <c r="T48" t="s">
        <v>352</v>
      </c>
      <c r="W48">
        <v>1111011100</v>
      </c>
      <c r="X48" t="b">
        <v>1</v>
      </c>
      <c r="Z48" t="s">
        <v>354</v>
      </c>
    </row>
    <row r="49" spans="1:26" x14ac:dyDescent="0.2">
      <c r="A49" t="s">
        <v>13</v>
      </c>
      <c r="B49">
        <v>11108</v>
      </c>
      <c r="C49">
        <v>11108</v>
      </c>
      <c r="D49" t="str">
        <f>CONCATENATE("Suite ",Table7[[#This Row],[CABIN CODE]])</f>
        <v>Suite 11108</v>
      </c>
      <c r="E49">
        <v>2</v>
      </c>
      <c r="F49" t="s">
        <v>362</v>
      </c>
      <c r="G49" t="s">
        <v>79</v>
      </c>
      <c r="I49">
        <v>11108</v>
      </c>
      <c r="J49">
        <v>62</v>
      </c>
      <c r="K49" t="s">
        <v>345</v>
      </c>
      <c r="L49" t="s">
        <v>346</v>
      </c>
      <c r="M49" t="s">
        <v>347</v>
      </c>
      <c r="N49" t="s">
        <v>348</v>
      </c>
      <c r="O49" t="s">
        <v>357</v>
      </c>
      <c r="P49" t="s">
        <v>355</v>
      </c>
      <c r="S49" t="s">
        <v>351</v>
      </c>
      <c r="T49" t="s">
        <v>352</v>
      </c>
      <c r="W49">
        <v>1111011100</v>
      </c>
      <c r="X49" t="b">
        <v>1</v>
      </c>
      <c r="Z49" t="s">
        <v>348</v>
      </c>
    </row>
    <row r="50" spans="1:26" x14ac:dyDescent="0.2">
      <c r="A50" t="s">
        <v>13</v>
      </c>
      <c r="B50">
        <v>11109</v>
      </c>
      <c r="C50">
        <v>11109</v>
      </c>
      <c r="D50" t="str">
        <f>CONCATENATE("Suite ",Table7[[#This Row],[CABIN CODE]])</f>
        <v>Suite 11109</v>
      </c>
      <c r="E50">
        <v>2</v>
      </c>
      <c r="F50" t="s">
        <v>362</v>
      </c>
      <c r="G50" t="s">
        <v>34</v>
      </c>
      <c r="I50">
        <v>11109</v>
      </c>
      <c r="J50">
        <v>73</v>
      </c>
      <c r="K50" t="s">
        <v>345</v>
      </c>
      <c r="L50" t="s">
        <v>346</v>
      </c>
      <c r="M50" t="s">
        <v>347</v>
      </c>
      <c r="N50" t="s">
        <v>354</v>
      </c>
      <c r="O50" t="s">
        <v>357</v>
      </c>
      <c r="P50" t="s">
        <v>69</v>
      </c>
      <c r="S50" t="s">
        <v>351</v>
      </c>
      <c r="T50" t="s">
        <v>352</v>
      </c>
      <c r="V50">
        <v>11111</v>
      </c>
      <c r="W50">
        <v>1111011100</v>
      </c>
      <c r="X50" t="b">
        <v>1</v>
      </c>
      <c r="Z50" t="s">
        <v>354</v>
      </c>
    </row>
    <row r="51" spans="1:26" x14ac:dyDescent="0.2">
      <c r="A51" t="s">
        <v>13</v>
      </c>
      <c r="B51">
        <v>11110</v>
      </c>
      <c r="C51">
        <v>11110</v>
      </c>
      <c r="D51" t="str">
        <f>CONCATENATE("Suite ",Table7[[#This Row],[CABIN CODE]])</f>
        <v>Suite 11110</v>
      </c>
      <c r="E51">
        <v>4</v>
      </c>
      <c r="F51" t="s">
        <v>362</v>
      </c>
      <c r="G51" t="s">
        <v>79</v>
      </c>
      <c r="H51" t="s">
        <v>360</v>
      </c>
      <c r="I51">
        <v>11110</v>
      </c>
      <c r="J51">
        <v>62</v>
      </c>
      <c r="K51" t="s">
        <v>345</v>
      </c>
      <c r="L51" t="s">
        <v>346</v>
      </c>
      <c r="M51" t="s">
        <v>353</v>
      </c>
      <c r="N51" t="s">
        <v>348</v>
      </c>
      <c r="O51" t="s">
        <v>349</v>
      </c>
      <c r="P51" t="s">
        <v>355</v>
      </c>
      <c r="S51" t="s">
        <v>351</v>
      </c>
      <c r="T51" t="s">
        <v>352</v>
      </c>
      <c r="W51">
        <v>1111011100</v>
      </c>
      <c r="X51" t="b">
        <v>1</v>
      </c>
      <c r="Z51" t="s">
        <v>348</v>
      </c>
    </row>
    <row r="52" spans="1:26" x14ac:dyDescent="0.2">
      <c r="A52" t="s">
        <v>13</v>
      </c>
      <c r="B52">
        <v>11111</v>
      </c>
      <c r="C52">
        <v>11111</v>
      </c>
      <c r="D52" t="str">
        <f>CONCATENATE("Suite ",Table7[[#This Row],[CABIN CODE]])</f>
        <v>Suite 11111</v>
      </c>
      <c r="E52">
        <v>4</v>
      </c>
      <c r="F52" t="s">
        <v>362</v>
      </c>
      <c r="G52" t="s">
        <v>34</v>
      </c>
      <c r="H52" t="s">
        <v>344</v>
      </c>
      <c r="I52">
        <v>11111</v>
      </c>
      <c r="J52">
        <v>73</v>
      </c>
      <c r="K52" t="s">
        <v>345</v>
      </c>
      <c r="L52" t="s">
        <v>346</v>
      </c>
      <c r="M52" t="s">
        <v>356</v>
      </c>
      <c r="N52" t="s">
        <v>354</v>
      </c>
      <c r="O52" t="s">
        <v>349</v>
      </c>
      <c r="P52" t="s">
        <v>359</v>
      </c>
      <c r="S52" t="s">
        <v>351</v>
      </c>
      <c r="T52" t="s">
        <v>352</v>
      </c>
      <c r="V52">
        <v>11109</v>
      </c>
      <c r="W52">
        <v>1111011100</v>
      </c>
      <c r="X52" t="b">
        <v>1</v>
      </c>
      <c r="Z52" t="s">
        <v>354</v>
      </c>
    </row>
    <row r="53" spans="1:26" x14ac:dyDescent="0.2">
      <c r="A53" t="s">
        <v>13</v>
      </c>
      <c r="B53">
        <v>11112</v>
      </c>
      <c r="C53">
        <v>11112</v>
      </c>
      <c r="D53" t="str">
        <f>CONCATENATE("Suite ",Table7[[#This Row],[CABIN CODE]])</f>
        <v>Suite 11112</v>
      </c>
      <c r="E53">
        <v>4</v>
      </c>
      <c r="F53" t="s">
        <v>362</v>
      </c>
      <c r="G53" t="s">
        <v>79</v>
      </c>
      <c r="H53" t="s">
        <v>360</v>
      </c>
      <c r="I53">
        <v>11112</v>
      </c>
      <c r="J53">
        <v>62</v>
      </c>
      <c r="K53" t="s">
        <v>345</v>
      </c>
      <c r="L53" t="s">
        <v>346</v>
      </c>
      <c r="M53" t="s">
        <v>347</v>
      </c>
      <c r="N53" t="s">
        <v>348</v>
      </c>
      <c r="O53" t="s">
        <v>349</v>
      </c>
      <c r="P53" t="s">
        <v>355</v>
      </c>
      <c r="S53" t="s">
        <v>351</v>
      </c>
      <c r="T53" t="s">
        <v>352</v>
      </c>
      <c r="W53">
        <v>1111011100</v>
      </c>
      <c r="X53" t="b">
        <v>1</v>
      </c>
      <c r="Z53" t="s">
        <v>348</v>
      </c>
    </row>
    <row r="54" spans="1:26" x14ac:dyDescent="0.2">
      <c r="A54" t="s">
        <v>13</v>
      </c>
      <c r="B54">
        <v>11113</v>
      </c>
      <c r="C54">
        <v>11113</v>
      </c>
      <c r="D54" t="str">
        <f>CONCATENATE("Suite ",Table7[[#This Row],[CABIN CODE]])</f>
        <v>Suite 11113</v>
      </c>
      <c r="E54">
        <v>3</v>
      </c>
      <c r="F54" t="s">
        <v>362</v>
      </c>
      <c r="G54" t="s">
        <v>34</v>
      </c>
      <c r="H54" t="s">
        <v>358</v>
      </c>
      <c r="I54">
        <v>11113</v>
      </c>
      <c r="J54">
        <v>73</v>
      </c>
      <c r="K54" t="s">
        <v>345</v>
      </c>
      <c r="L54" t="s">
        <v>346</v>
      </c>
      <c r="M54" t="s">
        <v>347</v>
      </c>
      <c r="N54" t="s">
        <v>354</v>
      </c>
      <c r="O54" t="s">
        <v>357</v>
      </c>
      <c r="P54" t="s">
        <v>359</v>
      </c>
      <c r="S54" t="s">
        <v>351</v>
      </c>
      <c r="T54" t="s">
        <v>352</v>
      </c>
      <c r="V54">
        <v>11115</v>
      </c>
      <c r="W54">
        <v>1111011100</v>
      </c>
      <c r="X54" t="b">
        <v>1</v>
      </c>
      <c r="Z54" t="s">
        <v>354</v>
      </c>
    </row>
    <row r="55" spans="1:26" x14ac:dyDescent="0.2">
      <c r="A55" t="s">
        <v>13</v>
      </c>
      <c r="B55">
        <v>11114</v>
      </c>
      <c r="C55">
        <v>11114</v>
      </c>
      <c r="D55" t="str">
        <f>CONCATENATE("Suite ",Table7[[#This Row],[CABIN CODE]])</f>
        <v>Suite 11114</v>
      </c>
      <c r="E55">
        <v>2</v>
      </c>
      <c r="F55" t="s">
        <v>362</v>
      </c>
      <c r="G55" t="s">
        <v>79</v>
      </c>
      <c r="I55">
        <v>11114</v>
      </c>
      <c r="J55">
        <v>62</v>
      </c>
      <c r="K55" t="s">
        <v>345</v>
      </c>
      <c r="L55" t="s">
        <v>346</v>
      </c>
      <c r="M55" t="s">
        <v>347</v>
      </c>
      <c r="N55" t="s">
        <v>348</v>
      </c>
      <c r="O55" t="s">
        <v>349</v>
      </c>
      <c r="P55" t="s">
        <v>355</v>
      </c>
      <c r="S55" t="s">
        <v>351</v>
      </c>
      <c r="T55" t="s">
        <v>352</v>
      </c>
      <c r="W55">
        <v>1111011100</v>
      </c>
      <c r="X55" t="b">
        <v>1</v>
      </c>
      <c r="Z55" t="s">
        <v>348</v>
      </c>
    </row>
    <row r="56" spans="1:26" x14ac:dyDescent="0.2">
      <c r="A56" t="s">
        <v>13</v>
      </c>
      <c r="B56">
        <v>11115</v>
      </c>
      <c r="C56">
        <v>11115</v>
      </c>
      <c r="D56" t="str">
        <f>CONCATENATE("Suite ",Table7[[#This Row],[CABIN CODE]])</f>
        <v>Suite 11115</v>
      </c>
      <c r="E56">
        <v>4</v>
      </c>
      <c r="F56" t="s">
        <v>362</v>
      </c>
      <c r="G56" t="s">
        <v>34</v>
      </c>
      <c r="H56" t="s">
        <v>344</v>
      </c>
      <c r="I56">
        <v>11115</v>
      </c>
      <c r="J56">
        <v>74</v>
      </c>
      <c r="K56" t="s">
        <v>345</v>
      </c>
      <c r="L56" t="s">
        <v>346</v>
      </c>
      <c r="M56" t="s">
        <v>353</v>
      </c>
      <c r="N56" t="s">
        <v>354</v>
      </c>
      <c r="O56" t="s">
        <v>349</v>
      </c>
      <c r="P56" t="s">
        <v>359</v>
      </c>
      <c r="S56" t="s">
        <v>351</v>
      </c>
      <c r="T56" t="s">
        <v>352</v>
      </c>
      <c r="V56">
        <v>11113</v>
      </c>
      <c r="W56">
        <v>1111011100</v>
      </c>
      <c r="X56" t="b">
        <v>1</v>
      </c>
      <c r="Z56" t="s">
        <v>354</v>
      </c>
    </row>
    <row r="57" spans="1:26" x14ac:dyDescent="0.2">
      <c r="A57" t="s">
        <v>13</v>
      </c>
      <c r="B57">
        <v>11116</v>
      </c>
      <c r="C57">
        <v>11116</v>
      </c>
      <c r="D57" t="str">
        <f>CONCATENATE("Suite ",Table7[[#This Row],[CABIN CODE]])</f>
        <v>Suite 11116</v>
      </c>
      <c r="E57">
        <v>2</v>
      </c>
      <c r="F57" t="s">
        <v>362</v>
      </c>
      <c r="G57" t="s">
        <v>79</v>
      </c>
      <c r="I57">
        <v>11116</v>
      </c>
      <c r="J57">
        <v>62</v>
      </c>
      <c r="K57" t="s">
        <v>345</v>
      </c>
      <c r="L57" t="s">
        <v>346</v>
      </c>
      <c r="M57" t="s">
        <v>356</v>
      </c>
      <c r="N57" t="s">
        <v>348</v>
      </c>
      <c r="O57" t="s">
        <v>349</v>
      </c>
      <c r="P57" t="s">
        <v>355</v>
      </c>
      <c r="S57" t="s">
        <v>351</v>
      </c>
      <c r="T57" t="s">
        <v>352</v>
      </c>
      <c r="W57">
        <v>1111011100</v>
      </c>
      <c r="X57" t="b">
        <v>1</v>
      </c>
      <c r="Z57" t="s">
        <v>348</v>
      </c>
    </row>
    <row r="58" spans="1:26" x14ac:dyDescent="0.2">
      <c r="A58" t="s">
        <v>13</v>
      </c>
      <c r="B58">
        <v>11118</v>
      </c>
      <c r="C58">
        <v>11118</v>
      </c>
      <c r="D58" t="str">
        <f>CONCATENATE("Suite ",Table7[[#This Row],[CABIN CODE]])</f>
        <v>Suite 11118</v>
      </c>
      <c r="E58">
        <v>2</v>
      </c>
      <c r="F58" t="s">
        <v>362</v>
      </c>
      <c r="G58" t="s">
        <v>79</v>
      </c>
      <c r="I58">
        <v>11118</v>
      </c>
      <c r="J58">
        <v>62</v>
      </c>
      <c r="K58" t="s">
        <v>345</v>
      </c>
      <c r="L58" t="s">
        <v>346</v>
      </c>
      <c r="M58" t="s">
        <v>353</v>
      </c>
      <c r="N58" t="s">
        <v>348</v>
      </c>
      <c r="O58" t="s">
        <v>357</v>
      </c>
      <c r="P58" t="s">
        <v>355</v>
      </c>
      <c r="S58" t="s">
        <v>351</v>
      </c>
      <c r="T58" t="s">
        <v>352</v>
      </c>
      <c r="W58">
        <v>1111011100</v>
      </c>
      <c r="X58" t="b">
        <v>1</v>
      </c>
      <c r="Z58" t="s">
        <v>348</v>
      </c>
    </row>
    <row r="59" spans="1:26" x14ac:dyDescent="0.2">
      <c r="A59" t="s">
        <v>13</v>
      </c>
      <c r="B59">
        <v>11119</v>
      </c>
      <c r="C59">
        <v>11119</v>
      </c>
      <c r="D59" t="str">
        <f>CONCATENATE("Suite ",Table7[[#This Row],[CABIN CODE]])</f>
        <v>Suite 11119</v>
      </c>
      <c r="E59">
        <v>2</v>
      </c>
      <c r="F59" t="s">
        <v>362</v>
      </c>
      <c r="G59" t="s">
        <v>34</v>
      </c>
      <c r="I59">
        <v>11119</v>
      </c>
      <c r="J59">
        <v>74</v>
      </c>
      <c r="K59" t="s">
        <v>345</v>
      </c>
      <c r="L59" t="s">
        <v>346</v>
      </c>
      <c r="M59" t="s">
        <v>356</v>
      </c>
      <c r="N59" t="s">
        <v>354</v>
      </c>
      <c r="O59" t="s">
        <v>349</v>
      </c>
      <c r="P59" t="s">
        <v>359</v>
      </c>
      <c r="S59" t="s">
        <v>351</v>
      </c>
      <c r="T59" t="s">
        <v>352</v>
      </c>
      <c r="V59">
        <v>11121</v>
      </c>
      <c r="W59">
        <v>1111011100</v>
      </c>
      <c r="X59" t="b">
        <v>1</v>
      </c>
      <c r="Z59" t="s">
        <v>354</v>
      </c>
    </row>
    <row r="60" spans="1:26" x14ac:dyDescent="0.2">
      <c r="A60" t="s">
        <v>13</v>
      </c>
      <c r="B60">
        <v>11120</v>
      </c>
      <c r="C60">
        <v>11120</v>
      </c>
      <c r="D60" t="str">
        <f>CONCATENATE("Suite ",Table7[[#This Row],[CABIN CODE]])</f>
        <v>Suite 11120</v>
      </c>
      <c r="E60">
        <v>2</v>
      </c>
      <c r="F60" t="s">
        <v>362</v>
      </c>
      <c r="G60" t="s">
        <v>79</v>
      </c>
      <c r="I60">
        <v>11120</v>
      </c>
      <c r="J60">
        <v>62</v>
      </c>
      <c r="K60" t="s">
        <v>345</v>
      </c>
      <c r="L60" t="s">
        <v>346</v>
      </c>
      <c r="M60" t="s">
        <v>356</v>
      </c>
      <c r="N60" t="s">
        <v>348</v>
      </c>
      <c r="O60" t="s">
        <v>349</v>
      </c>
      <c r="P60" t="s">
        <v>355</v>
      </c>
      <c r="S60" t="s">
        <v>351</v>
      </c>
      <c r="T60" t="s">
        <v>352</v>
      </c>
      <c r="W60">
        <v>1111011100</v>
      </c>
      <c r="X60" t="b">
        <v>1</v>
      </c>
      <c r="Z60" t="s">
        <v>348</v>
      </c>
    </row>
    <row r="61" spans="1:26" x14ac:dyDescent="0.2">
      <c r="A61" t="s">
        <v>13</v>
      </c>
      <c r="B61">
        <v>11121</v>
      </c>
      <c r="C61">
        <v>11121</v>
      </c>
      <c r="D61" t="str">
        <f>CONCATENATE("Suite ",Table7[[#This Row],[CABIN CODE]])</f>
        <v>Suite 11121</v>
      </c>
      <c r="E61">
        <v>4</v>
      </c>
      <c r="F61" t="s">
        <v>362</v>
      </c>
      <c r="G61" t="s">
        <v>34</v>
      </c>
      <c r="H61" t="s">
        <v>344</v>
      </c>
      <c r="I61">
        <v>11121</v>
      </c>
      <c r="J61">
        <v>74</v>
      </c>
      <c r="K61" t="s">
        <v>345</v>
      </c>
      <c r="L61" t="s">
        <v>346</v>
      </c>
      <c r="M61" t="s">
        <v>356</v>
      </c>
      <c r="N61" t="s">
        <v>354</v>
      </c>
      <c r="O61" t="s">
        <v>357</v>
      </c>
      <c r="P61" t="s">
        <v>359</v>
      </c>
      <c r="S61" t="s">
        <v>351</v>
      </c>
      <c r="T61" t="s">
        <v>352</v>
      </c>
      <c r="V61">
        <v>11119</v>
      </c>
      <c r="W61">
        <v>1111011100</v>
      </c>
      <c r="X61" t="b">
        <v>1</v>
      </c>
      <c r="Z61" t="s">
        <v>354</v>
      </c>
    </row>
    <row r="62" spans="1:26" x14ac:dyDescent="0.2">
      <c r="A62" t="s">
        <v>13</v>
      </c>
      <c r="B62">
        <v>11122</v>
      </c>
      <c r="C62">
        <v>11122</v>
      </c>
      <c r="D62" t="str">
        <f>CONCATENATE("Suite ",Table7[[#This Row],[CABIN CODE]])</f>
        <v>Suite 11122</v>
      </c>
      <c r="E62">
        <v>2</v>
      </c>
      <c r="F62" t="s">
        <v>362</v>
      </c>
      <c r="G62" t="s">
        <v>79</v>
      </c>
      <c r="I62">
        <v>11122</v>
      </c>
      <c r="J62">
        <v>62</v>
      </c>
      <c r="K62" t="s">
        <v>345</v>
      </c>
      <c r="L62" t="s">
        <v>346</v>
      </c>
      <c r="M62" t="s">
        <v>347</v>
      </c>
      <c r="N62" t="s">
        <v>348</v>
      </c>
      <c r="O62" t="s">
        <v>357</v>
      </c>
      <c r="P62" t="s">
        <v>355</v>
      </c>
      <c r="S62" t="s">
        <v>351</v>
      </c>
      <c r="T62" t="s">
        <v>352</v>
      </c>
      <c r="W62">
        <v>1111011100</v>
      </c>
      <c r="X62" t="b">
        <v>1</v>
      </c>
      <c r="Z62" t="s">
        <v>348</v>
      </c>
    </row>
    <row r="63" spans="1:26" x14ac:dyDescent="0.2">
      <c r="A63" t="s">
        <v>13</v>
      </c>
      <c r="B63">
        <v>11123</v>
      </c>
      <c r="C63">
        <v>11123</v>
      </c>
      <c r="D63" t="str">
        <f>CONCATENATE("Suite ",Table7[[#This Row],[CABIN CODE]])</f>
        <v>Suite 11123</v>
      </c>
      <c r="E63">
        <v>2</v>
      </c>
      <c r="F63" t="s">
        <v>362</v>
      </c>
      <c r="G63" t="s">
        <v>34</v>
      </c>
      <c r="I63">
        <v>11123</v>
      </c>
      <c r="J63">
        <v>74</v>
      </c>
      <c r="K63" t="s">
        <v>345</v>
      </c>
      <c r="L63" t="s">
        <v>346</v>
      </c>
      <c r="M63" t="s">
        <v>347</v>
      </c>
      <c r="N63" t="s">
        <v>354</v>
      </c>
      <c r="O63" t="s">
        <v>357</v>
      </c>
      <c r="P63" t="s">
        <v>359</v>
      </c>
      <c r="S63" t="s">
        <v>351</v>
      </c>
      <c r="T63" t="s">
        <v>352</v>
      </c>
      <c r="W63">
        <v>1111011100</v>
      </c>
      <c r="X63" t="b">
        <v>1</v>
      </c>
      <c r="Z63" t="s">
        <v>354</v>
      </c>
    </row>
    <row r="64" spans="1:26" x14ac:dyDescent="0.2">
      <c r="A64" t="s">
        <v>13</v>
      </c>
      <c r="B64">
        <v>11124</v>
      </c>
      <c r="C64">
        <v>11124</v>
      </c>
      <c r="D64" t="str">
        <f>CONCATENATE("Suite ",Table7[[#This Row],[CABIN CODE]])</f>
        <v>Suite 11124</v>
      </c>
      <c r="E64">
        <v>3</v>
      </c>
      <c r="F64" t="s">
        <v>362</v>
      </c>
      <c r="G64" t="s">
        <v>54</v>
      </c>
      <c r="H64" t="s">
        <v>361</v>
      </c>
      <c r="I64">
        <v>11124</v>
      </c>
      <c r="J64">
        <v>61</v>
      </c>
      <c r="K64" t="s">
        <v>345</v>
      </c>
      <c r="L64" t="s">
        <v>346</v>
      </c>
      <c r="M64" t="s">
        <v>347</v>
      </c>
      <c r="N64" t="s">
        <v>348</v>
      </c>
      <c r="O64" t="s">
        <v>357</v>
      </c>
      <c r="P64" t="s">
        <v>355</v>
      </c>
      <c r="S64" t="s">
        <v>351</v>
      </c>
      <c r="T64" t="s">
        <v>352</v>
      </c>
      <c r="V64">
        <v>11126</v>
      </c>
      <c r="W64">
        <v>1111011100</v>
      </c>
      <c r="X64" t="b">
        <v>1</v>
      </c>
      <c r="Z64" t="s">
        <v>348</v>
      </c>
    </row>
    <row r="65" spans="1:26" x14ac:dyDescent="0.2">
      <c r="A65" t="s">
        <v>13</v>
      </c>
      <c r="B65">
        <v>11125</v>
      </c>
      <c r="C65">
        <v>11125</v>
      </c>
      <c r="D65" t="str">
        <f>CONCATENATE("Suite ",Table7[[#This Row],[CABIN CODE]])</f>
        <v>Suite 11125</v>
      </c>
      <c r="E65">
        <v>4</v>
      </c>
      <c r="F65" t="s">
        <v>362</v>
      </c>
      <c r="G65" t="s">
        <v>34</v>
      </c>
      <c r="H65" t="s">
        <v>344</v>
      </c>
      <c r="I65">
        <v>11125</v>
      </c>
      <c r="J65">
        <v>74</v>
      </c>
      <c r="K65" t="s">
        <v>345</v>
      </c>
      <c r="L65" t="s">
        <v>346</v>
      </c>
      <c r="M65" t="s">
        <v>356</v>
      </c>
      <c r="N65" t="s">
        <v>354</v>
      </c>
      <c r="O65" t="s">
        <v>349</v>
      </c>
      <c r="P65" t="s">
        <v>359</v>
      </c>
      <c r="S65" t="s">
        <v>351</v>
      </c>
      <c r="T65" t="s">
        <v>352</v>
      </c>
      <c r="W65">
        <v>1111011100</v>
      </c>
      <c r="X65" t="b">
        <v>1</v>
      </c>
      <c r="Z65" t="s">
        <v>354</v>
      </c>
    </row>
    <row r="66" spans="1:26" x14ac:dyDescent="0.2">
      <c r="A66" t="s">
        <v>13</v>
      </c>
      <c r="B66">
        <v>11126</v>
      </c>
      <c r="C66">
        <v>11126</v>
      </c>
      <c r="D66" t="str">
        <f>CONCATENATE("Suite ",Table7[[#This Row],[CABIN CODE]])</f>
        <v>Suite 11126</v>
      </c>
      <c r="E66">
        <v>3</v>
      </c>
      <c r="F66" t="s">
        <v>362</v>
      </c>
      <c r="G66" t="s">
        <v>54</v>
      </c>
      <c r="H66" t="s">
        <v>361</v>
      </c>
      <c r="I66">
        <v>11126</v>
      </c>
      <c r="J66">
        <v>61</v>
      </c>
      <c r="K66" t="s">
        <v>345</v>
      </c>
      <c r="L66" t="s">
        <v>346</v>
      </c>
      <c r="M66" t="s">
        <v>347</v>
      </c>
      <c r="N66" t="s">
        <v>348</v>
      </c>
      <c r="O66" t="s">
        <v>349</v>
      </c>
      <c r="P66" t="s">
        <v>355</v>
      </c>
      <c r="S66" t="s">
        <v>351</v>
      </c>
      <c r="T66" t="s">
        <v>352</v>
      </c>
      <c r="V66">
        <v>11124</v>
      </c>
      <c r="W66">
        <v>1111011100</v>
      </c>
      <c r="X66" t="b">
        <v>1</v>
      </c>
      <c r="Z66" t="s">
        <v>348</v>
      </c>
    </row>
    <row r="67" spans="1:26" x14ac:dyDescent="0.2">
      <c r="A67" t="s">
        <v>13</v>
      </c>
      <c r="B67">
        <v>11127</v>
      </c>
      <c r="C67">
        <v>11127</v>
      </c>
      <c r="D67" t="str">
        <f>CONCATENATE("Suite ",Table7[[#This Row],[CABIN CODE]])</f>
        <v>Suite 11127</v>
      </c>
      <c r="E67">
        <v>3</v>
      </c>
      <c r="F67" t="s">
        <v>362</v>
      </c>
      <c r="G67" t="s">
        <v>34</v>
      </c>
      <c r="H67" t="s">
        <v>358</v>
      </c>
      <c r="I67">
        <v>11127</v>
      </c>
      <c r="J67">
        <v>74</v>
      </c>
      <c r="K67" t="s">
        <v>345</v>
      </c>
      <c r="L67" t="s">
        <v>346</v>
      </c>
      <c r="M67" t="s">
        <v>356</v>
      </c>
      <c r="N67" t="s">
        <v>354</v>
      </c>
      <c r="O67" t="s">
        <v>349</v>
      </c>
      <c r="P67" t="s">
        <v>359</v>
      </c>
      <c r="S67" t="s">
        <v>351</v>
      </c>
      <c r="T67" t="s">
        <v>352</v>
      </c>
      <c r="V67">
        <v>11129</v>
      </c>
      <c r="W67">
        <v>1111011100</v>
      </c>
      <c r="X67" t="b">
        <v>1</v>
      </c>
      <c r="Z67" t="s">
        <v>354</v>
      </c>
    </row>
    <row r="68" spans="1:26" x14ac:dyDescent="0.2">
      <c r="A68" t="s">
        <v>13</v>
      </c>
      <c r="B68">
        <v>11128</v>
      </c>
      <c r="C68">
        <v>11128</v>
      </c>
      <c r="D68" t="str">
        <f>CONCATENATE("Suite ",Table7[[#This Row],[CABIN CODE]])</f>
        <v>Suite 11128</v>
      </c>
      <c r="E68">
        <v>4</v>
      </c>
      <c r="F68" t="s">
        <v>362</v>
      </c>
      <c r="G68" t="s">
        <v>34</v>
      </c>
      <c r="H68" t="s">
        <v>344</v>
      </c>
      <c r="I68">
        <v>11128</v>
      </c>
      <c r="J68">
        <v>61</v>
      </c>
      <c r="K68" t="s">
        <v>345</v>
      </c>
      <c r="L68" t="s">
        <v>346</v>
      </c>
      <c r="M68" t="s">
        <v>347</v>
      </c>
      <c r="N68" t="s">
        <v>348</v>
      </c>
      <c r="O68" t="s">
        <v>349</v>
      </c>
      <c r="P68" t="s">
        <v>355</v>
      </c>
      <c r="S68" t="s">
        <v>351</v>
      </c>
      <c r="T68" t="s">
        <v>352</v>
      </c>
      <c r="W68">
        <v>1111011100</v>
      </c>
      <c r="X68" t="b">
        <v>1</v>
      </c>
      <c r="Z68" t="s">
        <v>348</v>
      </c>
    </row>
    <row r="69" spans="1:26" x14ac:dyDescent="0.2">
      <c r="A69" t="s">
        <v>13</v>
      </c>
      <c r="B69">
        <v>11129</v>
      </c>
      <c r="C69">
        <v>11129</v>
      </c>
      <c r="D69" t="str">
        <f>CONCATENATE("Suite ",Table7[[#This Row],[CABIN CODE]])</f>
        <v>Suite 11129</v>
      </c>
      <c r="E69">
        <v>4</v>
      </c>
      <c r="F69" t="s">
        <v>362</v>
      </c>
      <c r="G69" t="s">
        <v>34</v>
      </c>
      <c r="H69" t="s">
        <v>344</v>
      </c>
      <c r="I69">
        <v>11129</v>
      </c>
      <c r="J69">
        <v>74</v>
      </c>
      <c r="K69" t="s">
        <v>345</v>
      </c>
      <c r="L69" t="s">
        <v>346</v>
      </c>
      <c r="M69" t="s">
        <v>356</v>
      </c>
      <c r="N69" t="s">
        <v>354</v>
      </c>
      <c r="O69" t="s">
        <v>357</v>
      </c>
      <c r="P69" t="s">
        <v>359</v>
      </c>
      <c r="S69" t="s">
        <v>351</v>
      </c>
      <c r="T69" t="s">
        <v>352</v>
      </c>
      <c r="V69">
        <v>11127</v>
      </c>
      <c r="W69">
        <v>1111011100</v>
      </c>
      <c r="X69" t="b">
        <v>1</v>
      </c>
      <c r="Z69" t="s">
        <v>354</v>
      </c>
    </row>
    <row r="70" spans="1:26" x14ac:dyDescent="0.2">
      <c r="A70" t="s">
        <v>13</v>
      </c>
      <c r="B70">
        <v>11130</v>
      </c>
      <c r="C70">
        <v>11130</v>
      </c>
      <c r="D70" t="str">
        <f>CONCATENATE("Suite ",Table7[[#This Row],[CABIN CODE]])</f>
        <v>Suite 11130</v>
      </c>
      <c r="E70">
        <v>2</v>
      </c>
      <c r="F70" t="s">
        <v>362</v>
      </c>
      <c r="G70" t="s">
        <v>34</v>
      </c>
      <c r="I70">
        <v>11130</v>
      </c>
      <c r="J70">
        <v>62</v>
      </c>
      <c r="K70" t="s">
        <v>345</v>
      </c>
      <c r="L70" t="s">
        <v>346</v>
      </c>
      <c r="M70" t="s">
        <v>347</v>
      </c>
      <c r="N70" t="s">
        <v>348</v>
      </c>
      <c r="O70" t="s">
        <v>349</v>
      </c>
      <c r="P70" t="s">
        <v>355</v>
      </c>
      <c r="S70" t="s">
        <v>351</v>
      </c>
      <c r="T70" t="s">
        <v>352</v>
      </c>
      <c r="W70">
        <v>1111011100</v>
      </c>
      <c r="X70" t="b">
        <v>1</v>
      </c>
      <c r="Z70" t="s">
        <v>348</v>
      </c>
    </row>
    <row r="71" spans="1:26" x14ac:dyDescent="0.2">
      <c r="A71" t="s">
        <v>13</v>
      </c>
      <c r="B71">
        <v>11131</v>
      </c>
      <c r="C71">
        <v>11131</v>
      </c>
      <c r="D71" t="str">
        <f>CONCATENATE("Suite ",Table7[[#This Row],[CABIN CODE]])</f>
        <v>Suite 11131</v>
      </c>
      <c r="E71">
        <v>2</v>
      </c>
      <c r="F71" t="s">
        <v>362</v>
      </c>
      <c r="G71" t="s">
        <v>34</v>
      </c>
      <c r="I71">
        <v>11131</v>
      </c>
      <c r="J71">
        <v>74</v>
      </c>
      <c r="K71" t="s">
        <v>345</v>
      </c>
      <c r="L71" t="s">
        <v>346</v>
      </c>
      <c r="M71" t="s">
        <v>356</v>
      </c>
      <c r="N71" t="s">
        <v>354</v>
      </c>
      <c r="O71" t="s">
        <v>349</v>
      </c>
      <c r="P71" t="s">
        <v>359</v>
      </c>
      <c r="S71" t="s">
        <v>351</v>
      </c>
      <c r="T71" t="s">
        <v>352</v>
      </c>
      <c r="W71">
        <v>1111011100</v>
      </c>
      <c r="X71" t="b">
        <v>1</v>
      </c>
      <c r="Z71" t="s">
        <v>354</v>
      </c>
    </row>
    <row r="72" spans="1:26" x14ac:dyDescent="0.2">
      <c r="A72" t="s">
        <v>13</v>
      </c>
      <c r="B72">
        <v>11132</v>
      </c>
      <c r="C72">
        <v>11132</v>
      </c>
      <c r="D72" t="str">
        <f>CONCATENATE("Suite ",Table7[[#This Row],[CABIN CODE]])</f>
        <v>Suite 11132</v>
      </c>
      <c r="E72">
        <v>4</v>
      </c>
      <c r="F72" t="s">
        <v>362</v>
      </c>
      <c r="G72" t="s">
        <v>34</v>
      </c>
      <c r="H72" t="s">
        <v>344</v>
      </c>
      <c r="I72">
        <v>11132</v>
      </c>
      <c r="J72">
        <v>62</v>
      </c>
      <c r="K72" t="s">
        <v>345</v>
      </c>
      <c r="L72" t="s">
        <v>346</v>
      </c>
      <c r="M72" t="s">
        <v>353</v>
      </c>
      <c r="N72" t="s">
        <v>348</v>
      </c>
      <c r="O72" t="s">
        <v>357</v>
      </c>
      <c r="P72" t="s">
        <v>355</v>
      </c>
      <c r="S72" t="s">
        <v>351</v>
      </c>
      <c r="T72" t="s">
        <v>352</v>
      </c>
      <c r="V72">
        <v>11134</v>
      </c>
      <c r="W72">
        <v>1111011100</v>
      </c>
      <c r="X72" t="b">
        <v>1</v>
      </c>
      <c r="Z72" t="s">
        <v>348</v>
      </c>
    </row>
    <row r="73" spans="1:26" x14ac:dyDescent="0.2">
      <c r="A73" t="s">
        <v>13</v>
      </c>
      <c r="B73">
        <v>11133</v>
      </c>
      <c r="C73">
        <v>11133</v>
      </c>
      <c r="D73" t="str">
        <f>CONCATENATE("Suite ",Table7[[#This Row],[CABIN CODE]])</f>
        <v>Suite 11133</v>
      </c>
      <c r="E73">
        <v>4</v>
      </c>
      <c r="F73" t="s">
        <v>362</v>
      </c>
      <c r="G73" t="s">
        <v>34</v>
      </c>
      <c r="H73" t="s">
        <v>344</v>
      </c>
      <c r="I73">
        <v>11133</v>
      </c>
      <c r="J73">
        <v>74</v>
      </c>
      <c r="K73" t="s">
        <v>345</v>
      </c>
      <c r="L73" t="s">
        <v>346</v>
      </c>
      <c r="M73" t="s">
        <v>356</v>
      </c>
      <c r="N73" t="s">
        <v>354</v>
      </c>
      <c r="O73" t="s">
        <v>349</v>
      </c>
      <c r="P73" t="s">
        <v>359</v>
      </c>
      <c r="S73" t="s">
        <v>351</v>
      </c>
      <c r="T73" t="s">
        <v>352</v>
      </c>
      <c r="W73">
        <v>1111011100</v>
      </c>
      <c r="X73" t="b">
        <v>1</v>
      </c>
      <c r="Z73" t="s">
        <v>354</v>
      </c>
    </row>
    <row r="74" spans="1:26" x14ac:dyDescent="0.2">
      <c r="A74" t="s">
        <v>13</v>
      </c>
      <c r="B74">
        <v>11134</v>
      </c>
      <c r="C74">
        <v>11134</v>
      </c>
      <c r="D74" t="str">
        <f>CONCATENATE("Suite ",Table7[[#This Row],[CABIN CODE]])</f>
        <v>Suite 11134</v>
      </c>
      <c r="E74">
        <v>3</v>
      </c>
      <c r="F74" t="s">
        <v>362</v>
      </c>
      <c r="G74" t="s">
        <v>34</v>
      </c>
      <c r="H74" t="s">
        <v>358</v>
      </c>
      <c r="I74">
        <v>11134</v>
      </c>
      <c r="J74">
        <v>62</v>
      </c>
      <c r="K74" t="s">
        <v>345</v>
      </c>
      <c r="L74" t="s">
        <v>346</v>
      </c>
      <c r="M74" t="s">
        <v>356</v>
      </c>
      <c r="N74" t="s">
        <v>348</v>
      </c>
      <c r="O74" t="s">
        <v>357</v>
      </c>
      <c r="P74" t="s">
        <v>355</v>
      </c>
      <c r="S74" t="s">
        <v>351</v>
      </c>
      <c r="T74" t="s">
        <v>352</v>
      </c>
      <c r="V74">
        <v>11132</v>
      </c>
      <c r="W74">
        <v>1111011100</v>
      </c>
      <c r="X74" t="b">
        <v>1</v>
      </c>
      <c r="Z74" t="s">
        <v>348</v>
      </c>
    </row>
    <row r="75" spans="1:26" x14ac:dyDescent="0.2">
      <c r="A75" t="s">
        <v>13</v>
      </c>
      <c r="B75">
        <v>11135</v>
      </c>
      <c r="C75">
        <v>11135</v>
      </c>
      <c r="D75" t="str">
        <f>CONCATENATE("Suite ",Table7[[#This Row],[CABIN CODE]])</f>
        <v>Suite 11135</v>
      </c>
      <c r="E75">
        <v>2</v>
      </c>
      <c r="F75" t="s">
        <v>362</v>
      </c>
      <c r="G75" t="s">
        <v>34</v>
      </c>
      <c r="I75">
        <v>11135</v>
      </c>
      <c r="J75">
        <v>74</v>
      </c>
      <c r="K75" t="s">
        <v>345</v>
      </c>
      <c r="L75" t="s">
        <v>346</v>
      </c>
      <c r="M75" t="s">
        <v>356</v>
      </c>
      <c r="N75" t="s">
        <v>354</v>
      </c>
      <c r="O75" t="s">
        <v>357</v>
      </c>
      <c r="P75" t="s">
        <v>359</v>
      </c>
      <c r="S75" t="s">
        <v>351</v>
      </c>
      <c r="T75" t="s">
        <v>352</v>
      </c>
      <c r="W75">
        <v>1111011100</v>
      </c>
      <c r="X75" t="b">
        <v>1</v>
      </c>
      <c r="Z75" t="s">
        <v>354</v>
      </c>
    </row>
    <row r="76" spans="1:26" x14ac:dyDescent="0.2">
      <c r="A76" t="s">
        <v>13</v>
      </c>
      <c r="B76">
        <v>11136</v>
      </c>
      <c r="C76">
        <v>11136</v>
      </c>
      <c r="D76" t="str">
        <f>CONCATENATE("Suite ",Table7[[#This Row],[CABIN CODE]])</f>
        <v>Suite 11136</v>
      </c>
      <c r="E76">
        <v>4</v>
      </c>
      <c r="F76" t="s">
        <v>362</v>
      </c>
      <c r="G76" t="s">
        <v>34</v>
      </c>
      <c r="H76" t="s">
        <v>344</v>
      </c>
      <c r="I76">
        <v>11136</v>
      </c>
      <c r="J76">
        <v>62</v>
      </c>
      <c r="K76" t="s">
        <v>345</v>
      </c>
      <c r="L76" t="s">
        <v>346</v>
      </c>
      <c r="M76" t="s">
        <v>356</v>
      </c>
      <c r="N76" t="s">
        <v>348</v>
      </c>
      <c r="O76" t="s">
        <v>357</v>
      </c>
      <c r="P76" t="s">
        <v>355</v>
      </c>
      <c r="S76" t="s">
        <v>351</v>
      </c>
      <c r="T76" t="s">
        <v>352</v>
      </c>
      <c r="V76">
        <v>11138</v>
      </c>
      <c r="W76">
        <v>1111011100</v>
      </c>
      <c r="X76" t="b">
        <v>1</v>
      </c>
      <c r="Z76" t="s">
        <v>348</v>
      </c>
    </row>
    <row r="77" spans="1:26" x14ac:dyDescent="0.2">
      <c r="A77" t="s">
        <v>13</v>
      </c>
      <c r="B77">
        <v>10151</v>
      </c>
      <c r="C77">
        <v>10151</v>
      </c>
      <c r="D77" t="str">
        <f>CONCATENATE("Suite ",Table7[[#This Row],[CABIN CODE]])</f>
        <v>Suite 10151</v>
      </c>
      <c r="E77">
        <v>2</v>
      </c>
      <c r="F77" t="s">
        <v>343</v>
      </c>
      <c r="G77" t="s">
        <v>79</v>
      </c>
      <c r="I77">
        <v>10151</v>
      </c>
      <c r="J77">
        <v>54</v>
      </c>
      <c r="K77" t="s">
        <v>345</v>
      </c>
      <c r="L77" t="s">
        <v>346</v>
      </c>
      <c r="M77" t="s">
        <v>347</v>
      </c>
      <c r="N77" t="s">
        <v>354</v>
      </c>
      <c r="O77" t="s">
        <v>349</v>
      </c>
      <c r="P77" t="s">
        <v>69</v>
      </c>
      <c r="S77" t="s">
        <v>351</v>
      </c>
      <c r="T77" t="s">
        <v>352</v>
      </c>
      <c r="W77">
        <v>1111011100</v>
      </c>
      <c r="X77" t="b">
        <v>1</v>
      </c>
      <c r="Z77" t="s">
        <v>354</v>
      </c>
    </row>
    <row r="78" spans="1:26" x14ac:dyDescent="0.2">
      <c r="A78" t="s">
        <v>13</v>
      </c>
      <c r="B78">
        <v>11137</v>
      </c>
      <c r="C78">
        <v>11137</v>
      </c>
      <c r="D78" t="str">
        <f>CONCATENATE("Suite ",Table7[[#This Row],[CABIN CODE]])</f>
        <v>Suite 11137</v>
      </c>
      <c r="E78">
        <v>4</v>
      </c>
      <c r="F78" t="s">
        <v>362</v>
      </c>
      <c r="G78" t="s">
        <v>34</v>
      </c>
      <c r="H78" t="s">
        <v>344</v>
      </c>
      <c r="I78">
        <v>11137</v>
      </c>
      <c r="J78">
        <v>74</v>
      </c>
      <c r="K78" t="s">
        <v>345</v>
      </c>
      <c r="L78" t="s">
        <v>346</v>
      </c>
      <c r="M78" t="s">
        <v>353</v>
      </c>
      <c r="N78" t="s">
        <v>354</v>
      </c>
      <c r="O78" t="s">
        <v>357</v>
      </c>
      <c r="P78" t="s">
        <v>359</v>
      </c>
      <c r="S78" t="s">
        <v>351</v>
      </c>
      <c r="T78" t="s">
        <v>352</v>
      </c>
      <c r="W78">
        <v>1111011100</v>
      </c>
      <c r="X78" t="b">
        <v>1</v>
      </c>
      <c r="Z78" t="s">
        <v>354</v>
      </c>
    </row>
    <row r="79" spans="1:26" x14ac:dyDescent="0.2">
      <c r="A79" t="s">
        <v>13</v>
      </c>
      <c r="B79">
        <v>11138</v>
      </c>
      <c r="C79">
        <v>11138</v>
      </c>
      <c r="D79" t="str">
        <f>CONCATENATE("Suite ",Table7[[#This Row],[CABIN CODE]])</f>
        <v>Suite 11138</v>
      </c>
      <c r="E79">
        <v>2</v>
      </c>
      <c r="F79" t="s">
        <v>362</v>
      </c>
      <c r="G79" t="s">
        <v>34</v>
      </c>
      <c r="I79">
        <v>11138</v>
      </c>
      <c r="J79">
        <v>62</v>
      </c>
      <c r="K79" t="s">
        <v>345</v>
      </c>
      <c r="L79" t="s">
        <v>346</v>
      </c>
      <c r="M79" t="s">
        <v>347</v>
      </c>
      <c r="N79" t="s">
        <v>348</v>
      </c>
      <c r="O79" t="s">
        <v>357</v>
      </c>
      <c r="P79" t="s">
        <v>355</v>
      </c>
      <c r="S79" t="s">
        <v>351</v>
      </c>
      <c r="T79" t="s">
        <v>352</v>
      </c>
      <c r="V79">
        <v>11136</v>
      </c>
      <c r="W79">
        <v>1111011100</v>
      </c>
      <c r="X79" t="b">
        <v>1</v>
      </c>
      <c r="Z79" t="s">
        <v>348</v>
      </c>
    </row>
    <row r="80" spans="1:26" x14ac:dyDescent="0.2">
      <c r="A80" t="s">
        <v>13</v>
      </c>
      <c r="B80">
        <v>11139</v>
      </c>
      <c r="C80">
        <v>11139</v>
      </c>
      <c r="D80" t="str">
        <f>CONCATENATE("Suite ",Table7[[#This Row],[CABIN CODE]])</f>
        <v>Suite 11139</v>
      </c>
      <c r="E80">
        <v>3</v>
      </c>
      <c r="F80" t="s">
        <v>362</v>
      </c>
      <c r="G80" t="s">
        <v>34</v>
      </c>
      <c r="H80" t="s">
        <v>358</v>
      </c>
      <c r="I80">
        <v>11139</v>
      </c>
      <c r="J80">
        <v>74</v>
      </c>
      <c r="K80" t="s">
        <v>345</v>
      </c>
      <c r="L80" t="s">
        <v>346</v>
      </c>
      <c r="M80" t="s">
        <v>347</v>
      </c>
      <c r="N80" t="s">
        <v>354</v>
      </c>
      <c r="O80" t="s">
        <v>357</v>
      </c>
      <c r="P80" t="s">
        <v>359</v>
      </c>
      <c r="S80" t="s">
        <v>351</v>
      </c>
      <c r="T80" t="s">
        <v>352</v>
      </c>
      <c r="W80">
        <v>1111011100</v>
      </c>
      <c r="X80" t="b">
        <v>1</v>
      </c>
      <c r="Z80" t="s">
        <v>354</v>
      </c>
    </row>
    <row r="81" spans="1:26" x14ac:dyDescent="0.2">
      <c r="A81" t="s">
        <v>13</v>
      </c>
      <c r="B81">
        <v>11140</v>
      </c>
      <c r="C81">
        <v>11140</v>
      </c>
      <c r="D81" t="str">
        <f>CONCATENATE("Suite ",Table7[[#This Row],[CABIN CODE]])</f>
        <v>Suite 11140</v>
      </c>
      <c r="E81">
        <v>4</v>
      </c>
      <c r="F81" t="s">
        <v>362</v>
      </c>
      <c r="G81" t="s">
        <v>34</v>
      </c>
      <c r="H81" t="s">
        <v>344</v>
      </c>
      <c r="I81">
        <v>11140</v>
      </c>
      <c r="J81">
        <v>62</v>
      </c>
      <c r="K81" t="s">
        <v>345</v>
      </c>
      <c r="L81" t="s">
        <v>346</v>
      </c>
      <c r="M81" t="s">
        <v>356</v>
      </c>
      <c r="N81" t="s">
        <v>348</v>
      </c>
      <c r="O81" t="s">
        <v>357</v>
      </c>
      <c r="P81" t="s">
        <v>355</v>
      </c>
      <c r="S81" t="s">
        <v>351</v>
      </c>
      <c r="T81" t="s">
        <v>352</v>
      </c>
      <c r="W81">
        <v>1111011100</v>
      </c>
      <c r="X81" t="b">
        <v>1</v>
      </c>
      <c r="Z81" t="s">
        <v>348</v>
      </c>
    </row>
    <row r="82" spans="1:26" x14ac:dyDescent="0.2">
      <c r="A82" t="s">
        <v>13</v>
      </c>
      <c r="B82">
        <v>11141</v>
      </c>
      <c r="C82">
        <v>11141</v>
      </c>
      <c r="D82" t="str">
        <f>CONCATENATE("Suite ",Table7[[#This Row],[CABIN CODE]])</f>
        <v>Suite 11141</v>
      </c>
      <c r="E82">
        <v>2</v>
      </c>
      <c r="F82" t="s">
        <v>362</v>
      </c>
      <c r="G82" t="s">
        <v>79</v>
      </c>
      <c r="I82">
        <v>11141</v>
      </c>
      <c r="J82">
        <v>74</v>
      </c>
      <c r="K82" t="s">
        <v>345</v>
      </c>
      <c r="L82" t="s">
        <v>346</v>
      </c>
      <c r="M82" t="s">
        <v>353</v>
      </c>
      <c r="N82" t="s">
        <v>354</v>
      </c>
      <c r="O82" t="s">
        <v>357</v>
      </c>
      <c r="P82" t="s">
        <v>359</v>
      </c>
      <c r="S82" t="s">
        <v>351</v>
      </c>
      <c r="T82" t="s">
        <v>352</v>
      </c>
      <c r="W82">
        <v>1111011100</v>
      </c>
      <c r="X82" t="b">
        <v>1</v>
      </c>
      <c r="Z82" t="s">
        <v>354</v>
      </c>
    </row>
    <row r="83" spans="1:26" x14ac:dyDescent="0.2">
      <c r="A83" t="s">
        <v>13</v>
      </c>
      <c r="B83">
        <v>11142</v>
      </c>
      <c r="C83">
        <v>11142</v>
      </c>
      <c r="D83" t="str">
        <f>CONCATENATE("Suite ",Table7[[#This Row],[CABIN CODE]])</f>
        <v>Suite 11142</v>
      </c>
      <c r="E83">
        <v>2</v>
      </c>
      <c r="F83" t="s">
        <v>362</v>
      </c>
      <c r="G83" t="s">
        <v>34</v>
      </c>
      <c r="I83">
        <v>11142</v>
      </c>
      <c r="J83">
        <v>62</v>
      </c>
      <c r="K83" t="s">
        <v>345</v>
      </c>
      <c r="L83" t="s">
        <v>346</v>
      </c>
      <c r="M83" t="s">
        <v>353</v>
      </c>
      <c r="N83" t="s">
        <v>348</v>
      </c>
      <c r="O83" t="s">
        <v>357</v>
      </c>
      <c r="P83" t="s">
        <v>69</v>
      </c>
      <c r="S83" t="s">
        <v>351</v>
      </c>
      <c r="T83" t="s">
        <v>352</v>
      </c>
      <c r="W83">
        <v>1111011100</v>
      </c>
      <c r="X83" t="b">
        <v>1</v>
      </c>
      <c r="Z83" t="s">
        <v>348</v>
      </c>
    </row>
    <row r="84" spans="1:26" x14ac:dyDescent="0.2">
      <c r="A84" t="s">
        <v>13</v>
      </c>
      <c r="B84">
        <v>11143</v>
      </c>
      <c r="C84">
        <v>11143</v>
      </c>
      <c r="D84" t="str">
        <f>CONCATENATE("Suite ",Table7[[#This Row],[CABIN CODE]])</f>
        <v>Suite 11143</v>
      </c>
      <c r="E84">
        <v>2</v>
      </c>
      <c r="F84" t="s">
        <v>362</v>
      </c>
      <c r="G84" t="s">
        <v>34</v>
      </c>
      <c r="I84">
        <v>11143</v>
      </c>
      <c r="J84">
        <v>74</v>
      </c>
      <c r="K84" t="s">
        <v>345</v>
      </c>
      <c r="L84" t="s">
        <v>346</v>
      </c>
      <c r="M84" t="s">
        <v>347</v>
      </c>
      <c r="N84" t="s">
        <v>354</v>
      </c>
      <c r="O84" t="s">
        <v>357</v>
      </c>
      <c r="P84" t="s">
        <v>359</v>
      </c>
      <c r="S84" t="s">
        <v>351</v>
      </c>
      <c r="T84" t="s">
        <v>352</v>
      </c>
      <c r="W84">
        <v>1111011100</v>
      </c>
      <c r="X84" t="b">
        <v>1</v>
      </c>
      <c r="Z84" t="s">
        <v>354</v>
      </c>
    </row>
    <row r="85" spans="1:26" x14ac:dyDescent="0.2">
      <c r="A85" t="s">
        <v>13</v>
      </c>
      <c r="B85">
        <v>11144</v>
      </c>
      <c r="C85">
        <v>11144</v>
      </c>
      <c r="D85" t="str">
        <f>CONCATENATE("Suite ",Table7[[#This Row],[CABIN CODE]])</f>
        <v>Suite 11144</v>
      </c>
      <c r="E85">
        <v>2</v>
      </c>
      <c r="F85" t="s">
        <v>362</v>
      </c>
      <c r="G85" t="s">
        <v>34</v>
      </c>
      <c r="I85">
        <v>11144</v>
      </c>
      <c r="J85">
        <v>62</v>
      </c>
      <c r="K85" t="s">
        <v>345</v>
      </c>
      <c r="L85" t="s">
        <v>346</v>
      </c>
      <c r="M85" t="s">
        <v>353</v>
      </c>
      <c r="N85" t="s">
        <v>348</v>
      </c>
      <c r="O85" t="s">
        <v>357</v>
      </c>
      <c r="P85" t="s">
        <v>69</v>
      </c>
      <c r="S85" t="s">
        <v>351</v>
      </c>
      <c r="T85" t="s">
        <v>352</v>
      </c>
      <c r="V85">
        <v>11146</v>
      </c>
      <c r="W85">
        <v>1111011100</v>
      </c>
      <c r="X85" t="b">
        <v>1</v>
      </c>
      <c r="Z85" t="s">
        <v>348</v>
      </c>
    </row>
    <row r="86" spans="1:26" x14ac:dyDescent="0.2">
      <c r="A86" t="s">
        <v>13</v>
      </c>
      <c r="B86">
        <v>11145</v>
      </c>
      <c r="C86">
        <v>11145</v>
      </c>
      <c r="D86" t="str">
        <f>CONCATENATE("Suite ",Table7[[#This Row],[CABIN CODE]])</f>
        <v>Suite 11145</v>
      </c>
      <c r="E86">
        <v>4</v>
      </c>
      <c r="F86" t="s">
        <v>362</v>
      </c>
      <c r="G86" t="s">
        <v>79</v>
      </c>
      <c r="H86" t="s">
        <v>360</v>
      </c>
      <c r="I86">
        <v>11145</v>
      </c>
      <c r="J86">
        <v>74</v>
      </c>
      <c r="K86" t="s">
        <v>345</v>
      </c>
      <c r="L86" t="s">
        <v>346</v>
      </c>
      <c r="M86" t="s">
        <v>347</v>
      </c>
      <c r="N86" t="s">
        <v>354</v>
      </c>
      <c r="O86" t="s">
        <v>349</v>
      </c>
      <c r="P86" t="s">
        <v>359</v>
      </c>
      <c r="S86" t="s">
        <v>351</v>
      </c>
      <c r="T86" t="s">
        <v>352</v>
      </c>
      <c r="W86">
        <v>1111011100</v>
      </c>
      <c r="X86" t="b">
        <v>1</v>
      </c>
      <c r="Z86" t="s">
        <v>354</v>
      </c>
    </row>
    <row r="87" spans="1:26" x14ac:dyDescent="0.2">
      <c r="A87" t="s">
        <v>13</v>
      </c>
      <c r="B87">
        <v>11146</v>
      </c>
      <c r="C87">
        <v>11146</v>
      </c>
      <c r="D87" t="str">
        <f>CONCATENATE("Suite ",Table7[[#This Row],[CABIN CODE]])</f>
        <v>Suite 11146</v>
      </c>
      <c r="E87">
        <v>2</v>
      </c>
      <c r="F87" t="s">
        <v>362</v>
      </c>
      <c r="G87" t="s">
        <v>34</v>
      </c>
      <c r="I87">
        <v>11146</v>
      </c>
      <c r="J87">
        <v>62</v>
      </c>
      <c r="K87" t="s">
        <v>345</v>
      </c>
      <c r="L87" t="s">
        <v>346</v>
      </c>
      <c r="M87" t="s">
        <v>347</v>
      </c>
      <c r="N87" t="s">
        <v>348</v>
      </c>
      <c r="O87" t="s">
        <v>357</v>
      </c>
      <c r="P87" t="s">
        <v>69</v>
      </c>
      <c r="S87" t="s">
        <v>351</v>
      </c>
      <c r="T87" t="s">
        <v>352</v>
      </c>
      <c r="V87">
        <v>11144</v>
      </c>
      <c r="W87">
        <v>1111011100</v>
      </c>
      <c r="X87" t="b">
        <v>1</v>
      </c>
      <c r="Z87" t="s">
        <v>348</v>
      </c>
    </row>
    <row r="88" spans="1:26" x14ac:dyDescent="0.2">
      <c r="A88" t="s">
        <v>13</v>
      </c>
      <c r="B88">
        <v>11147</v>
      </c>
      <c r="C88">
        <v>11147</v>
      </c>
      <c r="D88" t="str">
        <f>CONCATENATE("Suite ",Table7[[#This Row],[CABIN CODE]])</f>
        <v>Suite 11147</v>
      </c>
      <c r="E88">
        <v>3</v>
      </c>
      <c r="F88" t="s">
        <v>362</v>
      </c>
      <c r="G88" t="s">
        <v>34</v>
      </c>
      <c r="H88" t="s">
        <v>358</v>
      </c>
      <c r="I88">
        <v>11147</v>
      </c>
      <c r="J88">
        <v>74</v>
      </c>
      <c r="K88" t="s">
        <v>345</v>
      </c>
      <c r="L88" t="s">
        <v>346</v>
      </c>
      <c r="M88" t="s">
        <v>353</v>
      </c>
      <c r="N88" t="s">
        <v>354</v>
      </c>
      <c r="O88" t="s">
        <v>357</v>
      </c>
      <c r="P88" t="s">
        <v>359</v>
      </c>
      <c r="S88" t="s">
        <v>351</v>
      </c>
      <c r="T88" t="s">
        <v>352</v>
      </c>
      <c r="W88">
        <v>1111011100</v>
      </c>
      <c r="X88" t="b">
        <v>1</v>
      </c>
      <c r="Z88" t="s">
        <v>354</v>
      </c>
    </row>
    <row r="89" spans="1:26" x14ac:dyDescent="0.2">
      <c r="A89" t="s">
        <v>13</v>
      </c>
      <c r="B89">
        <v>11148</v>
      </c>
      <c r="C89">
        <v>11148</v>
      </c>
      <c r="D89" t="str">
        <f>CONCATENATE("Suite ",Table7[[#This Row],[CABIN CODE]])</f>
        <v>Suite 11148</v>
      </c>
      <c r="E89">
        <v>4</v>
      </c>
      <c r="F89" t="s">
        <v>362</v>
      </c>
      <c r="G89" t="s">
        <v>34</v>
      </c>
      <c r="H89" t="s">
        <v>344</v>
      </c>
      <c r="I89">
        <v>11148</v>
      </c>
      <c r="J89">
        <v>62</v>
      </c>
      <c r="K89" t="s">
        <v>345</v>
      </c>
      <c r="L89" t="s">
        <v>346</v>
      </c>
      <c r="M89" t="s">
        <v>356</v>
      </c>
      <c r="N89" t="s">
        <v>348</v>
      </c>
      <c r="O89" t="s">
        <v>349</v>
      </c>
      <c r="P89" t="s">
        <v>69</v>
      </c>
      <c r="S89" t="s">
        <v>351</v>
      </c>
      <c r="T89" t="s">
        <v>352</v>
      </c>
      <c r="V89">
        <v>11150</v>
      </c>
      <c r="W89">
        <v>1111011100</v>
      </c>
      <c r="X89" t="b">
        <v>1</v>
      </c>
      <c r="Z89" t="s">
        <v>348</v>
      </c>
    </row>
    <row r="90" spans="1:26" x14ac:dyDescent="0.2">
      <c r="A90" t="s">
        <v>13</v>
      </c>
      <c r="B90">
        <v>11149</v>
      </c>
      <c r="C90">
        <v>11149</v>
      </c>
      <c r="D90" t="str">
        <f>CONCATENATE("Suite ",Table7[[#This Row],[CABIN CODE]])</f>
        <v>Suite 11149</v>
      </c>
      <c r="E90">
        <v>4</v>
      </c>
      <c r="F90" t="s">
        <v>362</v>
      </c>
      <c r="G90" t="s">
        <v>79</v>
      </c>
      <c r="H90" t="s">
        <v>360</v>
      </c>
      <c r="I90">
        <v>11149</v>
      </c>
      <c r="J90">
        <v>74</v>
      </c>
      <c r="K90" t="s">
        <v>345</v>
      </c>
      <c r="L90" t="s">
        <v>346</v>
      </c>
      <c r="M90" t="s">
        <v>347</v>
      </c>
      <c r="N90" t="s">
        <v>354</v>
      </c>
      <c r="O90" t="s">
        <v>357</v>
      </c>
      <c r="P90" t="s">
        <v>359</v>
      </c>
      <c r="S90" t="s">
        <v>351</v>
      </c>
      <c r="T90" t="s">
        <v>352</v>
      </c>
      <c r="W90">
        <v>1111011100</v>
      </c>
      <c r="X90" t="b">
        <v>1</v>
      </c>
      <c r="Z90" t="s">
        <v>354</v>
      </c>
    </row>
    <row r="91" spans="1:26" x14ac:dyDescent="0.2">
      <c r="A91" t="s">
        <v>13</v>
      </c>
      <c r="B91">
        <v>11150</v>
      </c>
      <c r="C91">
        <v>11150</v>
      </c>
      <c r="D91" t="str">
        <f>CONCATENATE("Suite ",Table7[[#This Row],[CABIN CODE]])</f>
        <v>Suite 11150</v>
      </c>
      <c r="E91">
        <v>3</v>
      </c>
      <c r="F91" t="s">
        <v>362</v>
      </c>
      <c r="G91" t="s">
        <v>34</v>
      </c>
      <c r="H91" t="s">
        <v>358</v>
      </c>
      <c r="I91">
        <v>11150</v>
      </c>
      <c r="J91">
        <v>63</v>
      </c>
      <c r="K91" t="s">
        <v>345</v>
      </c>
      <c r="L91" t="s">
        <v>346</v>
      </c>
      <c r="M91" t="s">
        <v>347</v>
      </c>
      <c r="N91" t="s">
        <v>348</v>
      </c>
      <c r="O91" t="s">
        <v>357</v>
      </c>
      <c r="P91" t="s">
        <v>69</v>
      </c>
      <c r="S91" t="s">
        <v>351</v>
      </c>
      <c r="T91" t="s">
        <v>352</v>
      </c>
      <c r="V91">
        <v>11148</v>
      </c>
      <c r="W91">
        <v>1111011100</v>
      </c>
      <c r="X91" t="b">
        <v>1</v>
      </c>
      <c r="Z91" t="s">
        <v>348</v>
      </c>
    </row>
    <row r="92" spans="1:26" x14ac:dyDescent="0.2">
      <c r="A92" t="s">
        <v>13</v>
      </c>
      <c r="B92">
        <v>11151</v>
      </c>
      <c r="C92">
        <v>11151</v>
      </c>
      <c r="D92" t="str">
        <f>CONCATENATE("Suite ",Table7[[#This Row],[CABIN CODE]])</f>
        <v>Suite 11151</v>
      </c>
      <c r="E92">
        <v>2</v>
      </c>
      <c r="F92" t="s">
        <v>362</v>
      </c>
      <c r="G92" t="s">
        <v>34</v>
      </c>
      <c r="I92">
        <v>11151</v>
      </c>
      <c r="J92">
        <v>74</v>
      </c>
      <c r="K92" t="s">
        <v>345</v>
      </c>
      <c r="L92" t="s">
        <v>346</v>
      </c>
      <c r="M92" t="s">
        <v>347</v>
      </c>
      <c r="N92" t="s">
        <v>354</v>
      </c>
      <c r="O92" t="s">
        <v>357</v>
      </c>
      <c r="P92" t="s">
        <v>359</v>
      </c>
      <c r="S92" t="s">
        <v>351</v>
      </c>
      <c r="T92" t="s">
        <v>352</v>
      </c>
      <c r="W92">
        <v>1111011100</v>
      </c>
      <c r="X92" t="b">
        <v>1</v>
      </c>
      <c r="Z92" t="s">
        <v>354</v>
      </c>
    </row>
    <row r="93" spans="1:26" x14ac:dyDescent="0.2">
      <c r="A93" t="s">
        <v>13</v>
      </c>
      <c r="B93">
        <v>11152</v>
      </c>
      <c r="C93">
        <v>11152</v>
      </c>
      <c r="D93" t="str">
        <f>CONCATENATE("Suite ",Table7[[#This Row],[CABIN CODE]])</f>
        <v>Suite 11152</v>
      </c>
      <c r="E93">
        <v>4</v>
      </c>
      <c r="F93" t="s">
        <v>362</v>
      </c>
      <c r="G93" t="s">
        <v>34</v>
      </c>
      <c r="H93" t="s">
        <v>344</v>
      </c>
      <c r="I93">
        <v>11152</v>
      </c>
      <c r="J93">
        <v>63</v>
      </c>
      <c r="K93" t="s">
        <v>345</v>
      </c>
      <c r="L93" t="s">
        <v>346</v>
      </c>
      <c r="M93" t="s">
        <v>353</v>
      </c>
      <c r="N93" t="s">
        <v>348</v>
      </c>
      <c r="O93" t="s">
        <v>357</v>
      </c>
      <c r="P93" t="s">
        <v>69</v>
      </c>
      <c r="S93" t="s">
        <v>351</v>
      </c>
      <c r="T93" t="s">
        <v>352</v>
      </c>
      <c r="V93">
        <v>11154</v>
      </c>
      <c r="W93">
        <v>1111011100</v>
      </c>
      <c r="X93" t="b">
        <v>1</v>
      </c>
      <c r="Z93" t="s">
        <v>348</v>
      </c>
    </row>
    <row r="94" spans="1:26" x14ac:dyDescent="0.2">
      <c r="A94" t="s">
        <v>13</v>
      </c>
      <c r="B94">
        <v>11153</v>
      </c>
      <c r="C94">
        <v>11153</v>
      </c>
      <c r="D94" t="str">
        <f>CONCATENATE("Suite ",Table7[[#This Row],[CABIN CODE]])</f>
        <v>Suite 11153</v>
      </c>
      <c r="E94">
        <v>3</v>
      </c>
      <c r="F94" t="s">
        <v>362</v>
      </c>
      <c r="G94" t="s">
        <v>34</v>
      </c>
      <c r="H94" t="s">
        <v>358</v>
      </c>
      <c r="I94">
        <v>11153</v>
      </c>
      <c r="J94">
        <v>74</v>
      </c>
      <c r="K94" t="s">
        <v>345</v>
      </c>
      <c r="L94" t="s">
        <v>346</v>
      </c>
      <c r="M94" t="s">
        <v>356</v>
      </c>
      <c r="N94" t="s">
        <v>354</v>
      </c>
      <c r="O94" t="s">
        <v>349</v>
      </c>
      <c r="P94" t="s">
        <v>359</v>
      </c>
      <c r="S94" t="s">
        <v>351</v>
      </c>
      <c r="T94" t="s">
        <v>352</v>
      </c>
      <c r="W94">
        <v>1111011100</v>
      </c>
      <c r="X94" t="b">
        <v>1</v>
      </c>
      <c r="Z94" t="s">
        <v>354</v>
      </c>
    </row>
    <row r="95" spans="1:26" x14ac:dyDescent="0.2">
      <c r="A95" t="s">
        <v>13</v>
      </c>
      <c r="B95">
        <v>11154</v>
      </c>
      <c r="C95">
        <v>11154</v>
      </c>
      <c r="D95" t="str">
        <f>CONCATENATE("Suite ",Table7[[#This Row],[CABIN CODE]])</f>
        <v>Suite 11154</v>
      </c>
      <c r="E95">
        <v>2</v>
      </c>
      <c r="F95" t="s">
        <v>362</v>
      </c>
      <c r="G95" t="s">
        <v>34</v>
      </c>
      <c r="I95">
        <v>11154</v>
      </c>
      <c r="J95">
        <v>63</v>
      </c>
      <c r="K95" t="s">
        <v>345</v>
      </c>
      <c r="L95" t="s">
        <v>346</v>
      </c>
      <c r="M95" t="s">
        <v>347</v>
      </c>
      <c r="N95" t="s">
        <v>348</v>
      </c>
      <c r="O95" t="s">
        <v>349</v>
      </c>
      <c r="P95" t="s">
        <v>69</v>
      </c>
      <c r="S95" t="s">
        <v>351</v>
      </c>
      <c r="T95" t="s">
        <v>352</v>
      </c>
      <c r="V95">
        <v>11152</v>
      </c>
      <c r="W95">
        <v>1111011100</v>
      </c>
      <c r="X95" t="b">
        <v>1</v>
      </c>
      <c r="Z95" t="s">
        <v>348</v>
      </c>
    </row>
    <row r="96" spans="1:26" x14ac:dyDescent="0.2">
      <c r="A96" t="s">
        <v>13</v>
      </c>
      <c r="B96">
        <v>11155</v>
      </c>
      <c r="C96">
        <v>11155</v>
      </c>
      <c r="D96" t="str">
        <f>CONCATENATE("Suite ",Table7[[#This Row],[CABIN CODE]])</f>
        <v>Suite 11155</v>
      </c>
      <c r="E96">
        <v>4</v>
      </c>
      <c r="F96" t="s">
        <v>362</v>
      </c>
      <c r="G96" t="s">
        <v>79</v>
      </c>
      <c r="H96" t="s">
        <v>360</v>
      </c>
      <c r="I96">
        <v>11155</v>
      </c>
      <c r="J96">
        <v>75</v>
      </c>
      <c r="K96" t="s">
        <v>345</v>
      </c>
      <c r="L96" t="s">
        <v>346</v>
      </c>
      <c r="M96" t="s">
        <v>356</v>
      </c>
      <c r="N96" t="s">
        <v>354</v>
      </c>
      <c r="O96" t="s">
        <v>357</v>
      </c>
      <c r="P96" t="s">
        <v>363</v>
      </c>
      <c r="S96" t="s">
        <v>351</v>
      </c>
      <c r="T96" t="s">
        <v>352</v>
      </c>
      <c r="W96">
        <v>1111011100</v>
      </c>
      <c r="X96" t="b">
        <v>1</v>
      </c>
      <c r="Z96" t="s">
        <v>354</v>
      </c>
    </row>
    <row r="97" spans="1:26" x14ac:dyDescent="0.2">
      <c r="A97" t="s">
        <v>13</v>
      </c>
      <c r="B97">
        <v>11156</v>
      </c>
      <c r="C97">
        <v>11156</v>
      </c>
      <c r="D97" t="str">
        <f>CONCATENATE("Suite ",Table7[[#This Row],[CABIN CODE]])</f>
        <v>Suite 11156</v>
      </c>
      <c r="E97">
        <v>2</v>
      </c>
      <c r="F97" t="s">
        <v>362</v>
      </c>
      <c r="G97" t="s">
        <v>34</v>
      </c>
      <c r="I97">
        <v>11156</v>
      </c>
      <c r="J97">
        <v>63</v>
      </c>
      <c r="K97" t="s">
        <v>345</v>
      </c>
      <c r="L97" t="s">
        <v>346</v>
      </c>
      <c r="M97" t="s">
        <v>347</v>
      </c>
      <c r="N97" t="s">
        <v>348</v>
      </c>
      <c r="O97" t="s">
        <v>349</v>
      </c>
      <c r="P97" t="s">
        <v>69</v>
      </c>
      <c r="S97" t="s">
        <v>351</v>
      </c>
      <c r="T97" t="s">
        <v>352</v>
      </c>
      <c r="W97">
        <v>1111011100</v>
      </c>
      <c r="X97" t="b">
        <v>1</v>
      </c>
      <c r="Z97" t="s">
        <v>348</v>
      </c>
    </row>
    <row r="98" spans="1:26" x14ac:dyDescent="0.2">
      <c r="A98" t="s">
        <v>13</v>
      </c>
      <c r="B98">
        <v>11157</v>
      </c>
      <c r="C98">
        <v>11157</v>
      </c>
      <c r="D98" t="str">
        <f>CONCATENATE("Suite ",Table7[[#This Row],[CABIN CODE]])</f>
        <v>Suite 11157</v>
      </c>
      <c r="E98">
        <v>2</v>
      </c>
      <c r="F98" t="s">
        <v>362</v>
      </c>
      <c r="G98" t="s">
        <v>34</v>
      </c>
      <c r="I98">
        <v>11157</v>
      </c>
      <c r="J98">
        <v>75</v>
      </c>
      <c r="K98" t="s">
        <v>345</v>
      </c>
      <c r="L98" t="s">
        <v>346</v>
      </c>
      <c r="M98" t="s">
        <v>347</v>
      </c>
      <c r="N98" t="s">
        <v>354</v>
      </c>
      <c r="O98" t="s">
        <v>349</v>
      </c>
      <c r="P98" t="s">
        <v>363</v>
      </c>
      <c r="S98" t="s">
        <v>351</v>
      </c>
      <c r="T98" t="s">
        <v>352</v>
      </c>
      <c r="W98">
        <v>1111011100</v>
      </c>
      <c r="X98" t="b">
        <v>1</v>
      </c>
      <c r="Z98" t="s">
        <v>354</v>
      </c>
    </row>
    <row r="99" spans="1:26" x14ac:dyDescent="0.2">
      <c r="A99" t="s">
        <v>13</v>
      </c>
      <c r="B99">
        <v>11158</v>
      </c>
      <c r="C99">
        <v>11158</v>
      </c>
      <c r="D99" t="str">
        <f>CONCATENATE("Suite ",Table7[[#This Row],[CABIN CODE]])</f>
        <v>Suite 11158</v>
      </c>
      <c r="E99">
        <v>2</v>
      </c>
      <c r="F99" t="s">
        <v>362</v>
      </c>
      <c r="G99" t="s">
        <v>34</v>
      </c>
      <c r="I99">
        <v>11158</v>
      </c>
      <c r="J99">
        <v>63</v>
      </c>
      <c r="K99" t="s">
        <v>345</v>
      </c>
      <c r="L99" t="s">
        <v>346</v>
      </c>
      <c r="M99" t="s">
        <v>356</v>
      </c>
      <c r="N99" t="s">
        <v>348</v>
      </c>
      <c r="O99" t="s">
        <v>357</v>
      </c>
      <c r="P99" t="s">
        <v>69</v>
      </c>
      <c r="S99" t="s">
        <v>351</v>
      </c>
      <c r="T99" t="s">
        <v>352</v>
      </c>
      <c r="W99">
        <v>1111011100</v>
      </c>
      <c r="X99" t="b">
        <v>1</v>
      </c>
      <c r="Z99" t="s">
        <v>348</v>
      </c>
    </row>
    <row r="100" spans="1:26" x14ac:dyDescent="0.2">
      <c r="A100" t="s">
        <v>13</v>
      </c>
      <c r="B100">
        <v>11159</v>
      </c>
      <c r="C100">
        <v>11159</v>
      </c>
      <c r="D100" t="str">
        <f>CONCATENATE("Suite ",Table7[[#This Row],[CABIN CODE]])</f>
        <v>Suite 11159</v>
      </c>
      <c r="E100">
        <v>2</v>
      </c>
      <c r="F100" t="s">
        <v>362</v>
      </c>
      <c r="G100" t="s">
        <v>79</v>
      </c>
      <c r="I100">
        <v>11159</v>
      </c>
      <c r="J100">
        <v>75</v>
      </c>
      <c r="K100" t="s">
        <v>345</v>
      </c>
      <c r="L100" t="s">
        <v>346</v>
      </c>
      <c r="M100" t="s">
        <v>347</v>
      </c>
      <c r="N100" t="s">
        <v>354</v>
      </c>
      <c r="O100" t="s">
        <v>349</v>
      </c>
      <c r="P100" t="s">
        <v>363</v>
      </c>
      <c r="S100" t="s">
        <v>351</v>
      </c>
      <c r="T100" t="s">
        <v>352</v>
      </c>
      <c r="W100">
        <v>1111011100</v>
      </c>
      <c r="X100" t="b">
        <v>1</v>
      </c>
      <c r="Z100" t="s">
        <v>354</v>
      </c>
    </row>
    <row r="101" spans="1:26" x14ac:dyDescent="0.2">
      <c r="A101" t="s">
        <v>13</v>
      </c>
      <c r="B101">
        <v>11160</v>
      </c>
      <c r="C101">
        <v>11160</v>
      </c>
      <c r="D101" t="str">
        <f>CONCATENATE("Suite ",Table7[[#This Row],[CABIN CODE]])</f>
        <v>Suite 11160</v>
      </c>
      <c r="E101">
        <v>4</v>
      </c>
      <c r="F101" t="s">
        <v>362</v>
      </c>
      <c r="G101" t="s">
        <v>34</v>
      </c>
      <c r="H101" t="s">
        <v>344</v>
      </c>
      <c r="I101">
        <v>11160</v>
      </c>
      <c r="J101">
        <v>63</v>
      </c>
      <c r="K101" t="s">
        <v>345</v>
      </c>
      <c r="L101" t="s">
        <v>346</v>
      </c>
      <c r="M101" t="s">
        <v>353</v>
      </c>
      <c r="N101" t="s">
        <v>348</v>
      </c>
      <c r="O101" t="s">
        <v>357</v>
      </c>
      <c r="P101" t="s">
        <v>69</v>
      </c>
      <c r="S101" t="s">
        <v>351</v>
      </c>
      <c r="T101" t="s">
        <v>352</v>
      </c>
      <c r="V101">
        <v>11162</v>
      </c>
      <c r="W101">
        <v>1111011100</v>
      </c>
      <c r="X101" t="b">
        <v>1</v>
      </c>
      <c r="Z101" t="s">
        <v>348</v>
      </c>
    </row>
    <row r="102" spans="1:26" x14ac:dyDescent="0.2">
      <c r="A102" t="s">
        <v>13</v>
      </c>
      <c r="B102">
        <v>11161</v>
      </c>
      <c r="C102">
        <v>11161</v>
      </c>
      <c r="D102" t="str">
        <f>CONCATENATE("Suite ",Table7[[#This Row],[CABIN CODE]])</f>
        <v>Suite 11161</v>
      </c>
      <c r="E102">
        <v>2</v>
      </c>
      <c r="F102" t="s">
        <v>362</v>
      </c>
      <c r="G102" t="s">
        <v>34</v>
      </c>
      <c r="I102">
        <v>11161</v>
      </c>
      <c r="J102">
        <v>75</v>
      </c>
      <c r="K102" t="s">
        <v>345</v>
      </c>
      <c r="L102" t="s">
        <v>346</v>
      </c>
      <c r="M102" t="s">
        <v>356</v>
      </c>
      <c r="N102" t="s">
        <v>354</v>
      </c>
      <c r="O102" t="s">
        <v>349</v>
      </c>
      <c r="P102" t="s">
        <v>363</v>
      </c>
      <c r="S102" t="s">
        <v>351</v>
      </c>
      <c r="T102" t="s">
        <v>352</v>
      </c>
      <c r="W102">
        <v>1111011100</v>
      </c>
      <c r="X102" t="b">
        <v>1</v>
      </c>
      <c r="Z102" t="s">
        <v>354</v>
      </c>
    </row>
    <row r="103" spans="1:26" x14ac:dyDescent="0.2">
      <c r="A103" t="s">
        <v>13</v>
      </c>
      <c r="B103">
        <v>11162</v>
      </c>
      <c r="C103">
        <v>11162</v>
      </c>
      <c r="D103" t="str">
        <f>CONCATENATE("Suite ",Table7[[#This Row],[CABIN CODE]])</f>
        <v>Suite 11162</v>
      </c>
      <c r="E103">
        <v>3</v>
      </c>
      <c r="F103" t="s">
        <v>362</v>
      </c>
      <c r="G103" t="s">
        <v>34</v>
      </c>
      <c r="H103" t="s">
        <v>358</v>
      </c>
      <c r="I103">
        <v>11162</v>
      </c>
      <c r="J103">
        <v>63</v>
      </c>
      <c r="K103" t="s">
        <v>345</v>
      </c>
      <c r="L103" t="s">
        <v>346</v>
      </c>
      <c r="M103" t="s">
        <v>347</v>
      </c>
      <c r="N103" t="s">
        <v>348</v>
      </c>
      <c r="O103" t="s">
        <v>357</v>
      </c>
      <c r="P103" t="s">
        <v>69</v>
      </c>
      <c r="S103" t="s">
        <v>351</v>
      </c>
      <c r="T103" t="s">
        <v>352</v>
      </c>
      <c r="V103">
        <v>11162</v>
      </c>
      <c r="W103">
        <v>1111011100</v>
      </c>
      <c r="X103" t="b">
        <v>1</v>
      </c>
      <c r="Z103" t="s">
        <v>348</v>
      </c>
    </row>
    <row r="104" spans="1:26" x14ac:dyDescent="0.2">
      <c r="A104" t="s">
        <v>13</v>
      </c>
      <c r="B104">
        <v>11163</v>
      </c>
      <c r="C104">
        <v>11163</v>
      </c>
      <c r="D104" t="str">
        <f>CONCATENATE("Suite ",Table7[[#This Row],[CABIN CODE]])</f>
        <v>Suite 11163</v>
      </c>
      <c r="E104">
        <v>2</v>
      </c>
      <c r="F104" t="s">
        <v>362</v>
      </c>
      <c r="G104" t="s">
        <v>79</v>
      </c>
      <c r="I104">
        <v>11163</v>
      </c>
      <c r="J104">
        <v>75</v>
      </c>
      <c r="K104" t="s">
        <v>345</v>
      </c>
      <c r="L104" t="s">
        <v>346</v>
      </c>
      <c r="M104" t="s">
        <v>347</v>
      </c>
      <c r="N104" t="s">
        <v>354</v>
      </c>
      <c r="O104" t="s">
        <v>357</v>
      </c>
      <c r="P104" t="s">
        <v>363</v>
      </c>
      <c r="S104" t="s">
        <v>351</v>
      </c>
      <c r="T104" t="s">
        <v>352</v>
      </c>
      <c r="W104">
        <v>1111011100</v>
      </c>
      <c r="X104" t="b">
        <v>1</v>
      </c>
      <c r="Z104" t="s">
        <v>354</v>
      </c>
    </row>
    <row r="105" spans="1:26" x14ac:dyDescent="0.2">
      <c r="A105" t="s">
        <v>13</v>
      </c>
      <c r="B105">
        <v>11164</v>
      </c>
      <c r="C105">
        <v>11164</v>
      </c>
      <c r="D105" t="str">
        <f>CONCATENATE("Suite ",Table7[[#This Row],[CABIN CODE]])</f>
        <v>Suite 11164</v>
      </c>
      <c r="E105">
        <v>4</v>
      </c>
      <c r="F105" t="s">
        <v>362</v>
      </c>
      <c r="G105" t="s">
        <v>34</v>
      </c>
      <c r="H105" t="s">
        <v>344</v>
      </c>
      <c r="I105">
        <v>11164</v>
      </c>
      <c r="J105">
        <v>63</v>
      </c>
      <c r="K105" t="s">
        <v>345</v>
      </c>
      <c r="L105" t="s">
        <v>346</v>
      </c>
      <c r="M105" t="s">
        <v>356</v>
      </c>
      <c r="N105" t="s">
        <v>348</v>
      </c>
      <c r="O105" t="s">
        <v>357</v>
      </c>
      <c r="P105" t="s">
        <v>69</v>
      </c>
      <c r="S105" t="s">
        <v>351</v>
      </c>
      <c r="T105" t="s">
        <v>352</v>
      </c>
      <c r="W105">
        <v>1111011100</v>
      </c>
      <c r="X105" t="b">
        <v>1</v>
      </c>
      <c r="Z105" t="s">
        <v>348</v>
      </c>
    </row>
    <row r="106" spans="1:26" x14ac:dyDescent="0.2">
      <c r="A106" t="s">
        <v>13</v>
      </c>
      <c r="B106">
        <v>11165</v>
      </c>
      <c r="C106">
        <v>11165</v>
      </c>
      <c r="D106" t="str">
        <f>CONCATENATE("Suite ",Table7[[#This Row],[CABIN CODE]])</f>
        <v>Suite 11165</v>
      </c>
      <c r="E106">
        <v>2</v>
      </c>
      <c r="F106" t="s">
        <v>362</v>
      </c>
      <c r="G106" t="s">
        <v>34</v>
      </c>
      <c r="I106">
        <v>11165</v>
      </c>
      <c r="J106">
        <v>75</v>
      </c>
      <c r="K106" t="s">
        <v>345</v>
      </c>
      <c r="L106" t="s">
        <v>346</v>
      </c>
      <c r="M106" t="s">
        <v>356</v>
      </c>
      <c r="N106" t="s">
        <v>354</v>
      </c>
      <c r="O106" t="s">
        <v>357</v>
      </c>
      <c r="P106" t="s">
        <v>363</v>
      </c>
      <c r="S106" t="s">
        <v>351</v>
      </c>
      <c r="T106" t="s">
        <v>352</v>
      </c>
      <c r="W106">
        <v>1111011100</v>
      </c>
      <c r="X106" t="b">
        <v>1</v>
      </c>
      <c r="Z106" t="s">
        <v>354</v>
      </c>
    </row>
    <row r="107" spans="1:26" x14ac:dyDescent="0.2">
      <c r="A107" t="s">
        <v>13</v>
      </c>
      <c r="B107">
        <v>11166</v>
      </c>
      <c r="C107">
        <v>11166</v>
      </c>
      <c r="D107" t="str">
        <f>CONCATENATE("Suite ",Table7[[#This Row],[CABIN CODE]])</f>
        <v>Suite 11166</v>
      </c>
      <c r="E107">
        <v>3</v>
      </c>
      <c r="F107" t="s">
        <v>362</v>
      </c>
      <c r="G107" t="s">
        <v>34</v>
      </c>
      <c r="H107" t="s">
        <v>358</v>
      </c>
      <c r="I107">
        <v>11166</v>
      </c>
      <c r="J107">
        <v>63</v>
      </c>
      <c r="K107" t="s">
        <v>345</v>
      </c>
      <c r="L107" t="s">
        <v>346</v>
      </c>
      <c r="M107" t="s">
        <v>353</v>
      </c>
      <c r="N107" t="s">
        <v>348</v>
      </c>
      <c r="O107" t="s">
        <v>349</v>
      </c>
      <c r="P107" t="s">
        <v>69</v>
      </c>
      <c r="S107" t="s">
        <v>351</v>
      </c>
      <c r="T107" t="s">
        <v>352</v>
      </c>
      <c r="W107">
        <v>1111011100</v>
      </c>
      <c r="X107" t="b">
        <v>1</v>
      </c>
      <c r="Z107" t="s">
        <v>348</v>
      </c>
    </row>
    <row r="108" spans="1:26" x14ac:dyDescent="0.2">
      <c r="A108" t="s">
        <v>13</v>
      </c>
      <c r="B108">
        <v>11167</v>
      </c>
      <c r="C108">
        <v>11167</v>
      </c>
      <c r="D108" t="str">
        <f>CONCATENATE("Suite ",Table7[[#This Row],[CABIN CODE]])</f>
        <v>Suite 11167</v>
      </c>
      <c r="E108">
        <v>2</v>
      </c>
      <c r="F108" t="s">
        <v>362</v>
      </c>
      <c r="G108" t="s">
        <v>79</v>
      </c>
      <c r="I108">
        <v>11167</v>
      </c>
      <c r="J108">
        <v>75</v>
      </c>
      <c r="K108" t="s">
        <v>345</v>
      </c>
      <c r="L108" t="s">
        <v>346</v>
      </c>
      <c r="M108" t="s">
        <v>356</v>
      </c>
      <c r="N108" t="s">
        <v>354</v>
      </c>
      <c r="O108" t="s">
        <v>357</v>
      </c>
      <c r="P108" t="s">
        <v>363</v>
      </c>
      <c r="S108" t="s">
        <v>351</v>
      </c>
      <c r="T108" t="s">
        <v>352</v>
      </c>
      <c r="W108">
        <v>1111011100</v>
      </c>
      <c r="X108" t="b">
        <v>1</v>
      </c>
      <c r="Z108" t="s">
        <v>354</v>
      </c>
    </row>
    <row r="109" spans="1:26" x14ac:dyDescent="0.2">
      <c r="A109" t="s">
        <v>13</v>
      </c>
      <c r="B109">
        <v>11168</v>
      </c>
      <c r="C109">
        <v>11168</v>
      </c>
      <c r="D109" t="str">
        <f>CONCATENATE("Suite ",Table7[[#This Row],[CABIN CODE]])</f>
        <v>Suite 11168</v>
      </c>
      <c r="E109">
        <v>4</v>
      </c>
      <c r="F109" t="s">
        <v>362</v>
      </c>
      <c r="G109" t="s">
        <v>34</v>
      </c>
      <c r="H109" t="s">
        <v>344</v>
      </c>
      <c r="I109">
        <v>11168</v>
      </c>
      <c r="J109">
        <v>63</v>
      </c>
      <c r="K109" t="s">
        <v>345</v>
      </c>
      <c r="L109" t="s">
        <v>346</v>
      </c>
      <c r="M109" t="s">
        <v>356</v>
      </c>
      <c r="N109" t="s">
        <v>348</v>
      </c>
      <c r="O109" t="s">
        <v>357</v>
      </c>
      <c r="P109" t="s">
        <v>69</v>
      </c>
      <c r="S109" t="s">
        <v>351</v>
      </c>
      <c r="T109" t="s">
        <v>352</v>
      </c>
      <c r="W109">
        <v>1111011100</v>
      </c>
      <c r="X109" t="b">
        <v>1</v>
      </c>
      <c r="Z109" t="s">
        <v>348</v>
      </c>
    </row>
    <row r="110" spans="1:26" x14ac:dyDescent="0.2">
      <c r="A110" t="s">
        <v>13</v>
      </c>
      <c r="B110">
        <v>11169</v>
      </c>
      <c r="C110">
        <v>11169</v>
      </c>
      <c r="D110" t="str">
        <f>CONCATENATE("Suite ",Table7[[#This Row],[CABIN CODE]])</f>
        <v>Suite 11169</v>
      </c>
      <c r="E110">
        <v>2</v>
      </c>
      <c r="F110" t="s">
        <v>362</v>
      </c>
      <c r="G110" t="s">
        <v>34</v>
      </c>
      <c r="I110">
        <v>11169</v>
      </c>
      <c r="J110">
        <v>75</v>
      </c>
      <c r="K110" t="s">
        <v>345</v>
      </c>
      <c r="L110" t="s">
        <v>346</v>
      </c>
      <c r="M110" t="s">
        <v>347</v>
      </c>
      <c r="N110" t="s">
        <v>354</v>
      </c>
      <c r="O110" t="s">
        <v>349</v>
      </c>
      <c r="P110" t="s">
        <v>363</v>
      </c>
      <c r="S110" t="s">
        <v>351</v>
      </c>
      <c r="T110" t="s">
        <v>352</v>
      </c>
      <c r="W110">
        <v>1111011100</v>
      </c>
      <c r="X110" t="b">
        <v>1</v>
      </c>
      <c r="Z110" t="s">
        <v>354</v>
      </c>
    </row>
    <row r="111" spans="1:26" x14ac:dyDescent="0.2">
      <c r="A111" t="s">
        <v>13</v>
      </c>
      <c r="B111">
        <v>11170</v>
      </c>
      <c r="C111">
        <v>11170</v>
      </c>
      <c r="D111" t="str">
        <f>CONCATENATE("Suite ",Table7[[#This Row],[CABIN CODE]])</f>
        <v>Suite 11170</v>
      </c>
      <c r="E111">
        <v>2</v>
      </c>
      <c r="F111" t="s">
        <v>362</v>
      </c>
      <c r="G111" t="s">
        <v>59</v>
      </c>
      <c r="I111">
        <v>11170</v>
      </c>
      <c r="J111">
        <v>63</v>
      </c>
      <c r="K111" t="s">
        <v>345</v>
      </c>
      <c r="L111" t="s">
        <v>346</v>
      </c>
      <c r="M111" t="s">
        <v>356</v>
      </c>
      <c r="N111" t="s">
        <v>348</v>
      </c>
      <c r="O111" t="s">
        <v>349</v>
      </c>
      <c r="P111" t="s">
        <v>69</v>
      </c>
      <c r="S111" t="s">
        <v>351</v>
      </c>
      <c r="T111" t="s">
        <v>352</v>
      </c>
      <c r="W111">
        <v>1111011100</v>
      </c>
      <c r="X111" t="b">
        <v>1</v>
      </c>
      <c r="Z111" t="s">
        <v>348</v>
      </c>
    </row>
    <row r="112" spans="1:26" x14ac:dyDescent="0.2">
      <c r="A112" t="s">
        <v>13</v>
      </c>
      <c r="B112">
        <v>11171</v>
      </c>
      <c r="C112">
        <v>11171</v>
      </c>
      <c r="D112" t="str">
        <f>CONCATENATE("Suite ",Table7[[#This Row],[CABIN CODE]])</f>
        <v>Suite 11171</v>
      </c>
      <c r="E112">
        <v>2</v>
      </c>
      <c r="F112" t="s">
        <v>362</v>
      </c>
      <c r="G112" t="s">
        <v>79</v>
      </c>
      <c r="I112">
        <v>11171</v>
      </c>
      <c r="J112">
        <v>75</v>
      </c>
      <c r="K112" t="s">
        <v>345</v>
      </c>
      <c r="L112" t="s">
        <v>346</v>
      </c>
      <c r="M112" t="s">
        <v>347</v>
      </c>
      <c r="N112" t="s">
        <v>354</v>
      </c>
      <c r="O112" t="s">
        <v>349</v>
      </c>
      <c r="P112" t="s">
        <v>363</v>
      </c>
      <c r="S112" t="s">
        <v>351</v>
      </c>
      <c r="T112" t="s">
        <v>352</v>
      </c>
      <c r="W112">
        <v>1111011100</v>
      </c>
      <c r="X112" t="b">
        <v>1</v>
      </c>
      <c r="Z112" t="s">
        <v>354</v>
      </c>
    </row>
    <row r="113" spans="1:26" x14ac:dyDescent="0.2">
      <c r="A113" t="s">
        <v>13</v>
      </c>
      <c r="B113">
        <v>11172</v>
      </c>
      <c r="C113">
        <v>11172</v>
      </c>
      <c r="D113" t="str">
        <f>CONCATENATE("Suite ",Table7[[#This Row],[CABIN CODE]])</f>
        <v>Suite 11172</v>
      </c>
      <c r="E113">
        <v>2</v>
      </c>
      <c r="F113" t="s">
        <v>362</v>
      </c>
      <c r="G113" t="s">
        <v>79</v>
      </c>
      <c r="I113">
        <v>11172</v>
      </c>
      <c r="J113">
        <v>63</v>
      </c>
      <c r="K113" t="s">
        <v>345</v>
      </c>
      <c r="L113" t="s">
        <v>346</v>
      </c>
      <c r="M113" t="s">
        <v>353</v>
      </c>
      <c r="N113" t="s">
        <v>348</v>
      </c>
      <c r="O113" t="s">
        <v>357</v>
      </c>
      <c r="P113" t="s">
        <v>69</v>
      </c>
      <c r="S113" t="s">
        <v>351</v>
      </c>
      <c r="T113" t="s">
        <v>352</v>
      </c>
      <c r="W113">
        <v>1111011100</v>
      </c>
      <c r="X113" t="b">
        <v>1</v>
      </c>
      <c r="Z113" t="s">
        <v>348</v>
      </c>
    </row>
    <row r="114" spans="1:26" x14ac:dyDescent="0.2">
      <c r="A114" t="s">
        <v>13</v>
      </c>
      <c r="B114">
        <v>11173</v>
      </c>
      <c r="C114">
        <v>11173</v>
      </c>
      <c r="D114" t="str">
        <f>CONCATENATE("Suite ",Table7[[#This Row],[CABIN CODE]])</f>
        <v>Suite 11173</v>
      </c>
      <c r="E114">
        <v>3</v>
      </c>
      <c r="F114" t="s">
        <v>362</v>
      </c>
      <c r="G114" t="s">
        <v>34</v>
      </c>
      <c r="H114" t="s">
        <v>358</v>
      </c>
      <c r="I114">
        <v>11173</v>
      </c>
      <c r="J114">
        <v>75</v>
      </c>
      <c r="K114" t="s">
        <v>345</v>
      </c>
      <c r="L114" t="s">
        <v>346</v>
      </c>
      <c r="M114" t="s">
        <v>347</v>
      </c>
      <c r="N114" t="s">
        <v>354</v>
      </c>
      <c r="O114" t="s">
        <v>357</v>
      </c>
      <c r="P114" t="s">
        <v>363</v>
      </c>
      <c r="S114" t="s">
        <v>351</v>
      </c>
      <c r="T114" t="s">
        <v>352</v>
      </c>
      <c r="V114">
        <v>11177</v>
      </c>
      <c r="W114">
        <v>1111011100</v>
      </c>
      <c r="X114" t="b">
        <v>1</v>
      </c>
      <c r="Z114" t="s">
        <v>354</v>
      </c>
    </row>
    <row r="115" spans="1:26" x14ac:dyDescent="0.2">
      <c r="A115" t="s">
        <v>13</v>
      </c>
      <c r="B115">
        <v>11174</v>
      </c>
      <c r="C115">
        <v>11174</v>
      </c>
      <c r="D115" t="str">
        <f>CONCATENATE("Suite ",Table7[[#This Row],[CABIN CODE]])</f>
        <v>Suite 11174</v>
      </c>
      <c r="E115">
        <v>2</v>
      </c>
      <c r="F115" t="s">
        <v>362</v>
      </c>
      <c r="G115" t="s">
        <v>79</v>
      </c>
      <c r="I115">
        <v>11174</v>
      </c>
      <c r="J115">
        <v>63</v>
      </c>
      <c r="K115" t="s">
        <v>345</v>
      </c>
      <c r="L115" t="s">
        <v>346</v>
      </c>
      <c r="M115" t="s">
        <v>353</v>
      </c>
      <c r="N115" t="s">
        <v>348</v>
      </c>
      <c r="O115" t="s">
        <v>349</v>
      </c>
      <c r="P115" t="s">
        <v>69</v>
      </c>
      <c r="S115" t="s">
        <v>351</v>
      </c>
      <c r="T115" t="s">
        <v>352</v>
      </c>
      <c r="W115">
        <v>1111011100</v>
      </c>
      <c r="X115" t="b">
        <v>1</v>
      </c>
      <c r="Z115" t="s">
        <v>348</v>
      </c>
    </row>
    <row r="116" spans="1:26" x14ac:dyDescent="0.2">
      <c r="A116" t="s">
        <v>13</v>
      </c>
      <c r="B116">
        <v>11175</v>
      </c>
      <c r="C116">
        <v>11175</v>
      </c>
      <c r="D116" t="str">
        <f>CONCATENATE("Suite ",Table7[[#This Row],[CABIN CODE]])</f>
        <v>Suite 11175</v>
      </c>
      <c r="E116">
        <v>2</v>
      </c>
      <c r="F116" t="s">
        <v>362</v>
      </c>
      <c r="G116" t="s">
        <v>79</v>
      </c>
      <c r="I116">
        <v>11175</v>
      </c>
      <c r="J116">
        <v>75</v>
      </c>
      <c r="K116" t="s">
        <v>345</v>
      </c>
      <c r="L116" t="s">
        <v>346</v>
      </c>
      <c r="M116" t="s">
        <v>347</v>
      </c>
      <c r="N116" t="s">
        <v>354</v>
      </c>
      <c r="O116" t="s">
        <v>349</v>
      </c>
      <c r="P116" t="s">
        <v>363</v>
      </c>
      <c r="S116" t="s">
        <v>351</v>
      </c>
      <c r="T116" t="s">
        <v>352</v>
      </c>
      <c r="W116">
        <v>1111011100</v>
      </c>
      <c r="X116" t="b">
        <v>1</v>
      </c>
      <c r="Z116" t="s">
        <v>354</v>
      </c>
    </row>
    <row r="117" spans="1:26" x14ac:dyDescent="0.2">
      <c r="A117" t="s">
        <v>13</v>
      </c>
      <c r="B117">
        <v>11176</v>
      </c>
      <c r="C117">
        <v>11176</v>
      </c>
      <c r="D117" t="str">
        <f>CONCATENATE("Suite ",Table7[[#This Row],[CABIN CODE]])</f>
        <v>Suite 11176</v>
      </c>
      <c r="E117">
        <v>2</v>
      </c>
      <c r="F117" t="s">
        <v>362</v>
      </c>
      <c r="G117" t="s">
        <v>79</v>
      </c>
      <c r="I117">
        <v>11176</v>
      </c>
      <c r="J117">
        <v>63</v>
      </c>
      <c r="K117" t="s">
        <v>345</v>
      </c>
      <c r="L117" t="s">
        <v>346</v>
      </c>
      <c r="M117" t="s">
        <v>353</v>
      </c>
      <c r="N117" t="s">
        <v>348</v>
      </c>
      <c r="O117" t="s">
        <v>357</v>
      </c>
      <c r="P117" t="s">
        <v>69</v>
      </c>
      <c r="S117" t="s">
        <v>351</v>
      </c>
      <c r="T117" t="s">
        <v>352</v>
      </c>
      <c r="W117">
        <v>1111011100</v>
      </c>
      <c r="X117" t="b">
        <v>1</v>
      </c>
      <c r="Z117" t="s">
        <v>348</v>
      </c>
    </row>
    <row r="118" spans="1:26" x14ac:dyDescent="0.2">
      <c r="A118" t="s">
        <v>13</v>
      </c>
      <c r="B118">
        <v>11177</v>
      </c>
      <c r="C118">
        <v>11177</v>
      </c>
      <c r="D118" t="str">
        <f>CONCATENATE("Suite ",Table7[[#This Row],[CABIN CODE]])</f>
        <v>Suite 11177</v>
      </c>
      <c r="E118">
        <v>4</v>
      </c>
      <c r="F118" t="s">
        <v>362</v>
      </c>
      <c r="G118" t="s">
        <v>34</v>
      </c>
      <c r="H118" t="s">
        <v>344</v>
      </c>
      <c r="I118">
        <v>11177</v>
      </c>
      <c r="J118">
        <v>75</v>
      </c>
      <c r="K118" t="s">
        <v>345</v>
      </c>
      <c r="L118" t="s">
        <v>346</v>
      </c>
      <c r="M118" t="s">
        <v>356</v>
      </c>
      <c r="N118" t="s">
        <v>354</v>
      </c>
      <c r="O118" t="s">
        <v>349</v>
      </c>
      <c r="P118" t="s">
        <v>363</v>
      </c>
      <c r="S118" t="s">
        <v>351</v>
      </c>
      <c r="T118" t="s">
        <v>352</v>
      </c>
      <c r="V118">
        <v>11173</v>
      </c>
      <c r="W118">
        <v>1111011100</v>
      </c>
      <c r="X118" t="b">
        <v>1</v>
      </c>
      <c r="Z118" t="s">
        <v>354</v>
      </c>
    </row>
    <row r="119" spans="1:26" x14ac:dyDescent="0.2">
      <c r="A119" t="s">
        <v>13</v>
      </c>
      <c r="B119">
        <v>11178</v>
      </c>
      <c r="C119">
        <v>11178</v>
      </c>
      <c r="D119" t="str">
        <f>CONCATENATE("Suite ",Table7[[#This Row],[CABIN CODE]])</f>
        <v>Suite 11178</v>
      </c>
      <c r="E119">
        <v>2</v>
      </c>
      <c r="F119" t="s">
        <v>362</v>
      </c>
      <c r="G119" t="s">
        <v>79</v>
      </c>
      <c r="I119">
        <v>11178</v>
      </c>
      <c r="J119">
        <v>63</v>
      </c>
      <c r="K119" t="s">
        <v>345</v>
      </c>
      <c r="L119" t="s">
        <v>346</v>
      </c>
      <c r="M119" t="s">
        <v>356</v>
      </c>
      <c r="N119" t="s">
        <v>348</v>
      </c>
      <c r="O119" t="s">
        <v>349</v>
      </c>
      <c r="P119" t="s">
        <v>69</v>
      </c>
      <c r="S119" t="s">
        <v>351</v>
      </c>
      <c r="T119" t="s">
        <v>352</v>
      </c>
      <c r="W119">
        <v>1111011100</v>
      </c>
      <c r="X119" t="b">
        <v>1</v>
      </c>
      <c r="Z119" t="s">
        <v>348</v>
      </c>
    </row>
    <row r="120" spans="1:26" x14ac:dyDescent="0.2">
      <c r="A120" t="s">
        <v>13</v>
      </c>
      <c r="B120">
        <v>11179</v>
      </c>
      <c r="C120">
        <v>11179</v>
      </c>
      <c r="D120" t="str">
        <f>CONCATENATE("Suite ",Table7[[#This Row],[CABIN CODE]])</f>
        <v>Suite 11179</v>
      </c>
      <c r="E120">
        <v>2</v>
      </c>
      <c r="F120" t="s">
        <v>362</v>
      </c>
      <c r="G120" t="s">
        <v>79</v>
      </c>
      <c r="I120">
        <v>11179</v>
      </c>
      <c r="J120">
        <v>75</v>
      </c>
      <c r="K120" t="s">
        <v>345</v>
      </c>
      <c r="L120" t="s">
        <v>346</v>
      </c>
      <c r="M120" t="s">
        <v>353</v>
      </c>
      <c r="N120" t="s">
        <v>354</v>
      </c>
      <c r="O120" t="s">
        <v>357</v>
      </c>
      <c r="P120" t="s">
        <v>363</v>
      </c>
      <c r="S120" t="s">
        <v>351</v>
      </c>
      <c r="T120" t="s">
        <v>352</v>
      </c>
      <c r="W120">
        <v>1111011100</v>
      </c>
      <c r="X120" t="b">
        <v>1</v>
      </c>
      <c r="Z120" t="s">
        <v>354</v>
      </c>
    </row>
    <row r="121" spans="1:26" x14ac:dyDescent="0.2">
      <c r="A121" t="s">
        <v>13</v>
      </c>
      <c r="B121">
        <v>11180</v>
      </c>
      <c r="C121">
        <v>11180</v>
      </c>
      <c r="D121" t="str">
        <f>CONCATENATE("Suite ",Table7[[#This Row],[CABIN CODE]])</f>
        <v>Suite 11180</v>
      </c>
      <c r="E121">
        <v>2</v>
      </c>
      <c r="F121" t="s">
        <v>362</v>
      </c>
      <c r="G121" t="s">
        <v>79</v>
      </c>
      <c r="I121">
        <v>11180</v>
      </c>
      <c r="J121">
        <v>63</v>
      </c>
      <c r="K121" t="s">
        <v>345</v>
      </c>
      <c r="L121" t="s">
        <v>346</v>
      </c>
      <c r="M121" t="s">
        <v>353</v>
      </c>
      <c r="N121" t="s">
        <v>348</v>
      </c>
      <c r="O121" t="s">
        <v>349</v>
      </c>
      <c r="P121" t="s">
        <v>69</v>
      </c>
      <c r="S121" t="s">
        <v>351</v>
      </c>
      <c r="T121" t="s">
        <v>352</v>
      </c>
      <c r="W121">
        <v>1111011100</v>
      </c>
      <c r="X121" t="b">
        <v>1</v>
      </c>
      <c r="Z121" t="s">
        <v>348</v>
      </c>
    </row>
    <row r="122" spans="1:26" x14ac:dyDescent="0.2">
      <c r="A122" t="s">
        <v>13</v>
      </c>
      <c r="B122">
        <v>11181</v>
      </c>
      <c r="C122">
        <v>11181</v>
      </c>
      <c r="D122" t="str">
        <f>CONCATENATE("Suite ",Table7[[#This Row],[CABIN CODE]])</f>
        <v>Suite 11181</v>
      </c>
      <c r="E122">
        <v>2</v>
      </c>
      <c r="F122" t="s">
        <v>362</v>
      </c>
      <c r="G122" t="s">
        <v>34</v>
      </c>
      <c r="I122">
        <v>11181</v>
      </c>
      <c r="J122">
        <v>75</v>
      </c>
      <c r="K122" t="s">
        <v>345</v>
      </c>
      <c r="L122" t="s">
        <v>346</v>
      </c>
      <c r="M122" t="s">
        <v>356</v>
      </c>
      <c r="N122" t="s">
        <v>354</v>
      </c>
      <c r="O122" t="s">
        <v>357</v>
      </c>
      <c r="P122" t="s">
        <v>363</v>
      </c>
      <c r="S122" t="s">
        <v>351</v>
      </c>
      <c r="T122" t="s">
        <v>352</v>
      </c>
      <c r="W122">
        <v>1111011100</v>
      </c>
      <c r="X122" t="b">
        <v>1</v>
      </c>
      <c r="Z122" t="s">
        <v>354</v>
      </c>
    </row>
    <row r="123" spans="1:26" x14ac:dyDescent="0.2">
      <c r="A123" t="s">
        <v>13</v>
      </c>
      <c r="B123">
        <v>11182</v>
      </c>
      <c r="C123">
        <v>11182</v>
      </c>
      <c r="D123" t="str">
        <f>CONCATENATE("Suite ",Table7[[#This Row],[CABIN CODE]])</f>
        <v>Suite 11182</v>
      </c>
      <c r="E123">
        <v>2</v>
      </c>
      <c r="F123" t="s">
        <v>362</v>
      </c>
      <c r="G123" t="s">
        <v>79</v>
      </c>
      <c r="I123">
        <v>11182</v>
      </c>
      <c r="J123">
        <v>63</v>
      </c>
      <c r="K123" t="s">
        <v>345</v>
      </c>
      <c r="L123" t="s">
        <v>346</v>
      </c>
      <c r="M123" t="s">
        <v>356</v>
      </c>
      <c r="N123" t="s">
        <v>348</v>
      </c>
      <c r="O123" t="s">
        <v>349</v>
      </c>
      <c r="P123" t="s">
        <v>69</v>
      </c>
      <c r="S123" t="s">
        <v>351</v>
      </c>
      <c r="T123" t="s">
        <v>352</v>
      </c>
      <c r="W123">
        <v>1111011100</v>
      </c>
      <c r="X123" t="b">
        <v>1</v>
      </c>
      <c r="Z123" t="s">
        <v>348</v>
      </c>
    </row>
    <row r="124" spans="1:26" x14ac:dyDescent="0.2">
      <c r="A124" t="s">
        <v>13</v>
      </c>
      <c r="B124">
        <v>11183</v>
      </c>
      <c r="C124">
        <v>11183</v>
      </c>
      <c r="D124" t="str">
        <f>CONCATENATE("Suite ",Table7[[#This Row],[CABIN CODE]])</f>
        <v>Suite 11183</v>
      </c>
      <c r="E124">
        <v>2</v>
      </c>
      <c r="F124" t="s">
        <v>362</v>
      </c>
      <c r="G124" t="s">
        <v>79</v>
      </c>
      <c r="I124">
        <v>11183</v>
      </c>
      <c r="J124">
        <v>75</v>
      </c>
      <c r="K124" t="s">
        <v>345</v>
      </c>
      <c r="L124" t="s">
        <v>346</v>
      </c>
      <c r="M124" t="s">
        <v>347</v>
      </c>
      <c r="N124" t="s">
        <v>354</v>
      </c>
      <c r="O124" t="s">
        <v>357</v>
      </c>
      <c r="P124" t="s">
        <v>363</v>
      </c>
      <c r="S124" t="s">
        <v>351</v>
      </c>
      <c r="T124" t="s">
        <v>352</v>
      </c>
      <c r="W124">
        <v>1111011100</v>
      </c>
      <c r="X124" t="b">
        <v>1</v>
      </c>
      <c r="Z124" t="s">
        <v>354</v>
      </c>
    </row>
    <row r="125" spans="1:26" x14ac:dyDescent="0.2">
      <c r="A125" t="s">
        <v>13</v>
      </c>
      <c r="B125">
        <v>11184</v>
      </c>
      <c r="C125">
        <v>11184</v>
      </c>
      <c r="D125" t="str">
        <f>CONCATENATE("Suite ",Table7[[#This Row],[CABIN CODE]])</f>
        <v>Suite 11184</v>
      </c>
      <c r="E125">
        <v>2</v>
      </c>
      <c r="F125" t="s">
        <v>362</v>
      </c>
      <c r="G125" t="s">
        <v>79</v>
      </c>
      <c r="I125">
        <v>11184</v>
      </c>
      <c r="J125">
        <v>63</v>
      </c>
      <c r="K125" t="s">
        <v>345</v>
      </c>
      <c r="L125" t="s">
        <v>346</v>
      </c>
      <c r="M125" t="s">
        <v>347</v>
      </c>
      <c r="N125" t="s">
        <v>348</v>
      </c>
      <c r="O125" t="s">
        <v>349</v>
      </c>
      <c r="P125" t="s">
        <v>69</v>
      </c>
      <c r="S125" t="s">
        <v>351</v>
      </c>
      <c r="T125" t="s">
        <v>352</v>
      </c>
      <c r="W125">
        <v>1111011100</v>
      </c>
      <c r="X125" t="b">
        <v>1</v>
      </c>
      <c r="Z125" t="s">
        <v>348</v>
      </c>
    </row>
    <row r="126" spans="1:26" x14ac:dyDescent="0.2">
      <c r="A126" t="s">
        <v>13</v>
      </c>
      <c r="B126">
        <v>11185</v>
      </c>
      <c r="C126">
        <v>11185</v>
      </c>
      <c r="D126" t="str">
        <f>CONCATENATE("Suite ",Table7[[#This Row],[CABIN CODE]])</f>
        <v>Suite 11185</v>
      </c>
      <c r="E126">
        <v>4</v>
      </c>
      <c r="F126" t="s">
        <v>362</v>
      </c>
      <c r="G126" t="s">
        <v>34</v>
      </c>
      <c r="H126" t="s">
        <v>344</v>
      </c>
      <c r="I126">
        <v>11185</v>
      </c>
      <c r="J126">
        <v>75</v>
      </c>
      <c r="K126" t="s">
        <v>345</v>
      </c>
      <c r="L126" t="s">
        <v>346</v>
      </c>
      <c r="M126" t="s">
        <v>353</v>
      </c>
      <c r="N126" t="s">
        <v>354</v>
      </c>
      <c r="O126" t="s">
        <v>357</v>
      </c>
      <c r="P126" t="s">
        <v>363</v>
      </c>
      <c r="S126" t="s">
        <v>351</v>
      </c>
      <c r="T126" t="s">
        <v>352</v>
      </c>
      <c r="W126">
        <v>1111011100</v>
      </c>
      <c r="X126" t="b">
        <v>1</v>
      </c>
      <c r="Z126" t="s">
        <v>354</v>
      </c>
    </row>
    <row r="127" spans="1:26" x14ac:dyDescent="0.2">
      <c r="A127" t="s">
        <v>13</v>
      </c>
      <c r="B127">
        <v>11186</v>
      </c>
      <c r="C127">
        <v>11186</v>
      </c>
      <c r="D127" t="str">
        <f>CONCATENATE("Suite ",Table7[[#This Row],[CABIN CODE]])</f>
        <v>Suite 11186</v>
      </c>
      <c r="E127">
        <v>2</v>
      </c>
      <c r="F127" t="s">
        <v>362</v>
      </c>
      <c r="G127" t="s">
        <v>79</v>
      </c>
      <c r="I127">
        <v>11186</v>
      </c>
      <c r="J127">
        <v>63</v>
      </c>
      <c r="K127" t="s">
        <v>345</v>
      </c>
      <c r="L127" t="s">
        <v>346</v>
      </c>
      <c r="M127" t="s">
        <v>356</v>
      </c>
      <c r="N127" t="s">
        <v>348</v>
      </c>
      <c r="O127" t="s">
        <v>357</v>
      </c>
      <c r="P127" t="s">
        <v>69</v>
      </c>
      <c r="S127" t="s">
        <v>351</v>
      </c>
      <c r="T127" t="s">
        <v>352</v>
      </c>
      <c r="W127">
        <v>1111011100</v>
      </c>
      <c r="X127" t="b">
        <v>1</v>
      </c>
      <c r="Z127" t="s">
        <v>348</v>
      </c>
    </row>
    <row r="128" spans="1:26" x14ac:dyDescent="0.2">
      <c r="A128" t="s">
        <v>13</v>
      </c>
      <c r="B128">
        <v>11187</v>
      </c>
      <c r="C128">
        <v>11187</v>
      </c>
      <c r="D128" t="str">
        <f>CONCATENATE("Suite ",Table7[[#This Row],[CABIN CODE]])</f>
        <v>Suite 11187</v>
      </c>
      <c r="E128">
        <v>2</v>
      </c>
      <c r="F128" t="s">
        <v>362</v>
      </c>
      <c r="G128" t="s">
        <v>79</v>
      </c>
      <c r="I128">
        <v>11187</v>
      </c>
      <c r="J128">
        <v>75</v>
      </c>
      <c r="K128" t="s">
        <v>345</v>
      </c>
      <c r="L128" t="s">
        <v>346</v>
      </c>
      <c r="M128" t="s">
        <v>356</v>
      </c>
      <c r="N128" t="s">
        <v>354</v>
      </c>
      <c r="O128" t="s">
        <v>349</v>
      </c>
      <c r="P128" t="s">
        <v>363</v>
      </c>
      <c r="S128" t="s">
        <v>351</v>
      </c>
      <c r="T128" t="s">
        <v>352</v>
      </c>
      <c r="W128">
        <v>1111011100</v>
      </c>
      <c r="X128" t="b">
        <v>1</v>
      </c>
      <c r="Z128" t="s">
        <v>354</v>
      </c>
    </row>
    <row r="129" spans="1:26" x14ac:dyDescent="0.2">
      <c r="A129" t="s">
        <v>13</v>
      </c>
      <c r="B129">
        <v>11188</v>
      </c>
      <c r="C129">
        <v>11188</v>
      </c>
      <c r="D129" t="str">
        <f>CONCATENATE("Suite ",Table7[[#This Row],[CABIN CODE]])</f>
        <v>Suite 11188</v>
      </c>
      <c r="E129">
        <v>2</v>
      </c>
      <c r="F129" t="s">
        <v>362</v>
      </c>
      <c r="G129" t="s">
        <v>79</v>
      </c>
      <c r="I129">
        <v>11188</v>
      </c>
      <c r="J129">
        <v>63</v>
      </c>
      <c r="K129" t="s">
        <v>345</v>
      </c>
      <c r="L129" t="s">
        <v>346</v>
      </c>
      <c r="M129" t="s">
        <v>353</v>
      </c>
      <c r="N129" t="s">
        <v>348</v>
      </c>
      <c r="O129" t="s">
        <v>357</v>
      </c>
      <c r="P129" t="s">
        <v>69</v>
      </c>
      <c r="S129" t="s">
        <v>351</v>
      </c>
      <c r="T129" t="s">
        <v>352</v>
      </c>
      <c r="W129">
        <v>1111011100</v>
      </c>
      <c r="X129" t="b">
        <v>1</v>
      </c>
      <c r="Z129" t="s">
        <v>348</v>
      </c>
    </row>
    <row r="130" spans="1:26" x14ac:dyDescent="0.2">
      <c r="A130" t="s">
        <v>13</v>
      </c>
      <c r="B130">
        <v>11189</v>
      </c>
      <c r="C130">
        <v>11189</v>
      </c>
      <c r="D130" t="str">
        <f>CONCATENATE("Suite ",Table7[[#This Row],[CABIN CODE]])</f>
        <v>Suite 11189</v>
      </c>
      <c r="E130">
        <v>2</v>
      </c>
      <c r="F130" t="s">
        <v>362</v>
      </c>
      <c r="G130" t="s">
        <v>34</v>
      </c>
      <c r="I130">
        <v>11189</v>
      </c>
      <c r="J130">
        <v>75</v>
      </c>
      <c r="K130" t="s">
        <v>345</v>
      </c>
      <c r="L130" t="s">
        <v>346</v>
      </c>
      <c r="M130" t="s">
        <v>356</v>
      </c>
      <c r="N130" t="s">
        <v>354</v>
      </c>
      <c r="O130" t="s">
        <v>349</v>
      </c>
      <c r="P130" t="s">
        <v>363</v>
      </c>
      <c r="S130" t="s">
        <v>351</v>
      </c>
      <c r="T130" t="s">
        <v>352</v>
      </c>
      <c r="W130">
        <v>1111011100</v>
      </c>
      <c r="X130" t="b">
        <v>1</v>
      </c>
      <c r="Z130" t="s">
        <v>354</v>
      </c>
    </row>
    <row r="131" spans="1:26" x14ac:dyDescent="0.2">
      <c r="A131" t="s">
        <v>13</v>
      </c>
      <c r="B131">
        <v>11190</v>
      </c>
      <c r="C131">
        <v>11190</v>
      </c>
      <c r="D131" t="str">
        <f>CONCATENATE("Suite ",Table7[[#This Row],[CABIN CODE]])</f>
        <v>Suite 11190</v>
      </c>
      <c r="E131">
        <v>2</v>
      </c>
      <c r="F131" t="s">
        <v>362</v>
      </c>
      <c r="G131" t="s">
        <v>79</v>
      </c>
      <c r="I131">
        <v>11190</v>
      </c>
      <c r="J131">
        <v>64</v>
      </c>
      <c r="K131" t="s">
        <v>345</v>
      </c>
      <c r="L131" t="s">
        <v>346</v>
      </c>
      <c r="M131" t="s">
        <v>347</v>
      </c>
      <c r="N131" t="s">
        <v>348</v>
      </c>
      <c r="O131" t="s">
        <v>349</v>
      </c>
      <c r="P131" t="s">
        <v>69</v>
      </c>
      <c r="S131" t="s">
        <v>351</v>
      </c>
      <c r="T131" t="s">
        <v>352</v>
      </c>
      <c r="W131">
        <v>1111011100</v>
      </c>
      <c r="X131" t="b">
        <v>1</v>
      </c>
      <c r="Z131" t="s">
        <v>348</v>
      </c>
    </row>
    <row r="132" spans="1:26" x14ac:dyDescent="0.2">
      <c r="A132" t="s">
        <v>13</v>
      </c>
      <c r="B132">
        <v>11191</v>
      </c>
      <c r="C132">
        <v>11191</v>
      </c>
      <c r="D132" t="str">
        <f>CONCATENATE("Suite ",Table7[[#This Row],[CABIN CODE]])</f>
        <v>Suite 11191</v>
      </c>
      <c r="E132">
        <v>2</v>
      </c>
      <c r="F132" t="s">
        <v>362</v>
      </c>
      <c r="G132" t="s">
        <v>34</v>
      </c>
      <c r="I132">
        <v>11191</v>
      </c>
      <c r="J132">
        <v>75</v>
      </c>
      <c r="K132" t="s">
        <v>345</v>
      </c>
      <c r="L132" t="s">
        <v>346</v>
      </c>
      <c r="M132" t="s">
        <v>353</v>
      </c>
      <c r="N132" t="s">
        <v>354</v>
      </c>
      <c r="O132" t="s">
        <v>349</v>
      </c>
      <c r="P132" t="s">
        <v>363</v>
      </c>
      <c r="S132" t="s">
        <v>351</v>
      </c>
      <c r="T132" t="s">
        <v>352</v>
      </c>
      <c r="W132">
        <v>1111011100</v>
      </c>
      <c r="X132" t="b">
        <v>1</v>
      </c>
      <c r="Z132" t="s">
        <v>354</v>
      </c>
    </row>
    <row r="133" spans="1:26" x14ac:dyDescent="0.2">
      <c r="A133" t="s">
        <v>13</v>
      </c>
      <c r="B133">
        <v>11192</v>
      </c>
      <c r="C133">
        <v>11192</v>
      </c>
      <c r="D133" t="str">
        <f>CONCATENATE("Suite ",Table7[[#This Row],[CABIN CODE]])</f>
        <v>Suite 11192</v>
      </c>
      <c r="E133">
        <v>2</v>
      </c>
      <c r="F133" t="s">
        <v>362</v>
      </c>
      <c r="G133" t="s">
        <v>79</v>
      </c>
      <c r="I133">
        <v>11192</v>
      </c>
      <c r="J133">
        <v>64</v>
      </c>
      <c r="K133" t="s">
        <v>345</v>
      </c>
      <c r="L133" t="s">
        <v>346</v>
      </c>
      <c r="M133" t="s">
        <v>356</v>
      </c>
      <c r="N133" t="s">
        <v>348</v>
      </c>
      <c r="O133" t="s">
        <v>357</v>
      </c>
      <c r="P133" t="s">
        <v>69</v>
      </c>
      <c r="S133" t="s">
        <v>351</v>
      </c>
      <c r="T133" t="s">
        <v>352</v>
      </c>
      <c r="W133">
        <v>1111011100</v>
      </c>
      <c r="X133" t="b">
        <v>1</v>
      </c>
      <c r="Z133" t="s">
        <v>348</v>
      </c>
    </row>
    <row r="134" spans="1:26" x14ac:dyDescent="0.2">
      <c r="A134" t="s">
        <v>13</v>
      </c>
      <c r="B134">
        <v>11193</v>
      </c>
      <c r="C134">
        <v>11193</v>
      </c>
      <c r="D134" t="str">
        <f>CONCATENATE("Suite ",Table7[[#This Row],[CABIN CODE]])</f>
        <v>Suite 11193</v>
      </c>
      <c r="E134">
        <v>2</v>
      </c>
      <c r="F134" t="s">
        <v>362</v>
      </c>
      <c r="G134" t="s">
        <v>34</v>
      </c>
      <c r="I134">
        <v>11193</v>
      </c>
      <c r="J134">
        <v>76</v>
      </c>
      <c r="K134" t="s">
        <v>345</v>
      </c>
      <c r="L134" t="s">
        <v>346</v>
      </c>
      <c r="M134" t="s">
        <v>356</v>
      </c>
      <c r="N134" t="s">
        <v>354</v>
      </c>
      <c r="O134" t="s">
        <v>349</v>
      </c>
      <c r="P134" t="s">
        <v>363</v>
      </c>
      <c r="S134" t="s">
        <v>351</v>
      </c>
      <c r="T134" t="s">
        <v>352</v>
      </c>
      <c r="W134">
        <v>1111011100</v>
      </c>
      <c r="X134" t="b">
        <v>1</v>
      </c>
      <c r="Z134" t="s">
        <v>354</v>
      </c>
    </row>
    <row r="135" spans="1:26" x14ac:dyDescent="0.2">
      <c r="A135" t="s">
        <v>13</v>
      </c>
      <c r="B135">
        <v>11194</v>
      </c>
      <c r="C135">
        <v>11194</v>
      </c>
      <c r="D135" t="str">
        <f>CONCATENATE("Suite ",Table7[[#This Row],[CABIN CODE]])</f>
        <v>Suite 11194</v>
      </c>
      <c r="E135">
        <v>2</v>
      </c>
      <c r="F135" t="s">
        <v>362</v>
      </c>
      <c r="G135" t="s">
        <v>79</v>
      </c>
      <c r="I135">
        <v>11194</v>
      </c>
      <c r="J135">
        <v>64</v>
      </c>
      <c r="K135" t="s">
        <v>345</v>
      </c>
      <c r="L135" t="s">
        <v>346</v>
      </c>
      <c r="M135" t="s">
        <v>353</v>
      </c>
      <c r="N135" t="s">
        <v>348</v>
      </c>
      <c r="O135" t="s">
        <v>357</v>
      </c>
      <c r="P135" t="s">
        <v>69</v>
      </c>
      <c r="S135" t="s">
        <v>351</v>
      </c>
      <c r="T135" t="s">
        <v>352</v>
      </c>
      <c r="W135">
        <v>1111011100</v>
      </c>
      <c r="X135" t="b">
        <v>1</v>
      </c>
      <c r="Z135" t="s">
        <v>348</v>
      </c>
    </row>
    <row r="136" spans="1:26" x14ac:dyDescent="0.2">
      <c r="A136" t="s">
        <v>13</v>
      </c>
      <c r="B136">
        <v>10152</v>
      </c>
      <c r="C136">
        <v>10152</v>
      </c>
      <c r="D136" t="str">
        <f>CONCATENATE("Suite ",Table7[[#This Row],[CABIN CODE]])</f>
        <v>Suite 10152</v>
      </c>
      <c r="E136">
        <v>4</v>
      </c>
      <c r="F136" t="s">
        <v>343</v>
      </c>
      <c r="G136" t="s">
        <v>34</v>
      </c>
      <c r="H136" t="s">
        <v>344</v>
      </c>
      <c r="I136">
        <v>10152</v>
      </c>
      <c r="J136">
        <v>44</v>
      </c>
      <c r="K136" t="s">
        <v>345</v>
      </c>
      <c r="L136" t="s">
        <v>346</v>
      </c>
      <c r="M136" t="s">
        <v>353</v>
      </c>
      <c r="N136" t="s">
        <v>348</v>
      </c>
      <c r="O136" t="s">
        <v>349</v>
      </c>
      <c r="P136" t="s">
        <v>355</v>
      </c>
      <c r="S136" t="s">
        <v>351</v>
      </c>
      <c r="T136" t="s">
        <v>352</v>
      </c>
      <c r="V136">
        <v>10154</v>
      </c>
      <c r="W136">
        <v>1111011100</v>
      </c>
      <c r="X136" t="b">
        <v>1</v>
      </c>
      <c r="Z136" t="s">
        <v>348</v>
      </c>
    </row>
    <row r="137" spans="1:26" x14ac:dyDescent="0.2">
      <c r="A137" t="s">
        <v>13</v>
      </c>
      <c r="B137">
        <v>10153</v>
      </c>
      <c r="C137">
        <v>10153</v>
      </c>
      <c r="D137" t="str">
        <f>CONCATENATE("Suite ",Table7[[#This Row],[CABIN CODE]])</f>
        <v>Suite 10153</v>
      </c>
      <c r="E137">
        <v>4</v>
      </c>
      <c r="F137" t="s">
        <v>343</v>
      </c>
      <c r="G137" t="s">
        <v>34</v>
      </c>
      <c r="H137" t="s">
        <v>344</v>
      </c>
      <c r="I137">
        <v>10153</v>
      </c>
      <c r="J137">
        <v>55</v>
      </c>
      <c r="K137" t="s">
        <v>345</v>
      </c>
      <c r="L137" t="s">
        <v>346</v>
      </c>
      <c r="M137" t="s">
        <v>356</v>
      </c>
      <c r="N137" t="s">
        <v>354</v>
      </c>
      <c r="O137" t="s">
        <v>349</v>
      </c>
      <c r="P137" t="s">
        <v>69</v>
      </c>
      <c r="S137" t="s">
        <v>351</v>
      </c>
      <c r="T137" t="s">
        <v>352</v>
      </c>
      <c r="W137">
        <v>1111011100</v>
      </c>
      <c r="X137" t="b">
        <v>1</v>
      </c>
      <c r="Z137" t="s">
        <v>354</v>
      </c>
    </row>
    <row r="138" spans="1:26" x14ac:dyDescent="0.2">
      <c r="A138" t="s">
        <v>13</v>
      </c>
      <c r="B138">
        <v>10154</v>
      </c>
      <c r="C138">
        <v>10154</v>
      </c>
      <c r="D138" t="str">
        <f>CONCATENATE("Suite ",Table7[[#This Row],[CABIN CODE]])</f>
        <v>Suite 10154</v>
      </c>
      <c r="E138">
        <v>3</v>
      </c>
      <c r="F138" t="s">
        <v>343</v>
      </c>
      <c r="G138" t="s">
        <v>34</v>
      </c>
      <c r="H138" t="s">
        <v>358</v>
      </c>
      <c r="I138">
        <v>10154</v>
      </c>
      <c r="J138">
        <v>44</v>
      </c>
      <c r="K138" t="s">
        <v>345</v>
      </c>
      <c r="L138" t="s">
        <v>346</v>
      </c>
      <c r="M138" t="s">
        <v>347</v>
      </c>
      <c r="N138" t="s">
        <v>348</v>
      </c>
      <c r="O138" t="s">
        <v>349</v>
      </c>
      <c r="P138" t="s">
        <v>355</v>
      </c>
      <c r="S138" t="s">
        <v>351</v>
      </c>
      <c r="T138" t="s">
        <v>352</v>
      </c>
      <c r="V138">
        <v>10152</v>
      </c>
      <c r="W138">
        <v>1111011100</v>
      </c>
      <c r="X138" t="b">
        <v>1</v>
      </c>
      <c r="Z138" t="s">
        <v>348</v>
      </c>
    </row>
    <row r="139" spans="1:26" x14ac:dyDescent="0.2">
      <c r="A139" t="s">
        <v>13</v>
      </c>
      <c r="B139">
        <v>10155</v>
      </c>
      <c r="C139">
        <v>10155</v>
      </c>
      <c r="D139" t="str">
        <f>CONCATENATE("Suite ",Table7[[#This Row],[CABIN CODE]])</f>
        <v>Suite 10155</v>
      </c>
      <c r="E139">
        <v>2</v>
      </c>
      <c r="F139" t="s">
        <v>343</v>
      </c>
      <c r="G139" t="s">
        <v>79</v>
      </c>
      <c r="I139">
        <v>10155</v>
      </c>
      <c r="J139">
        <v>55</v>
      </c>
      <c r="K139" t="s">
        <v>345</v>
      </c>
      <c r="L139" t="s">
        <v>346</v>
      </c>
      <c r="M139" t="s">
        <v>356</v>
      </c>
      <c r="N139" t="s">
        <v>354</v>
      </c>
      <c r="O139" t="s">
        <v>357</v>
      </c>
      <c r="P139" t="s">
        <v>69</v>
      </c>
      <c r="S139" t="s">
        <v>351</v>
      </c>
      <c r="T139" t="s">
        <v>352</v>
      </c>
      <c r="W139">
        <v>1111011100</v>
      </c>
      <c r="X139" t="b">
        <v>1</v>
      </c>
      <c r="Z139" t="s">
        <v>354</v>
      </c>
    </row>
    <row r="140" spans="1:26" x14ac:dyDescent="0.2">
      <c r="A140" t="s">
        <v>13</v>
      </c>
      <c r="B140">
        <v>10156</v>
      </c>
      <c r="C140">
        <v>10156</v>
      </c>
      <c r="D140" t="str">
        <f>CONCATENATE("Suite ",Table7[[#This Row],[CABIN CODE]])</f>
        <v>Suite 10156</v>
      </c>
      <c r="E140">
        <v>4</v>
      </c>
      <c r="F140" t="s">
        <v>343</v>
      </c>
      <c r="G140" t="s">
        <v>34</v>
      </c>
      <c r="H140" t="s">
        <v>344</v>
      </c>
      <c r="I140">
        <v>10156</v>
      </c>
      <c r="J140">
        <v>44</v>
      </c>
      <c r="K140" t="s">
        <v>345</v>
      </c>
      <c r="L140" t="s">
        <v>346</v>
      </c>
      <c r="M140" t="s">
        <v>356</v>
      </c>
      <c r="N140" t="s">
        <v>348</v>
      </c>
      <c r="O140" t="s">
        <v>349</v>
      </c>
      <c r="P140" t="s">
        <v>355</v>
      </c>
      <c r="S140" t="s">
        <v>351</v>
      </c>
      <c r="T140" t="s">
        <v>352</v>
      </c>
      <c r="W140">
        <v>1111011100</v>
      </c>
      <c r="X140" t="b">
        <v>1</v>
      </c>
      <c r="Z140" t="s">
        <v>348</v>
      </c>
    </row>
    <row r="141" spans="1:26" x14ac:dyDescent="0.2">
      <c r="A141" t="s">
        <v>13</v>
      </c>
      <c r="B141">
        <v>10157</v>
      </c>
      <c r="C141">
        <v>10157</v>
      </c>
      <c r="D141" t="str">
        <f>CONCATENATE("Suite ",Table7[[#This Row],[CABIN CODE]])</f>
        <v>Suite 10157</v>
      </c>
      <c r="E141">
        <v>2</v>
      </c>
      <c r="F141" t="s">
        <v>343</v>
      </c>
      <c r="G141" t="s">
        <v>34</v>
      </c>
      <c r="I141">
        <v>10157</v>
      </c>
      <c r="J141">
        <v>55</v>
      </c>
      <c r="K141" t="s">
        <v>345</v>
      </c>
      <c r="L141" t="s">
        <v>346</v>
      </c>
      <c r="M141" t="s">
        <v>356</v>
      </c>
      <c r="N141" t="s">
        <v>354</v>
      </c>
      <c r="O141" t="s">
        <v>349</v>
      </c>
      <c r="P141" t="s">
        <v>69</v>
      </c>
      <c r="S141" t="s">
        <v>351</v>
      </c>
      <c r="T141" t="s">
        <v>352</v>
      </c>
      <c r="W141">
        <v>1111011100</v>
      </c>
      <c r="X141" t="b">
        <v>1</v>
      </c>
      <c r="Z141" t="s">
        <v>354</v>
      </c>
    </row>
    <row r="142" spans="1:26" x14ac:dyDescent="0.2">
      <c r="A142" t="s">
        <v>13</v>
      </c>
      <c r="B142">
        <v>10158</v>
      </c>
      <c r="C142">
        <v>10158</v>
      </c>
      <c r="D142" t="str">
        <f>CONCATENATE("Suite ",Table7[[#This Row],[CABIN CODE]])</f>
        <v>Suite 10158</v>
      </c>
      <c r="E142">
        <v>2</v>
      </c>
      <c r="F142" t="s">
        <v>343</v>
      </c>
      <c r="G142" t="s">
        <v>34</v>
      </c>
      <c r="I142">
        <v>10158</v>
      </c>
      <c r="J142">
        <v>44</v>
      </c>
      <c r="K142" t="s">
        <v>345</v>
      </c>
      <c r="L142" t="s">
        <v>346</v>
      </c>
      <c r="M142" t="s">
        <v>356</v>
      </c>
      <c r="N142" t="s">
        <v>348</v>
      </c>
      <c r="O142" t="s">
        <v>357</v>
      </c>
      <c r="P142" t="s">
        <v>355</v>
      </c>
      <c r="S142" t="s">
        <v>351</v>
      </c>
      <c r="T142" t="s">
        <v>352</v>
      </c>
      <c r="W142">
        <v>1111011100</v>
      </c>
      <c r="X142" t="b">
        <v>1</v>
      </c>
      <c r="Z142" t="s">
        <v>348</v>
      </c>
    </row>
    <row r="143" spans="1:26" x14ac:dyDescent="0.2">
      <c r="A143" t="s">
        <v>13</v>
      </c>
      <c r="B143">
        <v>10159</v>
      </c>
      <c r="C143">
        <v>10159</v>
      </c>
      <c r="D143" t="str">
        <f>CONCATENATE("Suite ",Table7[[#This Row],[CABIN CODE]])</f>
        <v>Suite 10159</v>
      </c>
      <c r="E143">
        <v>2</v>
      </c>
      <c r="F143" t="s">
        <v>343</v>
      </c>
      <c r="G143" t="s">
        <v>79</v>
      </c>
      <c r="I143">
        <v>10159</v>
      </c>
      <c r="J143">
        <v>55</v>
      </c>
      <c r="K143" t="s">
        <v>345</v>
      </c>
      <c r="L143" t="s">
        <v>346</v>
      </c>
      <c r="M143" t="s">
        <v>356</v>
      </c>
      <c r="N143" t="s">
        <v>354</v>
      </c>
      <c r="O143" t="s">
        <v>349</v>
      </c>
      <c r="P143" t="s">
        <v>69</v>
      </c>
      <c r="S143" t="s">
        <v>351</v>
      </c>
      <c r="T143" t="s">
        <v>352</v>
      </c>
      <c r="W143">
        <v>1111011100</v>
      </c>
      <c r="X143" t="b">
        <v>1</v>
      </c>
      <c r="Z143" t="s">
        <v>354</v>
      </c>
    </row>
    <row r="144" spans="1:26" x14ac:dyDescent="0.2">
      <c r="A144" t="s">
        <v>13</v>
      </c>
      <c r="B144">
        <v>10160</v>
      </c>
      <c r="C144">
        <v>10160</v>
      </c>
      <c r="D144" t="str">
        <f>CONCATENATE("Suite ",Table7[[#This Row],[CABIN CODE]])</f>
        <v>Suite 10160</v>
      </c>
      <c r="E144">
        <v>4</v>
      </c>
      <c r="F144" t="s">
        <v>343</v>
      </c>
      <c r="G144" t="s">
        <v>34</v>
      </c>
      <c r="H144" t="s">
        <v>344</v>
      </c>
      <c r="I144">
        <v>10160</v>
      </c>
      <c r="J144">
        <v>44</v>
      </c>
      <c r="K144" t="s">
        <v>345</v>
      </c>
      <c r="L144" t="s">
        <v>346</v>
      </c>
      <c r="M144" t="s">
        <v>353</v>
      </c>
      <c r="N144" t="s">
        <v>348</v>
      </c>
      <c r="O144" t="s">
        <v>349</v>
      </c>
      <c r="P144" t="s">
        <v>355</v>
      </c>
      <c r="S144" t="s">
        <v>351</v>
      </c>
      <c r="T144" t="s">
        <v>352</v>
      </c>
      <c r="W144">
        <v>1111011100</v>
      </c>
      <c r="X144" t="b">
        <v>1</v>
      </c>
      <c r="Z144" t="s">
        <v>348</v>
      </c>
    </row>
    <row r="145" spans="1:26" x14ac:dyDescent="0.2">
      <c r="A145" t="s">
        <v>13</v>
      </c>
      <c r="B145">
        <v>10161</v>
      </c>
      <c r="C145">
        <v>10161</v>
      </c>
      <c r="D145" t="str">
        <f>CONCATENATE("Suite ",Table7[[#This Row],[CABIN CODE]])</f>
        <v>Suite 10161</v>
      </c>
      <c r="E145">
        <v>4</v>
      </c>
      <c r="F145" t="s">
        <v>343</v>
      </c>
      <c r="G145" t="s">
        <v>34</v>
      </c>
      <c r="H145" t="s">
        <v>344</v>
      </c>
      <c r="I145">
        <v>10161</v>
      </c>
      <c r="J145">
        <v>55</v>
      </c>
      <c r="K145" t="s">
        <v>345</v>
      </c>
      <c r="L145" t="s">
        <v>346</v>
      </c>
      <c r="M145" t="s">
        <v>353</v>
      </c>
      <c r="N145" t="s">
        <v>354</v>
      </c>
      <c r="O145" t="s">
        <v>357</v>
      </c>
      <c r="P145" t="s">
        <v>69</v>
      </c>
      <c r="S145" t="s">
        <v>351</v>
      </c>
      <c r="T145" t="s">
        <v>352</v>
      </c>
      <c r="W145">
        <v>1111011100</v>
      </c>
      <c r="X145" t="b">
        <v>1</v>
      </c>
      <c r="Z145" t="s">
        <v>354</v>
      </c>
    </row>
    <row r="146" spans="1:26" x14ac:dyDescent="0.2">
      <c r="A146" t="s">
        <v>13</v>
      </c>
      <c r="B146">
        <v>10162</v>
      </c>
      <c r="C146">
        <v>10162</v>
      </c>
      <c r="D146" t="str">
        <f>CONCATENATE("Suite ",Table7[[#This Row],[CABIN CODE]])</f>
        <v>Suite 10162</v>
      </c>
      <c r="E146">
        <v>2</v>
      </c>
      <c r="F146" t="s">
        <v>343</v>
      </c>
      <c r="G146" t="s">
        <v>34</v>
      </c>
      <c r="I146">
        <v>10162</v>
      </c>
      <c r="J146">
        <v>44</v>
      </c>
      <c r="K146" t="s">
        <v>345</v>
      </c>
      <c r="L146" t="s">
        <v>346</v>
      </c>
      <c r="M146" t="s">
        <v>356</v>
      </c>
      <c r="N146" t="s">
        <v>348</v>
      </c>
      <c r="O146" t="s">
        <v>349</v>
      </c>
      <c r="P146" t="s">
        <v>355</v>
      </c>
      <c r="S146" t="s">
        <v>351</v>
      </c>
      <c r="T146" t="s">
        <v>352</v>
      </c>
      <c r="W146">
        <v>1111011100</v>
      </c>
      <c r="X146" t="b">
        <v>1</v>
      </c>
      <c r="Z146" t="s">
        <v>348</v>
      </c>
    </row>
    <row r="147" spans="1:26" x14ac:dyDescent="0.2">
      <c r="A147" t="s">
        <v>13</v>
      </c>
      <c r="B147">
        <v>10163</v>
      </c>
      <c r="C147">
        <v>10163</v>
      </c>
      <c r="D147" t="str">
        <f>CONCATENATE("Suite ",Table7[[#This Row],[CABIN CODE]])</f>
        <v>Suite 10163</v>
      </c>
      <c r="E147">
        <v>2</v>
      </c>
      <c r="F147" t="s">
        <v>343</v>
      </c>
      <c r="G147" t="s">
        <v>79</v>
      </c>
      <c r="I147">
        <v>10163</v>
      </c>
      <c r="J147">
        <v>55</v>
      </c>
      <c r="K147" t="s">
        <v>345</v>
      </c>
      <c r="L147" t="s">
        <v>346</v>
      </c>
      <c r="M147" t="s">
        <v>353</v>
      </c>
      <c r="N147" t="s">
        <v>354</v>
      </c>
      <c r="O147" t="s">
        <v>357</v>
      </c>
      <c r="P147" t="s">
        <v>69</v>
      </c>
      <c r="S147" t="s">
        <v>351</v>
      </c>
      <c r="T147" t="s">
        <v>352</v>
      </c>
      <c r="W147">
        <v>1111011100</v>
      </c>
      <c r="X147" t="b">
        <v>1</v>
      </c>
      <c r="Z147" t="s">
        <v>354</v>
      </c>
    </row>
    <row r="148" spans="1:26" x14ac:dyDescent="0.2">
      <c r="A148" t="s">
        <v>13</v>
      </c>
      <c r="B148">
        <v>10164</v>
      </c>
      <c r="C148">
        <v>10164</v>
      </c>
      <c r="D148" t="str">
        <f>CONCATENATE("Suite ",Table7[[#This Row],[CABIN CODE]])</f>
        <v>Suite 10164</v>
      </c>
      <c r="E148">
        <v>4</v>
      </c>
      <c r="F148" t="s">
        <v>343</v>
      </c>
      <c r="G148" t="s">
        <v>34</v>
      </c>
      <c r="H148" t="s">
        <v>344</v>
      </c>
      <c r="I148">
        <v>10164</v>
      </c>
      <c r="J148">
        <v>44</v>
      </c>
      <c r="K148" t="s">
        <v>345</v>
      </c>
      <c r="L148" t="s">
        <v>346</v>
      </c>
      <c r="M148" t="s">
        <v>347</v>
      </c>
      <c r="N148" t="s">
        <v>348</v>
      </c>
      <c r="O148" t="s">
        <v>349</v>
      </c>
      <c r="P148" t="s">
        <v>355</v>
      </c>
      <c r="S148" t="s">
        <v>351</v>
      </c>
      <c r="T148" t="s">
        <v>352</v>
      </c>
      <c r="W148">
        <v>1111011100</v>
      </c>
      <c r="X148" t="b">
        <v>1</v>
      </c>
      <c r="Z148" t="s">
        <v>348</v>
      </c>
    </row>
    <row r="149" spans="1:26" x14ac:dyDescent="0.2">
      <c r="A149" t="s">
        <v>13</v>
      </c>
      <c r="B149">
        <v>10165</v>
      </c>
      <c r="C149">
        <v>10165</v>
      </c>
      <c r="D149" t="str">
        <f>CONCATENATE("Suite ",Table7[[#This Row],[CABIN CODE]])</f>
        <v>Suite 10165</v>
      </c>
      <c r="E149">
        <v>3</v>
      </c>
      <c r="F149" t="s">
        <v>343</v>
      </c>
      <c r="G149" t="s">
        <v>34</v>
      </c>
      <c r="H149" t="s">
        <v>358</v>
      </c>
      <c r="I149">
        <v>10165</v>
      </c>
      <c r="J149">
        <v>55</v>
      </c>
      <c r="K149" t="s">
        <v>345</v>
      </c>
      <c r="L149" t="s">
        <v>346</v>
      </c>
      <c r="M149" t="s">
        <v>356</v>
      </c>
      <c r="N149" t="s">
        <v>354</v>
      </c>
      <c r="O149" t="s">
        <v>349</v>
      </c>
      <c r="P149" t="s">
        <v>69</v>
      </c>
      <c r="S149" t="s">
        <v>351</v>
      </c>
      <c r="T149" t="s">
        <v>352</v>
      </c>
      <c r="V149">
        <v>10169</v>
      </c>
      <c r="W149">
        <v>1111011100</v>
      </c>
      <c r="X149" t="b">
        <v>1</v>
      </c>
      <c r="Z149" t="s">
        <v>354</v>
      </c>
    </row>
    <row r="150" spans="1:26" x14ac:dyDescent="0.2">
      <c r="A150" t="s">
        <v>13</v>
      </c>
      <c r="B150">
        <v>10166</v>
      </c>
      <c r="C150">
        <v>10166</v>
      </c>
      <c r="D150" t="str">
        <f>CONCATENATE("Suite ",Table7[[#This Row],[CABIN CODE]])</f>
        <v>Suite 10166</v>
      </c>
      <c r="E150">
        <v>2</v>
      </c>
      <c r="F150" t="s">
        <v>343</v>
      </c>
      <c r="G150" t="s">
        <v>34</v>
      </c>
      <c r="I150">
        <v>10166</v>
      </c>
      <c r="J150">
        <v>44</v>
      </c>
      <c r="K150" t="s">
        <v>345</v>
      </c>
      <c r="L150" t="s">
        <v>346</v>
      </c>
      <c r="M150" t="s">
        <v>356</v>
      </c>
      <c r="N150" t="s">
        <v>348</v>
      </c>
      <c r="O150" t="s">
        <v>357</v>
      </c>
      <c r="P150" t="s">
        <v>355</v>
      </c>
      <c r="S150" t="s">
        <v>351</v>
      </c>
      <c r="T150" t="s">
        <v>352</v>
      </c>
      <c r="W150">
        <v>1111011100</v>
      </c>
      <c r="X150" t="b">
        <v>1</v>
      </c>
      <c r="Z150" t="s">
        <v>348</v>
      </c>
    </row>
    <row r="151" spans="1:26" x14ac:dyDescent="0.2">
      <c r="A151" t="s">
        <v>13</v>
      </c>
      <c r="B151">
        <v>10167</v>
      </c>
      <c r="C151">
        <v>10167</v>
      </c>
      <c r="D151" t="str">
        <f>CONCATENATE("Suite ",Table7[[#This Row],[CABIN CODE]])</f>
        <v>Suite 10167</v>
      </c>
      <c r="E151">
        <v>2</v>
      </c>
      <c r="F151" t="s">
        <v>343</v>
      </c>
      <c r="G151" t="s">
        <v>79</v>
      </c>
      <c r="I151">
        <v>10167</v>
      </c>
      <c r="J151">
        <v>55</v>
      </c>
      <c r="K151" t="s">
        <v>345</v>
      </c>
      <c r="L151" t="s">
        <v>346</v>
      </c>
      <c r="M151" t="s">
        <v>347</v>
      </c>
      <c r="N151" t="s">
        <v>354</v>
      </c>
      <c r="O151" t="s">
        <v>349</v>
      </c>
      <c r="P151" t="s">
        <v>69</v>
      </c>
      <c r="S151" t="s">
        <v>351</v>
      </c>
      <c r="T151" t="s">
        <v>352</v>
      </c>
      <c r="W151">
        <v>1111011100</v>
      </c>
      <c r="X151" t="b">
        <v>1</v>
      </c>
      <c r="Z151" t="s">
        <v>354</v>
      </c>
    </row>
    <row r="152" spans="1:26" x14ac:dyDescent="0.2">
      <c r="A152" t="s">
        <v>13</v>
      </c>
      <c r="B152">
        <v>10168</v>
      </c>
      <c r="C152">
        <v>10168</v>
      </c>
      <c r="D152" t="str">
        <f>CONCATENATE("Suite ",Table7[[#This Row],[CABIN CODE]])</f>
        <v>Suite 10168</v>
      </c>
      <c r="E152">
        <v>4</v>
      </c>
      <c r="F152" t="s">
        <v>343</v>
      </c>
      <c r="G152" t="s">
        <v>34</v>
      </c>
      <c r="H152" t="s">
        <v>344</v>
      </c>
      <c r="I152">
        <v>10168</v>
      </c>
      <c r="J152">
        <v>44</v>
      </c>
      <c r="K152" t="s">
        <v>345</v>
      </c>
      <c r="L152" t="s">
        <v>346</v>
      </c>
      <c r="M152" t="s">
        <v>356</v>
      </c>
      <c r="N152" t="s">
        <v>348</v>
      </c>
      <c r="O152" t="s">
        <v>349</v>
      </c>
      <c r="P152" t="s">
        <v>355</v>
      </c>
      <c r="S152" t="s">
        <v>351</v>
      </c>
      <c r="T152" t="s">
        <v>352</v>
      </c>
      <c r="V152">
        <v>10170</v>
      </c>
      <c r="W152">
        <v>1111011100</v>
      </c>
      <c r="X152" t="b">
        <v>1</v>
      </c>
      <c r="Z152" t="s">
        <v>348</v>
      </c>
    </row>
    <row r="153" spans="1:26" x14ac:dyDescent="0.2">
      <c r="A153" t="s">
        <v>13</v>
      </c>
      <c r="B153">
        <v>10169</v>
      </c>
      <c r="C153">
        <v>10169</v>
      </c>
      <c r="D153" t="str">
        <f>CONCATENATE("Suite ",Table7[[#This Row],[CABIN CODE]])</f>
        <v>Suite 10169</v>
      </c>
      <c r="E153">
        <v>4</v>
      </c>
      <c r="F153" t="s">
        <v>343</v>
      </c>
      <c r="G153" t="s">
        <v>34</v>
      </c>
      <c r="H153" t="s">
        <v>344</v>
      </c>
      <c r="I153">
        <v>10169</v>
      </c>
      <c r="J153">
        <v>55</v>
      </c>
      <c r="K153" t="s">
        <v>345</v>
      </c>
      <c r="L153" t="s">
        <v>346</v>
      </c>
      <c r="M153" t="s">
        <v>353</v>
      </c>
      <c r="N153" t="s">
        <v>354</v>
      </c>
      <c r="O153" t="s">
        <v>357</v>
      </c>
      <c r="P153" t="s">
        <v>69</v>
      </c>
      <c r="S153" t="s">
        <v>351</v>
      </c>
      <c r="T153" t="s">
        <v>352</v>
      </c>
      <c r="V153">
        <v>10165</v>
      </c>
      <c r="W153">
        <v>1111011100</v>
      </c>
      <c r="X153" t="b">
        <v>1</v>
      </c>
      <c r="Z153" t="s">
        <v>354</v>
      </c>
    </row>
    <row r="154" spans="1:26" x14ac:dyDescent="0.2">
      <c r="A154" t="s">
        <v>13</v>
      </c>
      <c r="B154">
        <v>10170</v>
      </c>
      <c r="C154">
        <v>10170</v>
      </c>
      <c r="D154" t="str">
        <f>CONCATENATE("Suite ",Table7[[#This Row],[CABIN CODE]])</f>
        <v>Suite 10170</v>
      </c>
      <c r="E154">
        <v>3</v>
      </c>
      <c r="F154" t="s">
        <v>343</v>
      </c>
      <c r="G154" t="s">
        <v>34</v>
      </c>
      <c r="H154" t="s">
        <v>358</v>
      </c>
      <c r="I154">
        <v>10170</v>
      </c>
      <c r="J154">
        <v>45</v>
      </c>
      <c r="K154" t="s">
        <v>345</v>
      </c>
      <c r="L154" t="s">
        <v>346</v>
      </c>
      <c r="M154" t="s">
        <v>347</v>
      </c>
      <c r="N154" t="s">
        <v>348</v>
      </c>
      <c r="O154" t="s">
        <v>357</v>
      </c>
      <c r="P154" t="s">
        <v>355</v>
      </c>
      <c r="S154" t="s">
        <v>351</v>
      </c>
      <c r="T154" t="s">
        <v>352</v>
      </c>
      <c r="V154">
        <v>10168</v>
      </c>
      <c r="W154">
        <v>1111011100</v>
      </c>
      <c r="X154" t="b">
        <v>1</v>
      </c>
      <c r="Z154" t="s">
        <v>348</v>
      </c>
    </row>
    <row r="155" spans="1:26" x14ac:dyDescent="0.2">
      <c r="A155" t="s">
        <v>13</v>
      </c>
      <c r="B155">
        <v>10171</v>
      </c>
      <c r="C155">
        <v>10171</v>
      </c>
      <c r="D155" t="str">
        <f>CONCATENATE("Suite ",Table7[[#This Row],[CABIN CODE]])</f>
        <v>Suite 10171</v>
      </c>
      <c r="E155">
        <v>2</v>
      </c>
      <c r="F155" t="s">
        <v>343</v>
      </c>
      <c r="G155" t="s">
        <v>79</v>
      </c>
      <c r="I155">
        <v>10171</v>
      </c>
      <c r="J155">
        <v>55</v>
      </c>
      <c r="K155" t="s">
        <v>345</v>
      </c>
      <c r="L155" t="s">
        <v>346</v>
      </c>
      <c r="M155" t="s">
        <v>356</v>
      </c>
      <c r="N155" t="s">
        <v>354</v>
      </c>
      <c r="O155" t="s">
        <v>349</v>
      </c>
      <c r="P155" t="s">
        <v>69</v>
      </c>
      <c r="S155" t="s">
        <v>351</v>
      </c>
      <c r="T155" t="s">
        <v>352</v>
      </c>
      <c r="W155">
        <v>1111011100</v>
      </c>
      <c r="X155" t="b">
        <v>1</v>
      </c>
      <c r="Z155" t="s">
        <v>354</v>
      </c>
    </row>
    <row r="156" spans="1:26" x14ac:dyDescent="0.2">
      <c r="A156" t="s">
        <v>13</v>
      </c>
      <c r="B156">
        <v>10172</v>
      </c>
      <c r="C156">
        <v>10172</v>
      </c>
      <c r="D156" t="str">
        <f>CONCATENATE("Suite ",Table7[[#This Row],[CABIN CODE]])</f>
        <v>Suite 10172</v>
      </c>
      <c r="E156">
        <v>4</v>
      </c>
      <c r="F156" t="s">
        <v>343</v>
      </c>
      <c r="G156" t="s">
        <v>34</v>
      </c>
      <c r="H156" t="s">
        <v>344</v>
      </c>
      <c r="I156">
        <v>10172</v>
      </c>
      <c r="J156">
        <v>45</v>
      </c>
      <c r="K156" t="s">
        <v>345</v>
      </c>
      <c r="L156" t="s">
        <v>346</v>
      </c>
      <c r="M156" t="s">
        <v>356</v>
      </c>
      <c r="N156" t="s">
        <v>348</v>
      </c>
      <c r="O156" t="s">
        <v>357</v>
      </c>
      <c r="P156" t="s">
        <v>355</v>
      </c>
      <c r="S156" t="s">
        <v>351</v>
      </c>
      <c r="T156" t="s">
        <v>352</v>
      </c>
      <c r="W156">
        <v>1111011100</v>
      </c>
      <c r="X156" t="b">
        <v>1</v>
      </c>
      <c r="Z156" t="s">
        <v>348</v>
      </c>
    </row>
    <row r="157" spans="1:26" x14ac:dyDescent="0.2">
      <c r="A157" t="s">
        <v>13</v>
      </c>
      <c r="B157">
        <v>10173</v>
      </c>
      <c r="C157">
        <v>10173</v>
      </c>
      <c r="D157" t="str">
        <f>CONCATENATE("Suite ",Table7[[#This Row],[CABIN CODE]])</f>
        <v>Suite 10173</v>
      </c>
      <c r="E157">
        <v>2</v>
      </c>
      <c r="F157" t="s">
        <v>343</v>
      </c>
      <c r="G157" t="s">
        <v>34</v>
      </c>
      <c r="I157">
        <v>10173</v>
      </c>
      <c r="J157">
        <v>55</v>
      </c>
      <c r="K157" t="s">
        <v>345</v>
      </c>
      <c r="L157" t="s">
        <v>346</v>
      </c>
      <c r="M157" t="s">
        <v>353</v>
      </c>
      <c r="N157" t="s">
        <v>354</v>
      </c>
      <c r="O157" t="s">
        <v>349</v>
      </c>
      <c r="P157" t="s">
        <v>69</v>
      </c>
      <c r="S157" t="s">
        <v>351</v>
      </c>
      <c r="T157" t="s">
        <v>352</v>
      </c>
      <c r="W157">
        <v>1111011100</v>
      </c>
      <c r="X157" t="b">
        <v>1</v>
      </c>
      <c r="Z157" t="s">
        <v>354</v>
      </c>
    </row>
    <row r="158" spans="1:26" x14ac:dyDescent="0.2">
      <c r="A158" t="s">
        <v>13</v>
      </c>
      <c r="B158">
        <v>10174</v>
      </c>
      <c r="C158">
        <v>10174</v>
      </c>
      <c r="D158" t="str">
        <f>CONCATENATE("Suite ",Table7[[#This Row],[CABIN CODE]])</f>
        <v>Suite 10174</v>
      </c>
      <c r="E158">
        <v>3</v>
      </c>
      <c r="F158" t="s">
        <v>343</v>
      </c>
      <c r="G158" t="s">
        <v>34</v>
      </c>
      <c r="H158" t="s">
        <v>358</v>
      </c>
      <c r="I158">
        <v>10174</v>
      </c>
      <c r="J158">
        <v>45</v>
      </c>
      <c r="K158" t="s">
        <v>345</v>
      </c>
      <c r="L158" t="s">
        <v>346</v>
      </c>
      <c r="M158" t="s">
        <v>356</v>
      </c>
      <c r="N158" t="s">
        <v>348</v>
      </c>
      <c r="O158" t="s">
        <v>349</v>
      </c>
      <c r="P158" t="s">
        <v>355</v>
      </c>
      <c r="S158" t="s">
        <v>351</v>
      </c>
      <c r="T158" t="s">
        <v>352</v>
      </c>
      <c r="W158">
        <v>1111011100</v>
      </c>
      <c r="X158" t="b">
        <v>1</v>
      </c>
      <c r="Z158" t="s">
        <v>348</v>
      </c>
    </row>
    <row r="159" spans="1:26" x14ac:dyDescent="0.2">
      <c r="A159" t="s">
        <v>13</v>
      </c>
      <c r="B159">
        <v>10175</v>
      </c>
      <c r="C159">
        <v>10175</v>
      </c>
      <c r="D159" t="str">
        <f>CONCATENATE("Suite ",Table7[[#This Row],[CABIN CODE]])</f>
        <v>Suite 10175</v>
      </c>
      <c r="E159">
        <v>2</v>
      </c>
      <c r="F159" t="s">
        <v>343</v>
      </c>
      <c r="G159" t="s">
        <v>79</v>
      </c>
      <c r="I159">
        <v>10175</v>
      </c>
      <c r="J159">
        <v>55</v>
      </c>
      <c r="K159" t="s">
        <v>345</v>
      </c>
      <c r="L159" t="s">
        <v>346</v>
      </c>
      <c r="M159" t="s">
        <v>356</v>
      </c>
      <c r="N159" t="s">
        <v>354</v>
      </c>
      <c r="O159" t="s">
        <v>349</v>
      </c>
      <c r="P159" t="s">
        <v>69</v>
      </c>
      <c r="S159" t="s">
        <v>351</v>
      </c>
      <c r="T159" t="s">
        <v>352</v>
      </c>
      <c r="W159">
        <v>1111011100</v>
      </c>
      <c r="X159" t="b">
        <v>1</v>
      </c>
      <c r="Z159" t="s">
        <v>354</v>
      </c>
    </row>
    <row r="160" spans="1:26" x14ac:dyDescent="0.2">
      <c r="A160" t="s">
        <v>13</v>
      </c>
      <c r="B160">
        <v>10176</v>
      </c>
      <c r="C160">
        <v>10176</v>
      </c>
      <c r="D160" t="str">
        <f>CONCATENATE("Suite ",Table7[[#This Row],[CABIN CODE]])</f>
        <v>Suite 10176</v>
      </c>
      <c r="E160">
        <v>4</v>
      </c>
      <c r="F160" t="s">
        <v>343</v>
      </c>
      <c r="G160" t="s">
        <v>34</v>
      </c>
      <c r="H160" t="s">
        <v>344</v>
      </c>
      <c r="I160">
        <v>10176</v>
      </c>
      <c r="J160">
        <v>45</v>
      </c>
      <c r="K160" t="s">
        <v>345</v>
      </c>
      <c r="L160" t="s">
        <v>346</v>
      </c>
      <c r="M160" t="s">
        <v>356</v>
      </c>
      <c r="N160" t="s">
        <v>348</v>
      </c>
      <c r="O160" t="s">
        <v>357</v>
      </c>
      <c r="P160" t="s">
        <v>355</v>
      </c>
      <c r="S160" t="s">
        <v>351</v>
      </c>
      <c r="T160" t="s">
        <v>352</v>
      </c>
      <c r="W160">
        <v>1111011100</v>
      </c>
      <c r="X160" t="b">
        <v>1</v>
      </c>
      <c r="Z160" t="s">
        <v>348</v>
      </c>
    </row>
    <row r="161" spans="1:26" x14ac:dyDescent="0.2">
      <c r="A161" t="s">
        <v>13</v>
      </c>
      <c r="B161">
        <v>10177</v>
      </c>
      <c r="C161">
        <v>10177</v>
      </c>
      <c r="D161" t="str">
        <f>CONCATENATE("Suite ",Table7[[#This Row],[CABIN CODE]])</f>
        <v>Suite 10177</v>
      </c>
      <c r="E161">
        <v>4</v>
      </c>
      <c r="F161" t="s">
        <v>343</v>
      </c>
      <c r="G161" t="s">
        <v>34</v>
      </c>
      <c r="H161" t="s">
        <v>344</v>
      </c>
      <c r="I161">
        <v>10177</v>
      </c>
      <c r="J161">
        <v>55</v>
      </c>
      <c r="K161" t="s">
        <v>345</v>
      </c>
      <c r="L161" t="s">
        <v>346</v>
      </c>
      <c r="M161" t="s">
        <v>353</v>
      </c>
      <c r="N161" t="s">
        <v>354</v>
      </c>
      <c r="O161" t="s">
        <v>349</v>
      </c>
      <c r="P161" t="s">
        <v>69</v>
      </c>
      <c r="S161" t="s">
        <v>351</v>
      </c>
      <c r="T161" t="s">
        <v>352</v>
      </c>
      <c r="W161">
        <v>1111011100</v>
      </c>
      <c r="X161" t="b">
        <v>1</v>
      </c>
      <c r="Z161" t="s">
        <v>354</v>
      </c>
    </row>
    <row r="162" spans="1:26" x14ac:dyDescent="0.2">
      <c r="A162" t="s">
        <v>13</v>
      </c>
      <c r="B162">
        <v>10178</v>
      </c>
      <c r="C162">
        <v>10178</v>
      </c>
      <c r="D162" t="str">
        <f>CONCATENATE("Suite ",Table7[[#This Row],[CABIN CODE]])</f>
        <v>Suite 10178</v>
      </c>
      <c r="E162">
        <v>2</v>
      </c>
      <c r="F162" t="s">
        <v>343</v>
      </c>
      <c r="G162" t="s">
        <v>79</v>
      </c>
      <c r="I162">
        <v>10178</v>
      </c>
      <c r="J162">
        <v>44</v>
      </c>
      <c r="K162" t="s">
        <v>345</v>
      </c>
      <c r="L162" t="s">
        <v>346</v>
      </c>
      <c r="M162" t="s">
        <v>347</v>
      </c>
      <c r="N162" t="s">
        <v>348</v>
      </c>
      <c r="O162" t="s">
        <v>349</v>
      </c>
      <c r="P162" t="s">
        <v>355</v>
      </c>
      <c r="S162" t="s">
        <v>351</v>
      </c>
      <c r="T162" t="s">
        <v>352</v>
      </c>
      <c r="W162">
        <v>1111011100</v>
      </c>
      <c r="X162" t="b">
        <v>1</v>
      </c>
      <c r="Z162" t="s">
        <v>348</v>
      </c>
    </row>
    <row r="163" spans="1:26" x14ac:dyDescent="0.2">
      <c r="A163" t="s">
        <v>13</v>
      </c>
      <c r="B163">
        <v>10179</v>
      </c>
      <c r="C163">
        <v>10179</v>
      </c>
      <c r="D163" t="str">
        <f>CONCATENATE("Suite ",Table7[[#This Row],[CABIN CODE]])</f>
        <v>Suite 10179</v>
      </c>
      <c r="E163">
        <v>2</v>
      </c>
      <c r="F163" t="s">
        <v>343</v>
      </c>
      <c r="G163" t="s">
        <v>79</v>
      </c>
      <c r="I163">
        <v>10179</v>
      </c>
      <c r="J163">
        <v>55</v>
      </c>
      <c r="K163" t="s">
        <v>345</v>
      </c>
      <c r="L163" t="s">
        <v>346</v>
      </c>
      <c r="M163" t="s">
        <v>356</v>
      </c>
      <c r="N163" t="s">
        <v>354</v>
      </c>
      <c r="O163" t="s">
        <v>349</v>
      </c>
      <c r="P163" t="s">
        <v>69</v>
      </c>
      <c r="S163" t="s">
        <v>351</v>
      </c>
      <c r="T163" t="s">
        <v>352</v>
      </c>
      <c r="W163">
        <v>1111011100</v>
      </c>
      <c r="X163" t="b">
        <v>1</v>
      </c>
      <c r="Z163" t="s">
        <v>354</v>
      </c>
    </row>
    <row r="164" spans="1:26" x14ac:dyDescent="0.2">
      <c r="A164" t="s">
        <v>13</v>
      </c>
      <c r="B164">
        <v>10180</v>
      </c>
      <c r="C164">
        <v>10180</v>
      </c>
      <c r="D164" t="str">
        <f>CONCATENATE("Suite ",Table7[[#This Row],[CABIN CODE]])</f>
        <v>Suite 10180</v>
      </c>
      <c r="E164">
        <v>2</v>
      </c>
      <c r="F164" t="s">
        <v>343</v>
      </c>
      <c r="G164" t="s">
        <v>79</v>
      </c>
      <c r="I164">
        <v>10180</v>
      </c>
      <c r="J164">
        <v>44</v>
      </c>
      <c r="K164" t="s">
        <v>345</v>
      </c>
      <c r="L164" t="s">
        <v>346</v>
      </c>
      <c r="M164" t="s">
        <v>356</v>
      </c>
      <c r="N164" t="s">
        <v>348</v>
      </c>
      <c r="O164" t="s">
        <v>357</v>
      </c>
      <c r="P164" t="s">
        <v>355</v>
      </c>
      <c r="S164" t="s">
        <v>351</v>
      </c>
      <c r="T164" t="s">
        <v>352</v>
      </c>
      <c r="W164">
        <v>1111011100</v>
      </c>
      <c r="X164" t="b">
        <v>1</v>
      </c>
      <c r="Z164" t="s">
        <v>348</v>
      </c>
    </row>
    <row r="165" spans="1:26" x14ac:dyDescent="0.2">
      <c r="A165" t="s">
        <v>13</v>
      </c>
      <c r="B165">
        <v>10181</v>
      </c>
      <c r="C165">
        <v>10181</v>
      </c>
      <c r="D165" t="str">
        <f>CONCATENATE("Suite ",Table7[[#This Row],[CABIN CODE]])</f>
        <v>Suite 10181</v>
      </c>
      <c r="E165">
        <v>2</v>
      </c>
      <c r="F165" t="s">
        <v>343</v>
      </c>
      <c r="G165" t="s">
        <v>34</v>
      </c>
      <c r="I165">
        <v>10181</v>
      </c>
      <c r="J165">
        <v>55</v>
      </c>
      <c r="K165" t="s">
        <v>345</v>
      </c>
      <c r="L165" t="s">
        <v>346</v>
      </c>
      <c r="M165" t="s">
        <v>347</v>
      </c>
      <c r="N165" t="s">
        <v>354</v>
      </c>
      <c r="O165" t="s">
        <v>349</v>
      </c>
      <c r="P165" t="s">
        <v>69</v>
      </c>
      <c r="S165" t="s">
        <v>351</v>
      </c>
      <c r="T165" t="s">
        <v>352</v>
      </c>
      <c r="W165">
        <v>1111011100</v>
      </c>
      <c r="X165" t="b">
        <v>1</v>
      </c>
      <c r="Z165" t="s">
        <v>354</v>
      </c>
    </row>
    <row r="166" spans="1:26" x14ac:dyDescent="0.2">
      <c r="A166" t="s">
        <v>13</v>
      </c>
      <c r="B166">
        <v>10182</v>
      </c>
      <c r="C166">
        <v>10182</v>
      </c>
      <c r="D166" t="str">
        <f>CONCATENATE("Suite ",Table7[[#This Row],[CABIN CODE]])</f>
        <v>Suite 10182</v>
      </c>
      <c r="E166">
        <v>2</v>
      </c>
      <c r="F166" t="s">
        <v>343</v>
      </c>
      <c r="G166" t="s">
        <v>79</v>
      </c>
      <c r="I166">
        <v>10182</v>
      </c>
      <c r="J166">
        <v>44</v>
      </c>
      <c r="K166" t="s">
        <v>345</v>
      </c>
      <c r="L166" t="s">
        <v>346</v>
      </c>
      <c r="M166" t="s">
        <v>347</v>
      </c>
      <c r="N166" t="s">
        <v>348</v>
      </c>
      <c r="O166" t="s">
        <v>357</v>
      </c>
      <c r="P166" t="s">
        <v>355</v>
      </c>
      <c r="S166" t="s">
        <v>351</v>
      </c>
      <c r="T166" t="s">
        <v>352</v>
      </c>
      <c r="W166">
        <v>1111011100</v>
      </c>
      <c r="X166" t="b">
        <v>1</v>
      </c>
      <c r="Z166" t="s">
        <v>348</v>
      </c>
    </row>
    <row r="167" spans="1:26" x14ac:dyDescent="0.2">
      <c r="A167" t="s">
        <v>13</v>
      </c>
      <c r="B167">
        <v>10183</v>
      </c>
      <c r="C167">
        <v>10183</v>
      </c>
      <c r="D167" t="str">
        <f>CONCATENATE("Suite ",Table7[[#This Row],[CABIN CODE]])</f>
        <v>Suite 10183</v>
      </c>
      <c r="E167">
        <v>4</v>
      </c>
      <c r="F167" t="s">
        <v>343</v>
      </c>
      <c r="G167" t="s">
        <v>34</v>
      </c>
      <c r="H167" t="s">
        <v>344</v>
      </c>
      <c r="I167">
        <v>10183</v>
      </c>
      <c r="J167">
        <v>55</v>
      </c>
      <c r="K167" t="s">
        <v>345</v>
      </c>
      <c r="L167" t="s">
        <v>346</v>
      </c>
      <c r="M167" t="s">
        <v>347</v>
      </c>
      <c r="N167" t="s">
        <v>354</v>
      </c>
      <c r="O167" t="s">
        <v>357</v>
      </c>
      <c r="P167" t="s">
        <v>69</v>
      </c>
      <c r="S167" t="s">
        <v>351</v>
      </c>
      <c r="T167" t="s">
        <v>352</v>
      </c>
      <c r="W167">
        <v>1111011100</v>
      </c>
      <c r="X167" t="b">
        <v>1</v>
      </c>
      <c r="Z167" t="s">
        <v>354</v>
      </c>
    </row>
    <row r="168" spans="1:26" x14ac:dyDescent="0.2">
      <c r="A168" t="s">
        <v>13</v>
      </c>
      <c r="B168">
        <v>10184</v>
      </c>
      <c r="C168">
        <v>10184</v>
      </c>
      <c r="D168" t="str">
        <f>CONCATENATE("Suite ",Table7[[#This Row],[CABIN CODE]])</f>
        <v>Suite 10184</v>
      </c>
      <c r="E168">
        <v>2</v>
      </c>
      <c r="F168" t="s">
        <v>343</v>
      </c>
      <c r="G168" t="s">
        <v>79</v>
      </c>
      <c r="I168">
        <v>10184</v>
      </c>
      <c r="J168">
        <v>44</v>
      </c>
      <c r="K168" t="s">
        <v>345</v>
      </c>
      <c r="L168" t="s">
        <v>346</v>
      </c>
      <c r="M168" t="s">
        <v>356</v>
      </c>
      <c r="N168" t="s">
        <v>348</v>
      </c>
      <c r="O168" t="s">
        <v>357</v>
      </c>
      <c r="P168" t="s">
        <v>355</v>
      </c>
      <c r="S168" t="s">
        <v>351</v>
      </c>
      <c r="T168" t="s">
        <v>352</v>
      </c>
      <c r="W168">
        <v>1111011100</v>
      </c>
      <c r="X168" t="b">
        <v>1</v>
      </c>
      <c r="Z168" t="s">
        <v>348</v>
      </c>
    </row>
    <row r="169" spans="1:26" x14ac:dyDescent="0.2">
      <c r="A169" t="s">
        <v>13</v>
      </c>
      <c r="B169">
        <v>10185</v>
      </c>
      <c r="C169">
        <v>10185</v>
      </c>
      <c r="D169" t="str">
        <f>CONCATENATE("Suite ",Table7[[#This Row],[CABIN CODE]])</f>
        <v>Suite 10185</v>
      </c>
      <c r="E169">
        <v>2</v>
      </c>
      <c r="F169" t="s">
        <v>343</v>
      </c>
      <c r="G169" t="s">
        <v>34</v>
      </c>
      <c r="I169">
        <v>10185</v>
      </c>
      <c r="J169">
        <v>55</v>
      </c>
      <c r="K169" t="s">
        <v>345</v>
      </c>
      <c r="L169" t="s">
        <v>346</v>
      </c>
      <c r="M169" t="s">
        <v>353</v>
      </c>
      <c r="N169" t="s">
        <v>354</v>
      </c>
      <c r="O169" t="s">
        <v>349</v>
      </c>
      <c r="P169" t="s">
        <v>69</v>
      </c>
      <c r="S169" t="s">
        <v>351</v>
      </c>
      <c r="T169" t="s">
        <v>352</v>
      </c>
      <c r="W169">
        <v>1111011100</v>
      </c>
      <c r="X169" t="b">
        <v>1</v>
      </c>
      <c r="Z169" t="s">
        <v>354</v>
      </c>
    </row>
    <row r="170" spans="1:26" x14ac:dyDescent="0.2">
      <c r="A170" t="s">
        <v>13</v>
      </c>
      <c r="B170">
        <v>10186</v>
      </c>
      <c r="C170">
        <v>10186</v>
      </c>
      <c r="D170" t="str">
        <f>CONCATENATE("Suite ",Table7[[#This Row],[CABIN CODE]])</f>
        <v>Suite 10186</v>
      </c>
      <c r="E170">
        <v>2</v>
      </c>
      <c r="F170" t="s">
        <v>343</v>
      </c>
      <c r="G170" t="s">
        <v>79</v>
      </c>
      <c r="I170">
        <v>10186</v>
      </c>
      <c r="J170">
        <v>44</v>
      </c>
      <c r="K170" t="s">
        <v>345</v>
      </c>
      <c r="L170" t="s">
        <v>346</v>
      </c>
      <c r="M170" t="s">
        <v>356</v>
      </c>
      <c r="N170" t="s">
        <v>348</v>
      </c>
      <c r="O170" t="s">
        <v>349</v>
      </c>
      <c r="P170" t="s">
        <v>355</v>
      </c>
      <c r="S170" t="s">
        <v>351</v>
      </c>
      <c r="T170" t="s">
        <v>352</v>
      </c>
      <c r="W170">
        <v>1111011100</v>
      </c>
      <c r="X170" t="b">
        <v>1</v>
      </c>
      <c r="Z170" t="s">
        <v>348</v>
      </c>
    </row>
    <row r="171" spans="1:26" x14ac:dyDescent="0.2">
      <c r="A171" t="s">
        <v>13</v>
      </c>
      <c r="B171">
        <v>10187</v>
      </c>
      <c r="C171">
        <v>10187</v>
      </c>
      <c r="D171" t="str">
        <f>CONCATENATE("Suite ",Table7[[#This Row],[CABIN CODE]])</f>
        <v>Suite 10187</v>
      </c>
      <c r="E171">
        <v>4</v>
      </c>
      <c r="F171" t="s">
        <v>343</v>
      </c>
      <c r="G171" t="s">
        <v>34</v>
      </c>
      <c r="H171" t="s">
        <v>344</v>
      </c>
      <c r="I171">
        <v>10187</v>
      </c>
      <c r="J171">
        <v>55</v>
      </c>
      <c r="K171" t="s">
        <v>345</v>
      </c>
      <c r="L171" t="s">
        <v>346</v>
      </c>
      <c r="M171" t="s">
        <v>356</v>
      </c>
      <c r="N171" t="s">
        <v>354</v>
      </c>
      <c r="O171" t="s">
        <v>357</v>
      </c>
      <c r="P171" t="s">
        <v>69</v>
      </c>
      <c r="S171" t="s">
        <v>351</v>
      </c>
      <c r="T171" t="s">
        <v>352</v>
      </c>
      <c r="W171">
        <v>1111011100</v>
      </c>
      <c r="X171" t="b">
        <v>1</v>
      </c>
      <c r="Z171" t="s">
        <v>354</v>
      </c>
    </row>
    <row r="172" spans="1:26" x14ac:dyDescent="0.2">
      <c r="A172" t="s">
        <v>13</v>
      </c>
      <c r="B172">
        <v>10188</v>
      </c>
      <c r="C172">
        <v>10188</v>
      </c>
      <c r="D172" t="str">
        <f>CONCATENATE("Suite ",Table7[[#This Row],[CABIN CODE]])</f>
        <v>Suite 10188</v>
      </c>
      <c r="E172">
        <v>2</v>
      </c>
      <c r="F172" t="s">
        <v>343</v>
      </c>
      <c r="G172" t="s">
        <v>79</v>
      </c>
      <c r="I172">
        <v>10188</v>
      </c>
      <c r="J172">
        <v>44</v>
      </c>
      <c r="K172" t="s">
        <v>345</v>
      </c>
      <c r="L172" t="s">
        <v>346</v>
      </c>
      <c r="M172" t="s">
        <v>347</v>
      </c>
      <c r="N172" t="s">
        <v>348</v>
      </c>
      <c r="O172" t="s">
        <v>357</v>
      </c>
      <c r="P172" t="s">
        <v>355</v>
      </c>
      <c r="S172" t="s">
        <v>351</v>
      </c>
      <c r="T172" t="s">
        <v>352</v>
      </c>
      <c r="W172">
        <v>1111011100</v>
      </c>
      <c r="X172" t="b">
        <v>1</v>
      </c>
      <c r="Z172" t="s">
        <v>348</v>
      </c>
    </row>
    <row r="173" spans="1:26" x14ac:dyDescent="0.2">
      <c r="A173" t="s">
        <v>13</v>
      </c>
      <c r="B173">
        <v>10062</v>
      </c>
      <c r="C173">
        <v>10062</v>
      </c>
      <c r="D173" t="str">
        <f>CONCATENATE("Suite ",Table7[[#This Row],[CABIN CODE]])</f>
        <v>Suite 10062</v>
      </c>
      <c r="E173">
        <v>3</v>
      </c>
      <c r="F173" t="s">
        <v>343</v>
      </c>
      <c r="G173" t="s">
        <v>34</v>
      </c>
      <c r="H173" t="s">
        <v>358</v>
      </c>
      <c r="I173">
        <v>10062</v>
      </c>
      <c r="J173">
        <v>41</v>
      </c>
      <c r="K173" t="s">
        <v>345</v>
      </c>
      <c r="L173" t="s">
        <v>346</v>
      </c>
      <c r="M173" t="s">
        <v>356</v>
      </c>
      <c r="N173" t="s">
        <v>348</v>
      </c>
      <c r="O173" t="s">
        <v>357</v>
      </c>
      <c r="P173" t="s">
        <v>364</v>
      </c>
      <c r="S173" t="s">
        <v>351</v>
      </c>
      <c r="T173" t="s">
        <v>352</v>
      </c>
      <c r="W173">
        <v>1111011100</v>
      </c>
      <c r="X173" t="b">
        <v>1</v>
      </c>
      <c r="Z173" t="s">
        <v>348</v>
      </c>
    </row>
    <row r="174" spans="1:26" x14ac:dyDescent="0.2">
      <c r="A174" t="s">
        <v>13</v>
      </c>
      <c r="B174">
        <v>10063</v>
      </c>
      <c r="C174">
        <v>10063</v>
      </c>
      <c r="D174" t="str">
        <f>CONCATENATE("Suite ",Table7[[#This Row],[CABIN CODE]])</f>
        <v>Suite 10063</v>
      </c>
      <c r="E174">
        <v>2</v>
      </c>
      <c r="F174" t="s">
        <v>343</v>
      </c>
      <c r="G174" t="s">
        <v>34</v>
      </c>
      <c r="I174">
        <v>10063</v>
      </c>
      <c r="J174">
        <v>52</v>
      </c>
      <c r="K174" t="s">
        <v>345</v>
      </c>
      <c r="L174" t="s">
        <v>346</v>
      </c>
      <c r="M174" t="s">
        <v>353</v>
      </c>
      <c r="N174" t="s">
        <v>354</v>
      </c>
      <c r="O174" t="s">
        <v>349</v>
      </c>
      <c r="P174" t="s">
        <v>350</v>
      </c>
      <c r="S174" t="s">
        <v>351</v>
      </c>
      <c r="T174" t="s">
        <v>352</v>
      </c>
      <c r="W174">
        <v>1111011100</v>
      </c>
      <c r="X174" t="b">
        <v>1</v>
      </c>
      <c r="Z174" t="s">
        <v>354</v>
      </c>
    </row>
    <row r="175" spans="1:26" x14ac:dyDescent="0.2">
      <c r="A175" t="s">
        <v>13</v>
      </c>
      <c r="B175">
        <v>10064</v>
      </c>
      <c r="C175">
        <v>10064</v>
      </c>
      <c r="D175" t="str">
        <f>CONCATENATE("Suite ",Table7[[#This Row],[CABIN CODE]])</f>
        <v>Suite 10064</v>
      </c>
      <c r="E175">
        <v>2</v>
      </c>
      <c r="F175" t="s">
        <v>343</v>
      </c>
      <c r="G175" t="s">
        <v>79</v>
      </c>
      <c r="I175">
        <v>10064</v>
      </c>
      <c r="J175">
        <v>41</v>
      </c>
      <c r="K175" t="s">
        <v>345</v>
      </c>
      <c r="L175" t="s">
        <v>346</v>
      </c>
      <c r="M175" t="s">
        <v>353</v>
      </c>
      <c r="N175" t="s">
        <v>348</v>
      </c>
      <c r="O175" t="s">
        <v>349</v>
      </c>
      <c r="P175" t="s">
        <v>364</v>
      </c>
      <c r="S175" t="s">
        <v>351</v>
      </c>
      <c r="T175" t="s">
        <v>352</v>
      </c>
      <c r="W175">
        <v>1111011100</v>
      </c>
      <c r="X175" t="b">
        <v>1</v>
      </c>
      <c r="Z175" t="s">
        <v>348</v>
      </c>
    </row>
    <row r="176" spans="1:26" x14ac:dyDescent="0.2">
      <c r="A176" t="s">
        <v>13</v>
      </c>
      <c r="B176">
        <v>10065</v>
      </c>
      <c r="C176">
        <v>10065</v>
      </c>
      <c r="D176" t="str">
        <f>CONCATENATE("Suite ",Table7[[#This Row],[CABIN CODE]])</f>
        <v>Suite 10065</v>
      </c>
      <c r="E176">
        <v>4</v>
      </c>
      <c r="F176" t="s">
        <v>343</v>
      </c>
      <c r="G176" t="s">
        <v>34</v>
      </c>
      <c r="H176" t="s">
        <v>344</v>
      </c>
      <c r="I176">
        <v>10065</v>
      </c>
      <c r="J176">
        <v>52</v>
      </c>
      <c r="K176" t="s">
        <v>345</v>
      </c>
      <c r="L176" t="s">
        <v>346</v>
      </c>
      <c r="M176" t="s">
        <v>353</v>
      </c>
      <c r="N176" t="s">
        <v>354</v>
      </c>
      <c r="O176" t="s">
        <v>357</v>
      </c>
      <c r="P176" t="s">
        <v>350</v>
      </c>
      <c r="S176" t="s">
        <v>351</v>
      </c>
      <c r="T176" t="s">
        <v>352</v>
      </c>
      <c r="W176">
        <v>1111011100</v>
      </c>
      <c r="X176" t="b">
        <v>1</v>
      </c>
      <c r="Z176" t="s">
        <v>354</v>
      </c>
    </row>
    <row r="177" spans="1:26" x14ac:dyDescent="0.2">
      <c r="A177" t="s">
        <v>13</v>
      </c>
      <c r="B177">
        <v>10066</v>
      </c>
      <c r="C177">
        <v>10066</v>
      </c>
      <c r="D177" t="str">
        <f>CONCATENATE("Suite ",Table7[[#This Row],[CABIN CODE]])</f>
        <v>Suite 10066</v>
      </c>
      <c r="E177">
        <v>4</v>
      </c>
      <c r="F177" t="s">
        <v>343</v>
      </c>
      <c r="G177" t="s">
        <v>34</v>
      </c>
      <c r="H177" t="s">
        <v>344</v>
      </c>
      <c r="I177">
        <v>10066</v>
      </c>
      <c r="J177">
        <v>42</v>
      </c>
      <c r="K177" t="s">
        <v>345</v>
      </c>
      <c r="L177" t="s">
        <v>346</v>
      </c>
      <c r="M177" t="s">
        <v>347</v>
      </c>
      <c r="N177" t="s">
        <v>348</v>
      </c>
      <c r="O177" t="s">
        <v>357</v>
      </c>
      <c r="P177" t="s">
        <v>364</v>
      </c>
      <c r="S177" t="s">
        <v>351</v>
      </c>
      <c r="T177" t="s">
        <v>352</v>
      </c>
      <c r="W177">
        <v>1111011100</v>
      </c>
      <c r="X177" t="b">
        <v>1</v>
      </c>
      <c r="Z177" t="s">
        <v>348</v>
      </c>
    </row>
    <row r="178" spans="1:26" x14ac:dyDescent="0.2">
      <c r="A178" t="s">
        <v>13</v>
      </c>
      <c r="B178">
        <v>10067</v>
      </c>
      <c r="C178">
        <v>10067</v>
      </c>
      <c r="D178" t="str">
        <f>CONCATENATE("Suite ",Table7[[#This Row],[CABIN CODE]])</f>
        <v>Suite 10067</v>
      </c>
      <c r="E178">
        <v>3</v>
      </c>
      <c r="F178" t="s">
        <v>343</v>
      </c>
      <c r="G178" t="s">
        <v>34</v>
      </c>
      <c r="H178" t="s">
        <v>358</v>
      </c>
      <c r="I178">
        <v>10067</v>
      </c>
      <c r="J178">
        <v>52</v>
      </c>
      <c r="K178" t="s">
        <v>345</v>
      </c>
      <c r="L178" t="s">
        <v>346</v>
      </c>
      <c r="M178" t="s">
        <v>347</v>
      </c>
      <c r="N178" t="s">
        <v>354</v>
      </c>
      <c r="O178" t="s">
        <v>349</v>
      </c>
      <c r="P178" t="s">
        <v>350</v>
      </c>
      <c r="S178" t="s">
        <v>351</v>
      </c>
      <c r="T178" t="s">
        <v>352</v>
      </c>
      <c r="V178">
        <v>10069</v>
      </c>
      <c r="W178">
        <v>1111011100</v>
      </c>
      <c r="X178" t="b">
        <v>1</v>
      </c>
      <c r="Z178" t="s">
        <v>354</v>
      </c>
    </row>
    <row r="179" spans="1:26" x14ac:dyDescent="0.2">
      <c r="A179" t="s">
        <v>13</v>
      </c>
      <c r="B179">
        <v>10068</v>
      </c>
      <c r="C179">
        <v>10068</v>
      </c>
      <c r="D179" t="str">
        <f>CONCATENATE("Suite ",Table7[[#This Row],[CABIN CODE]])</f>
        <v>Suite 10068</v>
      </c>
      <c r="E179">
        <v>2</v>
      </c>
      <c r="F179" t="s">
        <v>343</v>
      </c>
      <c r="G179" t="s">
        <v>79</v>
      </c>
      <c r="I179">
        <v>10068</v>
      </c>
      <c r="J179">
        <v>41</v>
      </c>
      <c r="K179" t="s">
        <v>345</v>
      </c>
      <c r="L179" t="s">
        <v>346</v>
      </c>
      <c r="M179" t="s">
        <v>356</v>
      </c>
      <c r="N179" t="s">
        <v>348</v>
      </c>
      <c r="O179" t="s">
        <v>357</v>
      </c>
      <c r="P179" t="s">
        <v>364</v>
      </c>
      <c r="S179" t="s">
        <v>351</v>
      </c>
      <c r="T179" t="s">
        <v>352</v>
      </c>
      <c r="W179">
        <v>1111011100</v>
      </c>
      <c r="X179" t="b">
        <v>1</v>
      </c>
      <c r="Z179" t="s">
        <v>348</v>
      </c>
    </row>
    <row r="180" spans="1:26" x14ac:dyDescent="0.2">
      <c r="A180" t="s">
        <v>13</v>
      </c>
      <c r="B180">
        <v>10069</v>
      </c>
      <c r="C180">
        <v>10069</v>
      </c>
      <c r="D180" t="str">
        <f>CONCATENATE("Suite ",Table7[[#This Row],[CABIN CODE]])</f>
        <v>Suite 10069</v>
      </c>
      <c r="E180">
        <v>4</v>
      </c>
      <c r="F180" t="s">
        <v>343</v>
      </c>
      <c r="G180" t="s">
        <v>34</v>
      </c>
      <c r="H180" t="s">
        <v>344</v>
      </c>
      <c r="I180">
        <v>10069</v>
      </c>
      <c r="J180">
        <v>52</v>
      </c>
      <c r="K180" t="s">
        <v>345</v>
      </c>
      <c r="L180" t="s">
        <v>346</v>
      </c>
      <c r="M180" t="s">
        <v>356</v>
      </c>
      <c r="N180" t="s">
        <v>354</v>
      </c>
      <c r="O180" t="s">
        <v>357</v>
      </c>
      <c r="P180" t="s">
        <v>350</v>
      </c>
      <c r="S180" t="s">
        <v>351</v>
      </c>
      <c r="T180" t="s">
        <v>352</v>
      </c>
      <c r="V180">
        <v>10067</v>
      </c>
      <c r="W180">
        <v>1111011100</v>
      </c>
      <c r="X180" t="b">
        <v>1</v>
      </c>
      <c r="Z180" t="s">
        <v>354</v>
      </c>
    </row>
    <row r="181" spans="1:26" x14ac:dyDescent="0.2">
      <c r="A181" t="s">
        <v>13</v>
      </c>
      <c r="B181">
        <v>10070</v>
      </c>
      <c r="C181">
        <v>10070</v>
      </c>
      <c r="D181" t="str">
        <f>CONCATENATE("Suite ",Table7[[#This Row],[CABIN CODE]])</f>
        <v>Suite 10070</v>
      </c>
      <c r="E181">
        <v>3</v>
      </c>
      <c r="F181" t="s">
        <v>343</v>
      </c>
      <c r="G181" t="s">
        <v>34</v>
      </c>
      <c r="H181" t="s">
        <v>358</v>
      </c>
      <c r="I181">
        <v>10070</v>
      </c>
      <c r="J181">
        <v>42</v>
      </c>
      <c r="K181" t="s">
        <v>345</v>
      </c>
      <c r="L181" t="s">
        <v>346</v>
      </c>
      <c r="M181" t="s">
        <v>356</v>
      </c>
      <c r="N181" t="s">
        <v>348</v>
      </c>
      <c r="O181" t="s">
        <v>349</v>
      </c>
      <c r="P181" t="s">
        <v>364</v>
      </c>
      <c r="S181" t="s">
        <v>351</v>
      </c>
      <c r="T181" t="s">
        <v>352</v>
      </c>
      <c r="W181">
        <v>1111011100</v>
      </c>
      <c r="X181" t="b">
        <v>1</v>
      </c>
      <c r="Z181" t="s">
        <v>348</v>
      </c>
    </row>
    <row r="182" spans="1:26" x14ac:dyDescent="0.2">
      <c r="A182" t="s">
        <v>13</v>
      </c>
      <c r="B182">
        <v>10071</v>
      </c>
      <c r="C182">
        <v>10071</v>
      </c>
      <c r="D182" t="str">
        <f>CONCATENATE("Suite ",Table7[[#This Row],[CABIN CODE]])</f>
        <v>Suite 10071</v>
      </c>
      <c r="E182">
        <v>2</v>
      </c>
      <c r="F182" t="s">
        <v>343</v>
      </c>
      <c r="G182" t="s">
        <v>34</v>
      </c>
      <c r="I182">
        <v>10071</v>
      </c>
      <c r="J182">
        <v>52</v>
      </c>
      <c r="K182" t="s">
        <v>345</v>
      </c>
      <c r="L182" t="s">
        <v>346</v>
      </c>
      <c r="M182" t="s">
        <v>353</v>
      </c>
      <c r="N182" t="s">
        <v>354</v>
      </c>
      <c r="O182" t="s">
        <v>357</v>
      </c>
      <c r="P182" t="s">
        <v>350</v>
      </c>
      <c r="S182" t="s">
        <v>351</v>
      </c>
      <c r="T182" t="s">
        <v>352</v>
      </c>
      <c r="W182">
        <v>1111011100</v>
      </c>
      <c r="X182" t="b">
        <v>1</v>
      </c>
      <c r="Z182" t="s">
        <v>354</v>
      </c>
    </row>
    <row r="183" spans="1:26" x14ac:dyDescent="0.2">
      <c r="A183" t="s">
        <v>13</v>
      </c>
      <c r="B183">
        <v>10072</v>
      </c>
      <c r="C183">
        <v>10072</v>
      </c>
      <c r="D183" t="str">
        <f>CONCATENATE("Suite ",Table7[[#This Row],[CABIN CODE]])</f>
        <v>Suite 10072</v>
      </c>
      <c r="E183">
        <v>2</v>
      </c>
      <c r="F183" t="s">
        <v>343</v>
      </c>
      <c r="G183" t="s">
        <v>59</v>
      </c>
      <c r="I183">
        <v>10072</v>
      </c>
      <c r="J183">
        <v>41</v>
      </c>
      <c r="K183" t="s">
        <v>345</v>
      </c>
      <c r="L183" t="s">
        <v>346</v>
      </c>
      <c r="M183" t="s">
        <v>356</v>
      </c>
      <c r="N183" t="s">
        <v>348</v>
      </c>
      <c r="O183" t="s">
        <v>349</v>
      </c>
      <c r="P183" t="s">
        <v>364</v>
      </c>
      <c r="S183" t="s">
        <v>351</v>
      </c>
      <c r="T183" t="s">
        <v>352</v>
      </c>
      <c r="W183">
        <v>1111011100</v>
      </c>
      <c r="X183" t="b">
        <v>1</v>
      </c>
      <c r="Z183" t="s">
        <v>348</v>
      </c>
    </row>
    <row r="184" spans="1:26" x14ac:dyDescent="0.2">
      <c r="A184" t="s">
        <v>13</v>
      </c>
      <c r="B184">
        <v>10073</v>
      </c>
      <c r="C184">
        <v>10073</v>
      </c>
      <c r="D184" t="str">
        <f>CONCATENATE("Suite ",Table7[[#This Row],[CABIN CODE]])</f>
        <v>Suite 10073</v>
      </c>
      <c r="E184">
        <v>4</v>
      </c>
      <c r="F184" t="s">
        <v>343</v>
      </c>
      <c r="G184" t="s">
        <v>34</v>
      </c>
      <c r="H184" t="s">
        <v>344</v>
      </c>
      <c r="I184">
        <v>10073</v>
      </c>
      <c r="J184">
        <v>53</v>
      </c>
      <c r="K184" t="s">
        <v>345</v>
      </c>
      <c r="L184" t="s">
        <v>346</v>
      </c>
      <c r="M184" t="s">
        <v>356</v>
      </c>
      <c r="N184" t="s">
        <v>354</v>
      </c>
      <c r="O184" t="s">
        <v>349</v>
      </c>
      <c r="P184" t="s">
        <v>350</v>
      </c>
      <c r="S184" t="s">
        <v>351</v>
      </c>
      <c r="T184" t="s">
        <v>352</v>
      </c>
      <c r="W184">
        <v>1111011100</v>
      </c>
      <c r="X184" t="b">
        <v>1</v>
      </c>
      <c r="Z184" t="s">
        <v>354</v>
      </c>
    </row>
    <row r="185" spans="1:26" x14ac:dyDescent="0.2">
      <c r="A185" t="s">
        <v>13</v>
      </c>
      <c r="B185">
        <v>10074</v>
      </c>
      <c r="C185">
        <v>10074</v>
      </c>
      <c r="D185" t="str">
        <f>CONCATENATE("Suite ",Table7[[#This Row],[CABIN CODE]])</f>
        <v>Suite 10074</v>
      </c>
      <c r="E185">
        <v>4</v>
      </c>
      <c r="F185" t="s">
        <v>343</v>
      </c>
      <c r="G185" t="s">
        <v>34</v>
      </c>
      <c r="H185" t="s">
        <v>344</v>
      </c>
      <c r="I185">
        <v>10074</v>
      </c>
      <c r="J185">
        <v>42</v>
      </c>
      <c r="K185" t="s">
        <v>345</v>
      </c>
      <c r="L185" t="s">
        <v>346</v>
      </c>
      <c r="M185" t="s">
        <v>356</v>
      </c>
      <c r="N185" t="s">
        <v>348</v>
      </c>
      <c r="O185" t="s">
        <v>357</v>
      </c>
      <c r="P185" t="s">
        <v>364</v>
      </c>
      <c r="S185" t="s">
        <v>351</v>
      </c>
      <c r="T185" t="s">
        <v>352</v>
      </c>
      <c r="V185">
        <v>10076</v>
      </c>
      <c r="W185">
        <v>1111011100</v>
      </c>
      <c r="X185" t="b">
        <v>1</v>
      </c>
      <c r="Z185" t="s">
        <v>348</v>
      </c>
    </row>
    <row r="186" spans="1:26" x14ac:dyDescent="0.2">
      <c r="A186" t="s">
        <v>13</v>
      </c>
      <c r="B186">
        <v>10075</v>
      </c>
      <c r="C186">
        <v>10075</v>
      </c>
      <c r="D186" t="str">
        <f>CONCATENATE("Suite ",Table7[[#This Row],[CABIN CODE]])</f>
        <v>Suite 10075</v>
      </c>
      <c r="E186">
        <v>2</v>
      </c>
      <c r="F186" t="s">
        <v>343</v>
      </c>
      <c r="G186" t="s">
        <v>34</v>
      </c>
      <c r="I186">
        <v>10075</v>
      </c>
      <c r="J186">
        <v>53</v>
      </c>
      <c r="K186" t="s">
        <v>345</v>
      </c>
      <c r="L186" t="s">
        <v>346</v>
      </c>
      <c r="M186" t="s">
        <v>353</v>
      </c>
      <c r="N186" t="s">
        <v>354</v>
      </c>
      <c r="O186" t="s">
        <v>357</v>
      </c>
      <c r="P186" t="s">
        <v>350</v>
      </c>
      <c r="S186" t="s">
        <v>351</v>
      </c>
      <c r="T186" t="s">
        <v>352</v>
      </c>
      <c r="W186">
        <v>1111011100</v>
      </c>
      <c r="X186" t="b">
        <v>1</v>
      </c>
      <c r="Z186" t="s">
        <v>354</v>
      </c>
    </row>
    <row r="187" spans="1:26" x14ac:dyDescent="0.2">
      <c r="A187" t="s">
        <v>13</v>
      </c>
      <c r="B187">
        <v>10076</v>
      </c>
      <c r="C187">
        <v>10076</v>
      </c>
      <c r="D187" t="str">
        <f>CONCATENATE("Suite ",Table7[[#This Row],[CABIN CODE]])</f>
        <v>Suite 10076</v>
      </c>
      <c r="E187">
        <v>3</v>
      </c>
      <c r="F187" t="s">
        <v>343</v>
      </c>
      <c r="G187" t="s">
        <v>34</v>
      </c>
      <c r="H187" t="s">
        <v>358</v>
      </c>
      <c r="I187">
        <v>10076</v>
      </c>
      <c r="J187">
        <v>42</v>
      </c>
      <c r="K187" t="s">
        <v>345</v>
      </c>
      <c r="L187" t="s">
        <v>346</v>
      </c>
      <c r="M187" t="s">
        <v>356</v>
      </c>
      <c r="N187" t="s">
        <v>348</v>
      </c>
      <c r="O187" t="s">
        <v>357</v>
      </c>
      <c r="P187" t="s">
        <v>364</v>
      </c>
      <c r="S187" t="s">
        <v>351</v>
      </c>
      <c r="T187" t="s">
        <v>352</v>
      </c>
      <c r="V187">
        <v>10074</v>
      </c>
      <c r="W187">
        <v>1111011100</v>
      </c>
      <c r="X187" t="b">
        <v>1</v>
      </c>
      <c r="Z187" t="s">
        <v>348</v>
      </c>
    </row>
    <row r="188" spans="1:26" x14ac:dyDescent="0.2">
      <c r="A188" t="s">
        <v>13</v>
      </c>
      <c r="B188">
        <v>10077</v>
      </c>
      <c r="C188">
        <v>10077</v>
      </c>
      <c r="D188" t="str">
        <f>CONCATENATE("Suite ",Table7[[#This Row],[CABIN CODE]])</f>
        <v>Suite 10077</v>
      </c>
      <c r="E188">
        <v>4</v>
      </c>
      <c r="F188" t="s">
        <v>343</v>
      </c>
      <c r="G188" t="s">
        <v>34</v>
      </c>
      <c r="H188" t="s">
        <v>344</v>
      </c>
      <c r="I188">
        <v>10077</v>
      </c>
      <c r="J188">
        <v>53</v>
      </c>
      <c r="K188" t="s">
        <v>345</v>
      </c>
      <c r="L188" t="s">
        <v>346</v>
      </c>
      <c r="M188" t="s">
        <v>347</v>
      </c>
      <c r="N188" t="s">
        <v>354</v>
      </c>
      <c r="O188" t="s">
        <v>349</v>
      </c>
      <c r="P188" t="s">
        <v>350</v>
      </c>
      <c r="S188" t="s">
        <v>351</v>
      </c>
      <c r="T188" t="s">
        <v>352</v>
      </c>
      <c r="W188">
        <v>1111011100</v>
      </c>
      <c r="X188" t="b">
        <v>1</v>
      </c>
      <c r="Z188" t="s">
        <v>354</v>
      </c>
    </row>
    <row r="189" spans="1:26" x14ac:dyDescent="0.2">
      <c r="A189" t="s">
        <v>13</v>
      </c>
      <c r="B189">
        <v>10078</v>
      </c>
      <c r="C189">
        <v>10078</v>
      </c>
      <c r="D189" t="str">
        <f>CONCATENATE("Suite ",Table7[[#This Row],[CABIN CODE]])</f>
        <v>Suite 10078</v>
      </c>
      <c r="E189">
        <v>4</v>
      </c>
      <c r="F189" t="s">
        <v>343</v>
      </c>
      <c r="G189" t="s">
        <v>34</v>
      </c>
      <c r="H189" t="s">
        <v>344</v>
      </c>
      <c r="I189">
        <v>10078</v>
      </c>
      <c r="J189">
        <v>42</v>
      </c>
      <c r="K189" t="s">
        <v>345</v>
      </c>
      <c r="L189" t="s">
        <v>346</v>
      </c>
      <c r="M189" t="s">
        <v>353</v>
      </c>
      <c r="N189" t="s">
        <v>348</v>
      </c>
      <c r="O189" t="s">
        <v>349</v>
      </c>
      <c r="P189" t="s">
        <v>364</v>
      </c>
      <c r="S189" t="s">
        <v>351</v>
      </c>
      <c r="T189" t="s">
        <v>352</v>
      </c>
      <c r="W189">
        <v>1111011100</v>
      </c>
      <c r="X189" t="b">
        <v>1</v>
      </c>
      <c r="Z189" t="s">
        <v>348</v>
      </c>
    </row>
    <row r="190" spans="1:26" x14ac:dyDescent="0.2">
      <c r="A190" t="s">
        <v>13</v>
      </c>
      <c r="B190">
        <v>10079</v>
      </c>
      <c r="C190">
        <v>10079</v>
      </c>
      <c r="D190" t="str">
        <f>CONCATENATE("Suite ",Table7[[#This Row],[CABIN CODE]])</f>
        <v>Suite 10079</v>
      </c>
      <c r="E190">
        <v>3</v>
      </c>
      <c r="F190" t="s">
        <v>343</v>
      </c>
      <c r="G190" t="s">
        <v>34</v>
      </c>
      <c r="H190" t="s">
        <v>358</v>
      </c>
      <c r="I190">
        <v>10079</v>
      </c>
      <c r="J190">
        <v>53</v>
      </c>
      <c r="K190" t="s">
        <v>345</v>
      </c>
      <c r="L190" t="s">
        <v>346</v>
      </c>
      <c r="M190" t="s">
        <v>356</v>
      </c>
      <c r="N190" t="s">
        <v>354</v>
      </c>
      <c r="O190" t="s">
        <v>357</v>
      </c>
      <c r="P190" t="s">
        <v>350</v>
      </c>
      <c r="S190" t="s">
        <v>351</v>
      </c>
      <c r="T190" t="s">
        <v>352</v>
      </c>
      <c r="W190">
        <v>1111011100</v>
      </c>
      <c r="X190" t="b">
        <v>1</v>
      </c>
      <c r="Z190" t="s">
        <v>354</v>
      </c>
    </row>
    <row r="191" spans="1:26" x14ac:dyDescent="0.2">
      <c r="A191" t="s">
        <v>13</v>
      </c>
      <c r="B191">
        <v>10080</v>
      </c>
      <c r="C191">
        <v>10080</v>
      </c>
      <c r="D191" t="str">
        <f>CONCATENATE("Suite ",Table7[[#This Row],[CABIN CODE]])</f>
        <v>Suite 10080</v>
      </c>
      <c r="E191">
        <v>3</v>
      </c>
      <c r="F191" t="s">
        <v>343</v>
      </c>
      <c r="G191" t="s">
        <v>34</v>
      </c>
      <c r="H191" t="s">
        <v>358</v>
      </c>
      <c r="I191">
        <v>10080</v>
      </c>
      <c r="J191">
        <v>42</v>
      </c>
      <c r="K191" t="s">
        <v>345</v>
      </c>
      <c r="L191" t="s">
        <v>346</v>
      </c>
      <c r="M191" t="s">
        <v>347</v>
      </c>
      <c r="N191" t="s">
        <v>348</v>
      </c>
      <c r="O191" t="s">
        <v>357</v>
      </c>
      <c r="P191" t="s">
        <v>350</v>
      </c>
      <c r="S191" t="s">
        <v>351</v>
      </c>
      <c r="T191" t="s">
        <v>352</v>
      </c>
      <c r="W191">
        <v>1111011100</v>
      </c>
      <c r="X191" t="b">
        <v>1</v>
      </c>
      <c r="Z191" t="s">
        <v>348</v>
      </c>
    </row>
    <row r="192" spans="1:26" x14ac:dyDescent="0.2">
      <c r="A192" t="s">
        <v>13</v>
      </c>
      <c r="B192">
        <v>10081</v>
      </c>
      <c r="C192">
        <v>10081</v>
      </c>
      <c r="D192" t="str">
        <f>CONCATENATE("Suite ",Table7[[#This Row],[CABIN CODE]])</f>
        <v>Suite 10081</v>
      </c>
      <c r="E192">
        <v>3</v>
      </c>
      <c r="F192" t="s">
        <v>343</v>
      </c>
      <c r="G192" t="s">
        <v>54</v>
      </c>
      <c r="H192" t="s">
        <v>361</v>
      </c>
      <c r="I192">
        <v>10081</v>
      </c>
      <c r="J192">
        <v>53</v>
      </c>
      <c r="K192" t="s">
        <v>345</v>
      </c>
      <c r="L192" t="s">
        <v>346</v>
      </c>
      <c r="M192" t="s">
        <v>353</v>
      </c>
      <c r="N192" t="s">
        <v>354</v>
      </c>
      <c r="O192" t="s">
        <v>357</v>
      </c>
      <c r="P192" t="s">
        <v>350</v>
      </c>
      <c r="S192" t="s">
        <v>351</v>
      </c>
      <c r="T192" t="s">
        <v>352</v>
      </c>
      <c r="V192">
        <v>10083</v>
      </c>
      <c r="W192">
        <v>1111011100</v>
      </c>
      <c r="X192" t="b">
        <v>1</v>
      </c>
      <c r="Z192" t="s">
        <v>354</v>
      </c>
    </row>
    <row r="193" spans="1:26" x14ac:dyDescent="0.2">
      <c r="A193" t="s">
        <v>13</v>
      </c>
      <c r="B193">
        <v>10082</v>
      </c>
      <c r="C193">
        <v>10082</v>
      </c>
      <c r="D193" t="str">
        <f>CONCATENATE("Suite ",Table7[[#This Row],[CABIN CODE]])</f>
        <v>Suite 10082</v>
      </c>
      <c r="E193">
        <v>4</v>
      </c>
      <c r="F193" t="s">
        <v>343</v>
      </c>
      <c r="G193" t="s">
        <v>34</v>
      </c>
      <c r="H193" t="s">
        <v>344</v>
      </c>
      <c r="I193">
        <v>10082</v>
      </c>
      <c r="J193">
        <v>42</v>
      </c>
      <c r="K193" t="s">
        <v>345</v>
      </c>
      <c r="L193" t="s">
        <v>346</v>
      </c>
      <c r="M193" t="s">
        <v>356</v>
      </c>
      <c r="N193" t="s">
        <v>348</v>
      </c>
      <c r="O193" t="s">
        <v>357</v>
      </c>
      <c r="P193" t="s">
        <v>350</v>
      </c>
      <c r="S193" t="s">
        <v>351</v>
      </c>
      <c r="T193" t="s">
        <v>352</v>
      </c>
      <c r="W193">
        <v>1111011100</v>
      </c>
      <c r="X193" t="b">
        <v>1</v>
      </c>
      <c r="Z193" t="s">
        <v>348</v>
      </c>
    </row>
    <row r="194" spans="1:26" x14ac:dyDescent="0.2">
      <c r="A194" t="s">
        <v>13</v>
      </c>
      <c r="B194">
        <v>10083</v>
      </c>
      <c r="C194">
        <v>10083</v>
      </c>
      <c r="D194" t="str">
        <f>CONCATENATE("Suite ",Table7[[#This Row],[CABIN CODE]])</f>
        <v>Suite 10083</v>
      </c>
      <c r="E194">
        <v>3</v>
      </c>
      <c r="F194" t="s">
        <v>343</v>
      </c>
      <c r="G194" t="s">
        <v>54</v>
      </c>
      <c r="H194" t="s">
        <v>361</v>
      </c>
      <c r="I194">
        <v>10083</v>
      </c>
      <c r="J194">
        <v>53</v>
      </c>
      <c r="K194" t="s">
        <v>345</v>
      </c>
      <c r="L194" t="s">
        <v>346</v>
      </c>
      <c r="M194" t="s">
        <v>353</v>
      </c>
      <c r="N194" t="s">
        <v>354</v>
      </c>
      <c r="O194" t="s">
        <v>357</v>
      </c>
      <c r="P194" t="s">
        <v>350</v>
      </c>
      <c r="S194" t="s">
        <v>351</v>
      </c>
      <c r="T194" t="s">
        <v>352</v>
      </c>
      <c r="V194">
        <v>10081</v>
      </c>
      <c r="W194">
        <v>1111011100</v>
      </c>
      <c r="X194" t="b">
        <v>1</v>
      </c>
      <c r="Z194" t="s">
        <v>354</v>
      </c>
    </row>
    <row r="195" spans="1:26" x14ac:dyDescent="0.2">
      <c r="A195" t="s">
        <v>13</v>
      </c>
      <c r="B195">
        <v>10084</v>
      </c>
      <c r="C195">
        <v>10084</v>
      </c>
      <c r="D195" t="str">
        <f>CONCATENATE("Suite ",Table7[[#This Row],[CABIN CODE]])</f>
        <v>Suite 10084</v>
      </c>
      <c r="E195">
        <v>2</v>
      </c>
      <c r="F195" t="s">
        <v>343</v>
      </c>
      <c r="G195" t="s">
        <v>34</v>
      </c>
      <c r="I195">
        <v>10084</v>
      </c>
      <c r="J195">
        <v>42</v>
      </c>
      <c r="K195" t="s">
        <v>345</v>
      </c>
      <c r="L195" t="s">
        <v>346</v>
      </c>
      <c r="M195" t="s">
        <v>356</v>
      </c>
      <c r="N195" t="s">
        <v>348</v>
      </c>
      <c r="O195" t="s">
        <v>349</v>
      </c>
      <c r="P195" t="s">
        <v>350</v>
      </c>
      <c r="S195" t="s">
        <v>351</v>
      </c>
      <c r="T195" t="s">
        <v>352</v>
      </c>
      <c r="W195">
        <v>1111011100</v>
      </c>
      <c r="X195" t="b">
        <v>1</v>
      </c>
      <c r="Z195" t="s">
        <v>348</v>
      </c>
    </row>
    <row r="196" spans="1:26" x14ac:dyDescent="0.2">
      <c r="A196" t="s">
        <v>13</v>
      </c>
      <c r="B196">
        <v>10085</v>
      </c>
      <c r="C196">
        <v>10085</v>
      </c>
      <c r="D196" t="str">
        <f>CONCATENATE("Suite ",Table7[[#This Row],[CABIN CODE]])</f>
        <v>Suite 10085</v>
      </c>
      <c r="E196">
        <v>3</v>
      </c>
      <c r="F196" t="s">
        <v>343</v>
      </c>
      <c r="G196" t="s">
        <v>34</v>
      </c>
      <c r="H196" t="s">
        <v>358</v>
      </c>
      <c r="I196">
        <v>10085</v>
      </c>
      <c r="J196">
        <v>53</v>
      </c>
      <c r="K196" t="s">
        <v>345</v>
      </c>
      <c r="L196" t="s">
        <v>346</v>
      </c>
      <c r="M196" t="s">
        <v>353</v>
      </c>
      <c r="N196" t="s">
        <v>354</v>
      </c>
      <c r="O196" t="s">
        <v>357</v>
      </c>
      <c r="P196" t="s">
        <v>350</v>
      </c>
      <c r="S196" t="s">
        <v>351</v>
      </c>
      <c r="T196" t="s">
        <v>352</v>
      </c>
      <c r="V196">
        <v>10087</v>
      </c>
      <c r="W196">
        <v>1111011100</v>
      </c>
      <c r="X196" t="b">
        <v>1</v>
      </c>
      <c r="Z196" t="s">
        <v>354</v>
      </c>
    </row>
    <row r="197" spans="1:26" x14ac:dyDescent="0.2">
      <c r="A197" t="s">
        <v>13</v>
      </c>
      <c r="B197">
        <v>10086</v>
      </c>
      <c r="C197">
        <v>10086</v>
      </c>
      <c r="D197" t="str">
        <f>CONCATENATE("Suite ",Table7[[#This Row],[CABIN CODE]])</f>
        <v>Suite 10086</v>
      </c>
      <c r="E197">
        <v>4</v>
      </c>
      <c r="F197" t="s">
        <v>343</v>
      </c>
      <c r="G197" t="s">
        <v>34</v>
      </c>
      <c r="H197" t="s">
        <v>344</v>
      </c>
      <c r="I197">
        <v>10086</v>
      </c>
      <c r="J197">
        <v>42</v>
      </c>
      <c r="K197" t="s">
        <v>345</v>
      </c>
      <c r="L197" t="s">
        <v>346</v>
      </c>
      <c r="M197" t="s">
        <v>353</v>
      </c>
      <c r="N197" t="s">
        <v>348</v>
      </c>
      <c r="O197" t="s">
        <v>349</v>
      </c>
      <c r="P197" t="s">
        <v>350</v>
      </c>
      <c r="S197" t="s">
        <v>351</v>
      </c>
      <c r="T197" t="s">
        <v>352</v>
      </c>
      <c r="V197">
        <v>10088</v>
      </c>
      <c r="W197">
        <v>1111011100</v>
      </c>
      <c r="X197" t="b">
        <v>1</v>
      </c>
      <c r="Z197" t="s">
        <v>348</v>
      </c>
    </row>
    <row r="198" spans="1:26" x14ac:dyDescent="0.2">
      <c r="A198" t="s">
        <v>13</v>
      </c>
      <c r="B198">
        <v>10087</v>
      </c>
      <c r="C198">
        <v>10087</v>
      </c>
      <c r="D198" t="str">
        <f>CONCATENATE("Suite ",Table7[[#This Row],[CABIN CODE]])</f>
        <v>Suite 10087</v>
      </c>
      <c r="E198">
        <v>4</v>
      </c>
      <c r="F198" t="s">
        <v>343</v>
      </c>
      <c r="G198" t="s">
        <v>34</v>
      </c>
      <c r="H198" t="s">
        <v>344</v>
      </c>
      <c r="I198">
        <v>10087</v>
      </c>
      <c r="J198">
        <v>53</v>
      </c>
      <c r="K198" t="s">
        <v>345</v>
      </c>
      <c r="L198" t="s">
        <v>346</v>
      </c>
      <c r="M198" t="s">
        <v>347</v>
      </c>
      <c r="N198" t="s">
        <v>354</v>
      </c>
      <c r="O198" t="s">
        <v>349</v>
      </c>
      <c r="P198" t="s">
        <v>350</v>
      </c>
      <c r="S198" t="s">
        <v>351</v>
      </c>
      <c r="T198" t="s">
        <v>352</v>
      </c>
      <c r="V198">
        <v>10085</v>
      </c>
      <c r="W198">
        <v>1111011100</v>
      </c>
      <c r="X198" t="b">
        <v>1</v>
      </c>
      <c r="Z198" t="s">
        <v>354</v>
      </c>
    </row>
    <row r="199" spans="1:26" x14ac:dyDescent="0.2">
      <c r="A199" t="s">
        <v>13</v>
      </c>
      <c r="B199">
        <v>10088</v>
      </c>
      <c r="C199">
        <v>10088</v>
      </c>
      <c r="D199" t="str">
        <f>CONCATENATE("Suite ",Table7[[#This Row],[CABIN CODE]])</f>
        <v>Suite 10088</v>
      </c>
      <c r="E199">
        <v>2</v>
      </c>
      <c r="F199" t="s">
        <v>343</v>
      </c>
      <c r="G199" t="s">
        <v>34</v>
      </c>
      <c r="I199">
        <v>10088</v>
      </c>
      <c r="J199">
        <v>42</v>
      </c>
      <c r="K199" t="s">
        <v>345</v>
      </c>
      <c r="L199" t="s">
        <v>346</v>
      </c>
      <c r="M199" t="s">
        <v>353</v>
      </c>
      <c r="N199" t="s">
        <v>348</v>
      </c>
      <c r="O199" t="s">
        <v>357</v>
      </c>
      <c r="P199" t="s">
        <v>350</v>
      </c>
      <c r="S199" t="s">
        <v>351</v>
      </c>
      <c r="T199" t="s">
        <v>352</v>
      </c>
      <c r="V199">
        <v>10086</v>
      </c>
      <c r="W199">
        <v>1111011100</v>
      </c>
      <c r="X199" t="b">
        <v>1</v>
      </c>
      <c r="Z199" t="s">
        <v>348</v>
      </c>
    </row>
    <row r="200" spans="1:26" x14ac:dyDescent="0.2">
      <c r="A200" t="s">
        <v>13</v>
      </c>
      <c r="B200">
        <v>10089</v>
      </c>
      <c r="C200">
        <v>10089</v>
      </c>
      <c r="D200" t="str">
        <f>CONCATENATE("Suite ",Table7[[#This Row],[CABIN CODE]])</f>
        <v>Suite 10089</v>
      </c>
      <c r="E200">
        <v>2</v>
      </c>
      <c r="F200" t="s">
        <v>343</v>
      </c>
      <c r="G200" t="s">
        <v>34</v>
      </c>
      <c r="I200">
        <v>10089</v>
      </c>
      <c r="J200">
        <v>53</v>
      </c>
      <c r="K200" t="s">
        <v>345</v>
      </c>
      <c r="L200" t="s">
        <v>346</v>
      </c>
      <c r="M200" t="s">
        <v>353</v>
      </c>
      <c r="N200" t="s">
        <v>354</v>
      </c>
      <c r="O200" t="s">
        <v>357</v>
      </c>
      <c r="P200" t="s">
        <v>350</v>
      </c>
      <c r="S200" t="s">
        <v>351</v>
      </c>
      <c r="T200" t="s">
        <v>352</v>
      </c>
      <c r="W200">
        <v>1111011100</v>
      </c>
      <c r="X200" t="b">
        <v>1</v>
      </c>
      <c r="Z200" t="s">
        <v>354</v>
      </c>
    </row>
    <row r="201" spans="1:26" x14ac:dyDescent="0.2">
      <c r="A201" t="s">
        <v>13</v>
      </c>
      <c r="B201">
        <v>10090</v>
      </c>
      <c r="C201">
        <v>10090</v>
      </c>
      <c r="D201" t="str">
        <f>CONCATENATE("Suite ",Table7[[#This Row],[CABIN CODE]])</f>
        <v>Suite 10090</v>
      </c>
      <c r="E201">
        <v>4</v>
      </c>
      <c r="F201" t="s">
        <v>343</v>
      </c>
      <c r="G201" t="s">
        <v>34</v>
      </c>
      <c r="H201" t="s">
        <v>344</v>
      </c>
      <c r="I201">
        <v>10090</v>
      </c>
      <c r="J201">
        <v>42</v>
      </c>
      <c r="K201" t="s">
        <v>345</v>
      </c>
      <c r="L201" t="s">
        <v>346</v>
      </c>
      <c r="M201" t="s">
        <v>356</v>
      </c>
      <c r="N201" t="s">
        <v>348</v>
      </c>
      <c r="O201" t="s">
        <v>357</v>
      </c>
      <c r="P201" t="s">
        <v>350</v>
      </c>
      <c r="S201" t="s">
        <v>351</v>
      </c>
      <c r="T201" t="s">
        <v>352</v>
      </c>
      <c r="W201">
        <v>1111011100</v>
      </c>
      <c r="X201" t="b">
        <v>1</v>
      </c>
      <c r="Z201" t="s">
        <v>348</v>
      </c>
    </row>
    <row r="202" spans="1:26" x14ac:dyDescent="0.2">
      <c r="A202" t="s">
        <v>13</v>
      </c>
      <c r="B202">
        <v>10091</v>
      </c>
      <c r="C202">
        <v>10091</v>
      </c>
      <c r="D202" t="str">
        <f>CONCATENATE("Suite ",Table7[[#This Row],[CABIN CODE]])</f>
        <v>Suite 10091</v>
      </c>
      <c r="E202">
        <v>4</v>
      </c>
      <c r="F202" t="s">
        <v>343</v>
      </c>
      <c r="G202" t="s">
        <v>34</v>
      </c>
      <c r="H202" t="s">
        <v>344</v>
      </c>
      <c r="I202">
        <v>10091</v>
      </c>
      <c r="J202">
        <v>53</v>
      </c>
      <c r="K202" t="s">
        <v>345</v>
      </c>
      <c r="L202" t="s">
        <v>346</v>
      </c>
      <c r="M202" t="s">
        <v>347</v>
      </c>
      <c r="N202" t="s">
        <v>354</v>
      </c>
      <c r="O202" t="s">
        <v>357</v>
      </c>
      <c r="P202" t="s">
        <v>350</v>
      </c>
      <c r="S202" t="s">
        <v>351</v>
      </c>
      <c r="T202" t="s">
        <v>352</v>
      </c>
      <c r="W202">
        <v>1111011100</v>
      </c>
      <c r="X202" t="b">
        <v>1</v>
      </c>
      <c r="Z202" t="s">
        <v>354</v>
      </c>
    </row>
    <row r="203" spans="1:26" x14ac:dyDescent="0.2">
      <c r="A203" t="s">
        <v>13</v>
      </c>
      <c r="B203">
        <v>10092</v>
      </c>
      <c r="C203">
        <v>10092</v>
      </c>
      <c r="D203" t="str">
        <f>CONCATENATE("Suite ",Table7[[#This Row],[CABIN CODE]])</f>
        <v>Suite 10092</v>
      </c>
      <c r="E203">
        <v>2</v>
      </c>
      <c r="F203" t="s">
        <v>343</v>
      </c>
      <c r="G203" t="s">
        <v>34</v>
      </c>
      <c r="I203">
        <v>10092</v>
      </c>
      <c r="J203">
        <v>42</v>
      </c>
      <c r="K203" t="s">
        <v>345</v>
      </c>
      <c r="L203" t="s">
        <v>346</v>
      </c>
      <c r="M203" t="s">
        <v>356</v>
      </c>
      <c r="N203" t="s">
        <v>348</v>
      </c>
      <c r="O203" t="s">
        <v>349</v>
      </c>
      <c r="P203" t="s">
        <v>350</v>
      </c>
      <c r="S203" t="s">
        <v>351</v>
      </c>
      <c r="T203" t="s">
        <v>352</v>
      </c>
      <c r="W203">
        <v>1111011100</v>
      </c>
      <c r="X203" t="b">
        <v>1</v>
      </c>
      <c r="Z203" t="s">
        <v>348</v>
      </c>
    </row>
    <row r="204" spans="1:26" x14ac:dyDescent="0.2">
      <c r="A204" t="s">
        <v>13</v>
      </c>
      <c r="B204">
        <v>10093</v>
      </c>
      <c r="C204">
        <v>10093</v>
      </c>
      <c r="D204" t="str">
        <f>CONCATENATE("Suite ",Table7[[#This Row],[CABIN CODE]])</f>
        <v>Suite 10093</v>
      </c>
      <c r="E204">
        <v>2</v>
      </c>
      <c r="F204" t="s">
        <v>343</v>
      </c>
      <c r="G204" t="s">
        <v>34</v>
      </c>
      <c r="I204">
        <v>10093</v>
      </c>
      <c r="J204">
        <v>53</v>
      </c>
      <c r="K204" t="s">
        <v>345</v>
      </c>
      <c r="L204" t="s">
        <v>346</v>
      </c>
      <c r="M204" t="s">
        <v>347</v>
      </c>
      <c r="N204" t="s">
        <v>354</v>
      </c>
      <c r="O204" t="s">
        <v>357</v>
      </c>
      <c r="P204" t="s">
        <v>350</v>
      </c>
      <c r="S204" t="s">
        <v>351</v>
      </c>
      <c r="T204" t="s">
        <v>352</v>
      </c>
      <c r="W204">
        <v>1111011100</v>
      </c>
      <c r="X204" t="b">
        <v>1</v>
      </c>
      <c r="Z204" t="s">
        <v>354</v>
      </c>
    </row>
    <row r="205" spans="1:26" x14ac:dyDescent="0.2">
      <c r="A205" t="s">
        <v>13</v>
      </c>
      <c r="B205">
        <v>10094</v>
      </c>
      <c r="C205">
        <v>10094</v>
      </c>
      <c r="D205" t="str">
        <f>CONCATENATE("Suite ",Table7[[#This Row],[CABIN CODE]])</f>
        <v>Suite 10094</v>
      </c>
      <c r="E205">
        <v>2</v>
      </c>
      <c r="F205" t="s">
        <v>343</v>
      </c>
      <c r="G205" t="s">
        <v>79</v>
      </c>
      <c r="I205">
        <v>10094</v>
      </c>
      <c r="J205">
        <v>42</v>
      </c>
      <c r="K205" t="s">
        <v>345</v>
      </c>
      <c r="L205" t="s">
        <v>346</v>
      </c>
      <c r="M205" t="s">
        <v>353</v>
      </c>
      <c r="N205" t="s">
        <v>348</v>
      </c>
      <c r="O205" t="s">
        <v>349</v>
      </c>
      <c r="P205" t="s">
        <v>350</v>
      </c>
      <c r="S205" t="s">
        <v>351</v>
      </c>
      <c r="T205" t="s">
        <v>352</v>
      </c>
      <c r="W205">
        <v>1111011100</v>
      </c>
      <c r="X205" t="b">
        <v>1</v>
      </c>
      <c r="Z205" t="s">
        <v>348</v>
      </c>
    </row>
    <row r="206" spans="1:26" x14ac:dyDescent="0.2">
      <c r="A206" t="s">
        <v>13</v>
      </c>
      <c r="B206">
        <v>10095</v>
      </c>
      <c r="C206">
        <v>10095</v>
      </c>
      <c r="D206" t="str">
        <f>CONCATENATE("Suite ",Table7[[#This Row],[CABIN CODE]])</f>
        <v>Suite 10095</v>
      </c>
      <c r="E206">
        <v>4</v>
      </c>
      <c r="F206" t="s">
        <v>343</v>
      </c>
      <c r="G206" t="s">
        <v>34</v>
      </c>
      <c r="H206" t="s">
        <v>344</v>
      </c>
      <c r="I206">
        <v>10095</v>
      </c>
      <c r="J206">
        <v>53</v>
      </c>
      <c r="K206" t="s">
        <v>345</v>
      </c>
      <c r="L206" t="s">
        <v>346</v>
      </c>
      <c r="M206" t="s">
        <v>356</v>
      </c>
      <c r="N206" t="s">
        <v>354</v>
      </c>
      <c r="O206" t="s">
        <v>357</v>
      </c>
      <c r="P206" t="s">
        <v>350</v>
      </c>
      <c r="S206" t="s">
        <v>351</v>
      </c>
      <c r="T206" t="s">
        <v>352</v>
      </c>
      <c r="W206">
        <v>1111011100</v>
      </c>
      <c r="X206" t="b">
        <v>1</v>
      </c>
      <c r="Z206" t="s">
        <v>354</v>
      </c>
    </row>
    <row r="207" spans="1:26" x14ac:dyDescent="0.2">
      <c r="A207" t="s">
        <v>13</v>
      </c>
      <c r="B207">
        <v>10096</v>
      </c>
      <c r="C207">
        <v>10096</v>
      </c>
      <c r="D207" t="str">
        <f>CONCATENATE("Suite ",Table7[[#This Row],[CABIN CODE]])</f>
        <v>Suite 10096</v>
      </c>
      <c r="E207">
        <v>4</v>
      </c>
      <c r="F207" t="s">
        <v>343</v>
      </c>
      <c r="G207" t="s">
        <v>34</v>
      </c>
      <c r="H207" t="s">
        <v>344</v>
      </c>
      <c r="I207">
        <v>10096</v>
      </c>
      <c r="J207">
        <v>42</v>
      </c>
      <c r="K207" t="s">
        <v>345</v>
      </c>
      <c r="L207" t="s">
        <v>346</v>
      </c>
      <c r="M207" t="s">
        <v>347</v>
      </c>
      <c r="N207" t="s">
        <v>348</v>
      </c>
      <c r="O207" t="s">
        <v>357</v>
      </c>
      <c r="P207" t="s">
        <v>350</v>
      </c>
      <c r="S207" t="s">
        <v>351</v>
      </c>
      <c r="T207" t="s">
        <v>352</v>
      </c>
      <c r="W207">
        <v>1111011100</v>
      </c>
      <c r="X207" t="b">
        <v>1</v>
      </c>
      <c r="Z207" t="s">
        <v>348</v>
      </c>
    </row>
    <row r="208" spans="1:26" x14ac:dyDescent="0.2">
      <c r="A208" t="s">
        <v>13</v>
      </c>
      <c r="B208">
        <v>10097</v>
      </c>
      <c r="C208">
        <v>10097</v>
      </c>
      <c r="D208" t="str">
        <f>CONCATENATE("Suite ",Table7[[#This Row],[CABIN CODE]])</f>
        <v>Suite 10097</v>
      </c>
      <c r="E208">
        <v>2</v>
      </c>
      <c r="F208" t="s">
        <v>343</v>
      </c>
      <c r="G208" t="s">
        <v>34</v>
      </c>
      <c r="I208">
        <v>10097</v>
      </c>
      <c r="J208">
        <v>53</v>
      </c>
      <c r="K208" t="s">
        <v>345</v>
      </c>
      <c r="L208" t="s">
        <v>346</v>
      </c>
      <c r="M208" t="s">
        <v>353</v>
      </c>
      <c r="N208" t="s">
        <v>354</v>
      </c>
      <c r="O208" t="s">
        <v>357</v>
      </c>
      <c r="P208" t="s">
        <v>350</v>
      </c>
      <c r="S208" t="s">
        <v>351</v>
      </c>
      <c r="T208" t="s">
        <v>352</v>
      </c>
      <c r="W208">
        <v>1111011100</v>
      </c>
      <c r="X208" t="b">
        <v>1</v>
      </c>
      <c r="Z208" t="s">
        <v>354</v>
      </c>
    </row>
    <row r="209" spans="1:26" x14ac:dyDescent="0.2">
      <c r="A209" t="s">
        <v>13</v>
      </c>
      <c r="B209">
        <v>10098</v>
      </c>
      <c r="C209">
        <v>10098</v>
      </c>
      <c r="D209" t="str">
        <f>CONCATENATE("Suite ",Table7[[#This Row],[CABIN CODE]])</f>
        <v>Suite 10098</v>
      </c>
      <c r="E209">
        <v>2</v>
      </c>
      <c r="F209" t="s">
        <v>343</v>
      </c>
      <c r="G209" t="s">
        <v>79</v>
      </c>
      <c r="I209">
        <v>10098</v>
      </c>
      <c r="J209">
        <v>42</v>
      </c>
      <c r="K209" t="s">
        <v>345</v>
      </c>
      <c r="L209" t="s">
        <v>346</v>
      </c>
      <c r="M209" t="s">
        <v>353</v>
      </c>
      <c r="N209" t="s">
        <v>348</v>
      </c>
      <c r="O209" t="s">
        <v>349</v>
      </c>
      <c r="P209" t="s">
        <v>350</v>
      </c>
      <c r="S209" t="s">
        <v>351</v>
      </c>
      <c r="T209" t="s">
        <v>352</v>
      </c>
      <c r="W209">
        <v>1111011100</v>
      </c>
      <c r="X209" t="b">
        <v>1</v>
      </c>
      <c r="Z209" t="s">
        <v>348</v>
      </c>
    </row>
    <row r="210" spans="1:26" x14ac:dyDescent="0.2">
      <c r="A210" t="s">
        <v>13</v>
      </c>
      <c r="B210">
        <v>10099</v>
      </c>
      <c r="C210">
        <v>10099</v>
      </c>
      <c r="D210" t="str">
        <f>CONCATENATE("Suite ",Table7[[#This Row],[CABIN CODE]])</f>
        <v>Suite 10099</v>
      </c>
      <c r="E210">
        <v>4</v>
      </c>
      <c r="F210" t="s">
        <v>343</v>
      </c>
      <c r="G210" t="s">
        <v>34</v>
      </c>
      <c r="H210" t="s">
        <v>344</v>
      </c>
      <c r="I210">
        <v>10099</v>
      </c>
      <c r="J210">
        <v>53</v>
      </c>
      <c r="K210" t="s">
        <v>345</v>
      </c>
      <c r="L210" t="s">
        <v>346</v>
      </c>
      <c r="M210" t="s">
        <v>356</v>
      </c>
      <c r="N210" t="s">
        <v>354</v>
      </c>
      <c r="O210" t="s">
        <v>357</v>
      </c>
      <c r="P210" t="s">
        <v>355</v>
      </c>
      <c r="S210" t="s">
        <v>351</v>
      </c>
      <c r="T210" t="s">
        <v>352</v>
      </c>
      <c r="W210">
        <v>1111011100</v>
      </c>
      <c r="X210" t="b">
        <v>1</v>
      </c>
      <c r="Z210" t="s">
        <v>354</v>
      </c>
    </row>
    <row r="211" spans="1:26" x14ac:dyDescent="0.2">
      <c r="A211" t="s">
        <v>13</v>
      </c>
      <c r="B211">
        <v>10100</v>
      </c>
      <c r="C211">
        <v>10100</v>
      </c>
      <c r="D211" t="str">
        <f>CONCATENATE("Suite ",Table7[[#This Row],[CABIN CODE]])</f>
        <v>Suite 10100</v>
      </c>
      <c r="E211">
        <v>2</v>
      </c>
      <c r="F211" t="s">
        <v>343</v>
      </c>
      <c r="G211" t="s">
        <v>34</v>
      </c>
      <c r="I211">
        <v>10100</v>
      </c>
      <c r="J211">
        <v>42</v>
      </c>
      <c r="K211" t="s">
        <v>345</v>
      </c>
      <c r="L211" t="s">
        <v>346</v>
      </c>
      <c r="M211" t="s">
        <v>347</v>
      </c>
      <c r="N211" t="s">
        <v>348</v>
      </c>
      <c r="O211" t="s">
        <v>357</v>
      </c>
      <c r="P211" t="s">
        <v>350</v>
      </c>
      <c r="S211" t="s">
        <v>351</v>
      </c>
      <c r="T211" t="s">
        <v>352</v>
      </c>
      <c r="W211">
        <v>1111011100</v>
      </c>
      <c r="X211" t="b">
        <v>1</v>
      </c>
      <c r="Z211" t="s">
        <v>348</v>
      </c>
    </row>
    <row r="212" spans="1:26" x14ac:dyDescent="0.2">
      <c r="A212" t="s">
        <v>13</v>
      </c>
      <c r="B212">
        <v>10101</v>
      </c>
      <c r="C212">
        <v>10101</v>
      </c>
      <c r="D212" t="str">
        <f>CONCATENATE("Suite ",Table7[[#This Row],[CABIN CODE]])</f>
        <v>Suite 10101</v>
      </c>
      <c r="E212">
        <v>3</v>
      </c>
      <c r="F212" t="s">
        <v>343</v>
      </c>
      <c r="G212" t="s">
        <v>34</v>
      </c>
      <c r="H212" t="s">
        <v>358</v>
      </c>
      <c r="I212">
        <v>10101</v>
      </c>
      <c r="J212">
        <v>53</v>
      </c>
      <c r="K212" t="s">
        <v>345</v>
      </c>
      <c r="L212" t="s">
        <v>346</v>
      </c>
      <c r="M212" t="s">
        <v>356</v>
      </c>
      <c r="N212" t="s">
        <v>354</v>
      </c>
      <c r="O212" t="s">
        <v>349</v>
      </c>
      <c r="P212" t="s">
        <v>355</v>
      </c>
      <c r="S212" t="s">
        <v>351</v>
      </c>
      <c r="T212" t="s">
        <v>352</v>
      </c>
      <c r="V212">
        <v>10103</v>
      </c>
      <c r="W212">
        <v>1111011100</v>
      </c>
      <c r="X212" t="b">
        <v>1</v>
      </c>
      <c r="Z212" t="s">
        <v>354</v>
      </c>
    </row>
    <row r="213" spans="1:26" x14ac:dyDescent="0.2">
      <c r="A213" t="s">
        <v>13</v>
      </c>
      <c r="B213">
        <v>10102</v>
      </c>
      <c r="C213">
        <v>10102</v>
      </c>
      <c r="D213" t="str">
        <f>CONCATENATE("Suite ",Table7[[#This Row],[CABIN CODE]])</f>
        <v>Suite 10102</v>
      </c>
      <c r="E213">
        <v>2</v>
      </c>
      <c r="F213" t="s">
        <v>343</v>
      </c>
      <c r="G213" t="s">
        <v>79</v>
      </c>
      <c r="I213">
        <v>10102</v>
      </c>
      <c r="J213">
        <v>42</v>
      </c>
      <c r="K213" t="s">
        <v>345</v>
      </c>
      <c r="L213" t="s">
        <v>346</v>
      </c>
      <c r="M213" t="s">
        <v>356</v>
      </c>
      <c r="N213" t="s">
        <v>348</v>
      </c>
      <c r="O213" t="s">
        <v>357</v>
      </c>
      <c r="P213" t="s">
        <v>350</v>
      </c>
      <c r="S213" t="s">
        <v>351</v>
      </c>
      <c r="T213" t="s">
        <v>352</v>
      </c>
      <c r="W213">
        <v>1111011100</v>
      </c>
      <c r="X213" t="b">
        <v>1</v>
      </c>
      <c r="Z213" t="s">
        <v>348</v>
      </c>
    </row>
    <row r="214" spans="1:26" x14ac:dyDescent="0.2">
      <c r="A214" t="s">
        <v>13</v>
      </c>
      <c r="B214">
        <v>10103</v>
      </c>
      <c r="C214">
        <v>10103</v>
      </c>
      <c r="D214" t="str">
        <f>CONCATENATE("Suite ",Table7[[#This Row],[CABIN CODE]])</f>
        <v>Suite 10103</v>
      </c>
      <c r="E214">
        <v>4</v>
      </c>
      <c r="F214" t="s">
        <v>343</v>
      </c>
      <c r="G214" t="s">
        <v>34</v>
      </c>
      <c r="H214" t="s">
        <v>344</v>
      </c>
      <c r="I214">
        <v>10103</v>
      </c>
      <c r="J214">
        <v>53</v>
      </c>
      <c r="K214" t="s">
        <v>345</v>
      </c>
      <c r="L214" t="s">
        <v>346</v>
      </c>
      <c r="M214" t="s">
        <v>353</v>
      </c>
      <c r="N214" t="s">
        <v>354</v>
      </c>
      <c r="O214" t="s">
        <v>349</v>
      </c>
      <c r="P214" t="s">
        <v>355</v>
      </c>
      <c r="S214" t="s">
        <v>351</v>
      </c>
      <c r="T214" t="s">
        <v>352</v>
      </c>
      <c r="V214">
        <v>10101</v>
      </c>
      <c r="W214">
        <v>1111011100</v>
      </c>
      <c r="X214" t="b">
        <v>1</v>
      </c>
      <c r="Z214" t="s">
        <v>354</v>
      </c>
    </row>
    <row r="215" spans="1:26" x14ac:dyDescent="0.2">
      <c r="A215" t="s">
        <v>13</v>
      </c>
      <c r="B215">
        <v>10189</v>
      </c>
      <c r="C215">
        <v>10189</v>
      </c>
      <c r="D215" t="str">
        <f>CONCATENATE("Suite ",Table7[[#This Row],[CABIN CODE]])</f>
        <v>Suite 10189</v>
      </c>
      <c r="E215">
        <v>2</v>
      </c>
      <c r="F215" t="s">
        <v>343</v>
      </c>
      <c r="G215" t="s">
        <v>34</v>
      </c>
      <c r="I215">
        <v>10189</v>
      </c>
      <c r="J215">
        <v>55</v>
      </c>
      <c r="K215" t="s">
        <v>345</v>
      </c>
      <c r="L215" t="s">
        <v>346</v>
      </c>
      <c r="M215" t="s">
        <v>347</v>
      </c>
      <c r="N215" t="s">
        <v>354</v>
      </c>
      <c r="O215" t="s">
        <v>349</v>
      </c>
      <c r="P215" t="s">
        <v>69</v>
      </c>
      <c r="S215" t="s">
        <v>351</v>
      </c>
      <c r="T215" t="s">
        <v>352</v>
      </c>
      <c r="W215">
        <v>1111011100</v>
      </c>
      <c r="X215" t="b">
        <v>1</v>
      </c>
      <c r="Z215" t="s">
        <v>354</v>
      </c>
    </row>
    <row r="216" spans="1:26" x14ac:dyDescent="0.2">
      <c r="A216" t="s">
        <v>13</v>
      </c>
      <c r="B216">
        <v>10190</v>
      </c>
      <c r="C216">
        <v>10190</v>
      </c>
      <c r="D216" t="str">
        <f>CONCATENATE("Suite ",Table7[[#This Row],[CABIN CODE]])</f>
        <v>Suite 10190</v>
      </c>
      <c r="E216">
        <v>4</v>
      </c>
      <c r="F216" t="s">
        <v>343</v>
      </c>
      <c r="G216" t="s">
        <v>79</v>
      </c>
      <c r="H216" t="s">
        <v>360</v>
      </c>
      <c r="I216">
        <v>10190</v>
      </c>
      <c r="J216">
        <v>45</v>
      </c>
      <c r="K216" t="s">
        <v>345</v>
      </c>
      <c r="L216" t="s">
        <v>346</v>
      </c>
      <c r="M216" t="s">
        <v>347</v>
      </c>
      <c r="N216" t="s">
        <v>348</v>
      </c>
      <c r="O216" t="s">
        <v>357</v>
      </c>
      <c r="P216" t="s">
        <v>355</v>
      </c>
      <c r="S216" t="s">
        <v>351</v>
      </c>
      <c r="T216" t="s">
        <v>352</v>
      </c>
      <c r="W216">
        <v>1111011100</v>
      </c>
      <c r="X216" t="b">
        <v>1</v>
      </c>
      <c r="Z216" t="s">
        <v>348</v>
      </c>
    </row>
    <row r="217" spans="1:26" x14ac:dyDescent="0.2">
      <c r="A217" t="s">
        <v>13</v>
      </c>
      <c r="B217">
        <v>10191</v>
      </c>
      <c r="C217">
        <v>10191</v>
      </c>
      <c r="D217" t="str">
        <f>CONCATENATE("Suite ",Table7[[#This Row],[CABIN CODE]])</f>
        <v>Suite 10191</v>
      </c>
      <c r="E217">
        <v>4</v>
      </c>
      <c r="F217" t="s">
        <v>343</v>
      </c>
      <c r="G217" t="s">
        <v>34</v>
      </c>
      <c r="H217" t="s">
        <v>344</v>
      </c>
      <c r="I217">
        <v>10191</v>
      </c>
      <c r="J217">
        <v>56</v>
      </c>
      <c r="K217" t="s">
        <v>345</v>
      </c>
      <c r="L217" t="s">
        <v>346</v>
      </c>
      <c r="M217" t="s">
        <v>347</v>
      </c>
      <c r="N217" t="s">
        <v>354</v>
      </c>
      <c r="O217" t="s">
        <v>357</v>
      </c>
      <c r="P217" t="s">
        <v>69</v>
      </c>
      <c r="S217" t="s">
        <v>351</v>
      </c>
      <c r="T217" t="s">
        <v>352</v>
      </c>
      <c r="W217">
        <v>1111011100</v>
      </c>
      <c r="X217" t="b">
        <v>1</v>
      </c>
      <c r="Z217" t="s">
        <v>354</v>
      </c>
    </row>
    <row r="218" spans="1:26" x14ac:dyDescent="0.2">
      <c r="A218" t="s">
        <v>13</v>
      </c>
      <c r="B218">
        <v>10192</v>
      </c>
      <c r="C218">
        <v>10192</v>
      </c>
      <c r="D218" t="str">
        <f>CONCATENATE("Suite ",Table7[[#This Row],[CABIN CODE]])</f>
        <v>Suite 10192</v>
      </c>
      <c r="E218">
        <v>4</v>
      </c>
      <c r="F218" t="s">
        <v>343</v>
      </c>
      <c r="G218" t="s">
        <v>79</v>
      </c>
      <c r="H218" t="s">
        <v>360</v>
      </c>
      <c r="I218">
        <v>10192</v>
      </c>
      <c r="J218">
        <v>45</v>
      </c>
      <c r="K218" t="s">
        <v>345</v>
      </c>
      <c r="L218" t="s">
        <v>346</v>
      </c>
      <c r="M218" t="s">
        <v>356</v>
      </c>
      <c r="N218" t="s">
        <v>348</v>
      </c>
      <c r="O218" t="s">
        <v>357</v>
      </c>
      <c r="P218" t="s">
        <v>355</v>
      </c>
      <c r="S218" t="s">
        <v>351</v>
      </c>
      <c r="T218" t="s">
        <v>352</v>
      </c>
      <c r="W218">
        <v>1111011100</v>
      </c>
      <c r="X218" t="b">
        <v>1</v>
      </c>
      <c r="Z218" t="s">
        <v>348</v>
      </c>
    </row>
    <row r="219" spans="1:26" x14ac:dyDescent="0.2">
      <c r="A219" t="s">
        <v>13</v>
      </c>
      <c r="B219">
        <v>10193</v>
      </c>
      <c r="C219">
        <v>10193</v>
      </c>
      <c r="D219" t="str">
        <f>CONCATENATE("Suite ",Table7[[#This Row],[CABIN CODE]])</f>
        <v>Suite 10193</v>
      </c>
      <c r="E219">
        <v>3</v>
      </c>
      <c r="F219" t="s">
        <v>343</v>
      </c>
      <c r="G219" t="s">
        <v>34</v>
      </c>
      <c r="H219" t="s">
        <v>358</v>
      </c>
      <c r="I219">
        <v>10193</v>
      </c>
      <c r="J219">
        <v>56</v>
      </c>
      <c r="K219" t="s">
        <v>345</v>
      </c>
      <c r="L219" t="s">
        <v>346</v>
      </c>
      <c r="M219" t="s">
        <v>353</v>
      </c>
      <c r="N219" t="s">
        <v>354</v>
      </c>
      <c r="O219" t="s">
        <v>349</v>
      </c>
      <c r="P219" t="s">
        <v>69</v>
      </c>
      <c r="S219" t="s">
        <v>351</v>
      </c>
      <c r="T219" t="s">
        <v>352</v>
      </c>
      <c r="V219">
        <v>10195</v>
      </c>
      <c r="W219">
        <v>1111011100</v>
      </c>
      <c r="X219" t="b">
        <v>1</v>
      </c>
      <c r="Z219" t="s">
        <v>354</v>
      </c>
    </row>
    <row r="220" spans="1:26" x14ac:dyDescent="0.2">
      <c r="A220" t="s">
        <v>13</v>
      </c>
      <c r="B220">
        <v>10194</v>
      </c>
      <c r="C220">
        <v>10194</v>
      </c>
      <c r="D220" t="str">
        <f>CONCATENATE("Suite ",Table7[[#This Row],[CABIN CODE]])</f>
        <v>Suite 10194</v>
      </c>
      <c r="E220">
        <v>2</v>
      </c>
      <c r="F220" t="s">
        <v>343</v>
      </c>
      <c r="G220" t="s">
        <v>79</v>
      </c>
      <c r="I220">
        <v>10194</v>
      </c>
      <c r="J220">
        <v>45</v>
      </c>
      <c r="K220" t="s">
        <v>345</v>
      </c>
      <c r="L220" t="s">
        <v>346</v>
      </c>
      <c r="M220" t="s">
        <v>353</v>
      </c>
      <c r="N220" t="s">
        <v>348</v>
      </c>
      <c r="O220" t="s">
        <v>357</v>
      </c>
      <c r="P220" t="s">
        <v>355</v>
      </c>
      <c r="S220" t="s">
        <v>351</v>
      </c>
      <c r="T220" t="s">
        <v>352</v>
      </c>
      <c r="W220">
        <v>1111011100</v>
      </c>
      <c r="X220" t="b">
        <v>1</v>
      </c>
      <c r="Z220" t="s">
        <v>348</v>
      </c>
    </row>
    <row r="221" spans="1:26" x14ac:dyDescent="0.2">
      <c r="A221" t="s">
        <v>13</v>
      </c>
      <c r="B221">
        <v>10195</v>
      </c>
      <c r="C221">
        <v>10195</v>
      </c>
      <c r="D221" t="str">
        <f>CONCATENATE("Suite ",Table7[[#This Row],[CABIN CODE]])</f>
        <v>Suite 10195</v>
      </c>
      <c r="E221">
        <v>4</v>
      </c>
      <c r="F221" t="s">
        <v>343</v>
      </c>
      <c r="G221" t="s">
        <v>34</v>
      </c>
      <c r="H221" t="s">
        <v>344</v>
      </c>
      <c r="I221">
        <v>10195</v>
      </c>
      <c r="J221">
        <v>56</v>
      </c>
      <c r="K221" t="s">
        <v>345</v>
      </c>
      <c r="L221" t="s">
        <v>346</v>
      </c>
      <c r="M221" t="s">
        <v>347</v>
      </c>
      <c r="N221" t="s">
        <v>354</v>
      </c>
      <c r="O221" t="s">
        <v>357</v>
      </c>
      <c r="P221" t="s">
        <v>69</v>
      </c>
      <c r="S221" t="s">
        <v>351</v>
      </c>
      <c r="T221" t="s">
        <v>352</v>
      </c>
      <c r="V221">
        <v>10193</v>
      </c>
      <c r="W221">
        <v>1111011100</v>
      </c>
      <c r="X221" t="b">
        <v>1</v>
      </c>
      <c r="Z221" t="s">
        <v>354</v>
      </c>
    </row>
    <row r="222" spans="1:26" x14ac:dyDescent="0.2">
      <c r="A222" t="s">
        <v>13</v>
      </c>
      <c r="B222">
        <v>10196</v>
      </c>
      <c r="C222">
        <v>10196</v>
      </c>
      <c r="D222" t="str">
        <f>CONCATENATE("Suite ",Table7[[#This Row],[CABIN CODE]])</f>
        <v>Suite 10196</v>
      </c>
      <c r="E222">
        <v>4</v>
      </c>
      <c r="F222" t="s">
        <v>343</v>
      </c>
      <c r="G222" t="s">
        <v>79</v>
      </c>
      <c r="H222" t="s">
        <v>360</v>
      </c>
      <c r="I222">
        <v>10196</v>
      </c>
      <c r="J222">
        <v>45</v>
      </c>
      <c r="K222" t="s">
        <v>345</v>
      </c>
      <c r="L222" t="s">
        <v>346</v>
      </c>
      <c r="M222" t="s">
        <v>356</v>
      </c>
      <c r="N222" t="s">
        <v>348</v>
      </c>
      <c r="O222" t="s">
        <v>349</v>
      </c>
      <c r="P222" t="s">
        <v>355</v>
      </c>
      <c r="S222" t="s">
        <v>351</v>
      </c>
      <c r="T222" t="s">
        <v>352</v>
      </c>
      <c r="W222">
        <v>1111011100</v>
      </c>
      <c r="X222" t="b">
        <v>1</v>
      </c>
      <c r="Z222" t="s">
        <v>348</v>
      </c>
    </row>
    <row r="223" spans="1:26" x14ac:dyDescent="0.2">
      <c r="A223" t="s">
        <v>13</v>
      </c>
      <c r="B223">
        <v>10197</v>
      </c>
      <c r="C223">
        <v>10197</v>
      </c>
      <c r="D223" t="str">
        <f>CONCATENATE("Suite ",Table7[[#This Row],[CABIN CODE]])</f>
        <v>Suite 10197</v>
      </c>
      <c r="E223">
        <v>2</v>
      </c>
      <c r="F223" t="s">
        <v>343</v>
      </c>
      <c r="G223" t="s">
        <v>34</v>
      </c>
      <c r="I223">
        <v>10197</v>
      </c>
      <c r="J223">
        <v>56</v>
      </c>
      <c r="K223" t="s">
        <v>345</v>
      </c>
      <c r="L223" t="s">
        <v>346</v>
      </c>
      <c r="M223" t="s">
        <v>356</v>
      </c>
      <c r="N223" t="s">
        <v>354</v>
      </c>
      <c r="O223" t="s">
        <v>357</v>
      </c>
      <c r="P223" t="s">
        <v>69</v>
      </c>
      <c r="S223" t="s">
        <v>351</v>
      </c>
      <c r="T223" t="s">
        <v>352</v>
      </c>
      <c r="W223">
        <v>1111011100</v>
      </c>
      <c r="X223" t="b">
        <v>1</v>
      </c>
      <c r="Z223" t="s">
        <v>354</v>
      </c>
    </row>
    <row r="224" spans="1:26" x14ac:dyDescent="0.2">
      <c r="A224" t="s">
        <v>13</v>
      </c>
      <c r="B224">
        <v>10198</v>
      </c>
      <c r="C224">
        <v>10198</v>
      </c>
      <c r="D224" t="str">
        <f>CONCATENATE("Suite ",Table7[[#This Row],[CABIN CODE]])</f>
        <v>Suite 10198</v>
      </c>
      <c r="E224">
        <v>4</v>
      </c>
      <c r="F224" t="s">
        <v>343</v>
      </c>
      <c r="G224" t="s">
        <v>79</v>
      </c>
      <c r="H224" t="s">
        <v>360</v>
      </c>
      <c r="I224">
        <v>10198</v>
      </c>
      <c r="J224">
        <v>45</v>
      </c>
      <c r="K224" t="s">
        <v>345</v>
      </c>
      <c r="L224" t="s">
        <v>346</v>
      </c>
      <c r="M224" t="s">
        <v>353</v>
      </c>
      <c r="N224" t="s">
        <v>348</v>
      </c>
      <c r="O224" t="s">
        <v>349</v>
      </c>
      <c r="P224" t="s">
        <v>355</v>
      </c>
      <c r="S224" t="s">
        <v>351</v>
      </c>
      <c r="T224" t="s">
        <v>352</v>
      </c>
      <c r="W224">
        <v>1111011100</v>
      </c>
      <c r="X224" t="b">
        <v>1</v>
      </c>
      <c r="Z224" t="s">
        <v>348</v>
      </c>
    </row>
    <row r="225" spans="1:26" x14ac:dyDescent="0.2">
      <c r="A225" t="s">
        <v>13</v>
      </c>
      <c r="B225">
        <v>10199</v>
      </c>
      <c r="C225">
        <v>10199</v>
      </c>
      <c r="D225" t="str">
        <f>CONCATENATE("Suite ",Table7[[#This Row],[CABIN CODE]])</f>
        <v>Suite 10199</v>
      </c>
      <c r="E225">
        <v>4</v>
      </c>
      <c r="F225" t="s">
        <v>343</v>
      </c>
      <c r="G225" t="s">
        <v>34</v>
      </c>
      <c r="H225" t="s">
        <v>344</v>
      </c>
      <c r="I225">
        <v>10199</v>
      </c>
      <c r="J225">
        <v>56</v>
      </c>
      <c r="K225" t="s">
        <v>345</v>
      </c>
      <c r="L225" t="s">
        <v>346</v>
      </c>
      <c r="M225" t="s">
        <v>347</v>
      </c>
      <c r="N225" t="s">
        <v>354</v>
      </c>
      <c r="O225" t="s">
        <v>349</v>
      </c>
      <c r="P225" t="s">
        <v>69</v>
      </c>
      <c r="S225" t="s">
        <v>351</v>
      </c>
      <c r="T225" t="s">
        <v>352</v>
      </c>
      <c r="W225">
        <v>1111011100</v>
      </c>
      <c r="X225" t="b">
        <v>1</v>
      </c>
      <c r="Z225" t="s">
        <v>354</v>
      </c>
    </row>
    <row r="226" spans="1:26" x14ac:dyDescent="0.2">
      <c r="A226" t="s">
        <v>13</v>
      </c>
      <c r="B226">
        <v>10200</v>
      </c>
      <c r="C226">
        <v>10200</v>
      </c>
      <c r="D226" t="str">
        <f>CONCATENATE("Suite ",Table7[[#This Row],[CABIN CODE]])</f>
        <v>Suite 10200</v>
      </c>
      <c r="E226">
        <v>2</v>
      </c>
      <c r="F226" t="s">
        <v>343</v>
      </c>
      <c r="G226" t="s">
        <v>79</v>
      </c>
      <c r="I226">
        <v>10200</v>
      </c>
      <c r="J226">
        <v>45</v>
      </c>
      <c r="K226" t="s">
        <v>345</v>
      </c>
      <c r="L226" t="s">
        <v>346</v>
      </c>
      <c r="M226" t="s">
        <v>347</v>
      </c>
      <c r="N226" t="s">
        <v>348</v>
      </c>
      <c r="O226" t="s">
        <v>349</v>
      </c>
      <c r="P226" t="s">
        <v>355</v>
      </c>
      <c r="S226" t="s">
        <v>351</v>
      </c>
      <c r="T226" t="s">
        <v>352</v>
      </c>
      <c r="W226">
        <v>1111011100</v>
      </c>
      <c r="X226" t="b">
        <v>1</v>
      </c>
      <c r="Z226" t="s">
        <v>348</v>
      </c>
    </row>
    <row r="227" spans="1:26" x14ac:dyDescent="0.2">
      <c r="A227" t="s">
        <v>13</v>
      </c>
      <c r="B227">
        <v>10201</v>
      </c>
      <c r="C227">
        <v>10201</v>
      </c>
      <c r="D227" t="str">
        <f>CONCATENATE("Suite ",Table7[[#This Row],[CABIN CODE]])</f>
        <v>Suite 10201</v>
      </c>
      <c r="E227">
        <v>3</v>
      </c>
      <c r="F227" t="s">
        <v>343</v>
      </c>
      <c r="G227" t="s">
        <v>34</v>
      </c>
      <c r="H227" t="s">
        <v>358</v>
      </c>
      <c r="I227">
        <v>10201</v>
      </c>
      <c r="J227">
        <v>56</v>
      </c>
      <c r="K227" t="s">
        <v>345</v>
      </c>
      <c r="L227" t="s">
        <v>346</v>
      </c>
      <c r="M227" t="s">
        <v>353</v>
      </c>
      <c r="N227" t="s">
        <v>354</v>
      </c>
      <c r="O227" t="s">
        <v>349</v>
      </c>
      <c r="P227" t="s">
        <v>69</v>
      </c>
      <c r="S227" t="s">
        <v>351</v>
      </c>
      <c r="T227" t="s">
        <v>352</v>
      </c>
      <c r="W227">
        <v>1111011100</v>
      </c>
      <c r="X227" t="b">
        <v>1</v>
      </c>
      <c r="Z227" t="s">
        <v>354</v>
      </c>
    </row>
    <row r="228" spans="1:26" x14ac:dyDescent="0.2">
      <c r="A228" t="s">
        <v>13</v>
      </c>
      <c r="B228">
        <v>10202</v>
      </c>
      <c r="C228">
        <v>10202</v>
      </c>
      <c r="D228" t="str">
        <f>CONCATENATE("Suite ",Table7[[#This Row],[CABIN CODE]])</f>
        <v>Suite 10202</v>
      </c>
      <c r="E228">
        <v>2</v>
      </c>
      <c r="F228" t="s">
        <v>343</v>
      </c>
      <c r="G228" t="s">
        <v>79</v>
      </c>
      <c r="I228">
        <v>10202</v>
      </c>
      <c r="J228">
        <v>45</v>
      </c>
      <c r="K228" t="s">
        <v>345</v>
      </c>
      <c r="L228" t="s">
        <v>346</v>
      </c>
      <c r="M228" t="s">
        <v>353</v>
      </c>
      <c r="N228" t="s">
        <v>348</v>
      </c>
      <c r="O228" t="s">
        <v>357</v>
      </c>
      <c r="P228" t="s">
        <v>355</v>
      </c>
      <c r="S228" t="s">
        <v>351</v>
      </c>
      <c r="T228" t="s">
        <v>352</v>
      </c>
      <c r="W228">
        <v>1111011100</v>
      </c>
      <c r="X228" t="b">
        <v>1</v>
      </c>
      <c r="Z228" t="s">
        <v>348</v>
      </c>
    </row>
    <row r="229" spans="1:26" x14ac:dyDescent="0.2">
      <c r="A229" t="s">
        <v>13</v>
      </c>
      <c r="B229">
        <v>10203</v>
      </c>
      <c r="C229">
        <v>10203</v>
      </c>
      <c r="D229" t="str">
        <f>CONCATENATE("Suite ",Table7[[#This Row],[CABIN CODE]])</f>
        <v>Suite 10203</v>
      </c>
      <c r="E229">
        <v>4</v>
      </c>
      <c r="F229" t="s">
        <v>343</v>
      </c>
      <c r="G229" t="s">
        <v>34</v>
      </c>
      <c r="H229" t="s">
        <v>344</v>
      </c>
      <c r="I229">
        <v>10203</v>
      </c>
      <c r="J229">
        <v>56</v>
      </c>
      <c r="K229" t="s">
        <v>345</v>
      </c>
      <c r="L229" t="s">
        <v>346</v>
      </c>
      <c r="M229" t="s">
        <v>347</v>
      </c>
      <c r="N229" t="s">
        <v>354</v>
      </c>
      <c r="O229" t="s">
        <v>349</v>
      </c>
      <c r="P229" t="s">
        <v>363</v>
      </c>
      <c r="S229" t="s">
        <v>351</v>
      </c>
      <c r="T229" t="s">
        <v>352</v>
      </c>
      <c r="W229">
        <v>1111011100</v>
      </c>
      <c r="X229" t="b">
        <v>1</v>
      </c>
      <c r="Z229" t="s">
        <v>354</v>
      </c>
    </row>
    <row r="230" spans="1:26" x14ac:dyDescent="0.2">
      <c r="A230" t="s">
        <v>13</v>
      </c>
      <c r="B230">
        <v>10204</v>
      </c>
      <c r="C230">
        <v>10204</v>
      </c>
      <c r="D230" t="str">
        <f>CONCATENATE("Suite ",Table7[[#This Row],[CABIN CODE]])</f>
        <v>Suite 10204</v>
      </c>
      <c r="E230">
        <v>2</v>
      </c>
      <c r="F230" t="s">
        <v>343</v>
      </c>
      <c r="G230" t="s">
        <v>79</v>
      </c>
      <c r="I230">
        <v>10204</v>
      </c>
      <c r="J230">
        <v>45</v>
      </c>
      <c r="K230" t="s">
        <v>345</v>
      </c>
      <c r="L230" t="s">
        <v>346</v>
      </c>
      <c r="M230" t="s">
        <v>347</v>
      </c>
      <c r="N230" t="s">
        <v>348</v>
      </c>
      <c r="O230" t="s">
        <v>349</v>
      </c>
      <c r="P230" t="s">
        <v>355</v>
      </c>
      <c r="S230" t="s">
        <v>351</v>
      </c>
      <c r="T230" t="s">
        <v>352</v>
      </c>
      <c r="W230">
        <v>1111011100</v>
      </c>
      <c r="X230" t="b">
        <v>1</v>
      </c>
      <c r="Z230" t="s">
        <v>348</v>
      </c>
    </row>
    <row r="231" spans="1:26" x14ac:dyDescent="0.2">
      <c r="A231" t="s">
        <v>13</v>
      </c>
      <c r="B231">
        <v>10205</v>
      </c>
      <c r="C231">
        <v>10205</v>
      </c>
      <c r="D231" t="str">
        <f>CONCATENATE("Suite ",Table7[[#This Row],[CABIN CODE]])</f>
        <v>Suite 10205</v>
      </c>
      <c r="E231">
        <v>2</v>
      </c>
      <c r="F231" t="s">
        <v>343</v>
      </c>
      <c r="G231" t="s">
        <v>34</v>
      </c>
      <c r="I231">
        <v>10205</v>
      </c>
      <c r="J231">
        <v>56</v>
      </c>
      <c r="K231" t="s">
        <v>345</v>
      </c>
      <c r="L231" t="s">
        <v>346</v>
      </c>
      <c r="M231" t="s">
        <v>347</v>
      </c>
      <c r="N231" t="s">
        <v>354</v>
      </c>
      <c r="O231" t="s">
        <v>349</v>
      </c>
      <c r="P231" t="s">
        <v>363</v>
      </c>
      <c r="S231" t="s">
        <v>351</v>
      </c>
      <c r="T231" t="s">
        <v>352</v>
      </c>
      <c r="W231">
        <v>1111011100</v>
      </c>
      <c r="X231" t="b">
        <v>1</v>
      </c>
      <c r="Z231" t="s">
        <v>354</v>
      </c>
    </row>
    <row r="232" spans="1:26" x14ac:dyDescent="0.2">
      <c r="A232" t="s">
        <v>13</v>
      </c>
      <c r="B232">
        <v>10206</v>
      </c>
      <c r="C232">
        <v>10206</v>
      </c>
      <c r="D232" t="str">
        <f>CONCATENATE("Suite ",Table7[[#This Row],[CABIN CODE]])</f>
        <v>Suite 10206</v>
      </c>
      <c r="E232">
        <v>2</v>
      </c>
      <c r="F232" t="s">
        <v>343</v>
      </c>
      <c r="G232" t="s">
        <v>79</v>
      </c>
      <c r="I232">
        <v>10206</v>
      </c>
      <c r="J232">
        <v>45</v>
      </c>
      <c r="K232" t="s">
        <v>345</v>
      </c>
      <c r="L232" t="s">
        <v>346</v>
      </c>
      <c r="M232" t="s">
        <v>356</v>
      </c>
      <c r="N232" t="s">
        <v>348</v>
      </c>
      <c r="O232" t="s">
        <v>349</v>
      </c>
      <c r="P232" t="s">
        <v>355</v>
      </c>
      <c r="S232" t="s">
        <v>351</v>
      </c>
      <c r="T232" t="s">
        <v>352</v>
      </c>
      <c r="W232">
        <v>1111011100</v>
      </c>
      <c r="X232" t="b">
        <v>1</v>
      </c>
      <c r="Z232" t="s">
        <v>348</v>
      </c>
    </row>
    <row r="233" spans="1:26" x14ac:dyDescent="0.2">
      <c r="A233" t="s">
        <v>13</v>
      </c>
      <c r="B233">
        <v>10207</v>
      </c>
      <c r="C233">
        <v>10207</v>
      </c>
      <c r="D233" t="str">
        <f>CONCATENATE("Suite ",Table7[[#This Row],[CABIN CODE]])</f>
        <v>Suite 10207</v>
      </c>
      <c r="E233">
        <v>4</v>
      </c>
      <c r="F233" t="s">
        <v>343</v>
      </c>
      <c r="G233" t="s">
        <v>34</v>
      </c>
      <c r="H233" t="s">
        <v>344</v>
      </c>
      <c r="I233">
        <v>10207</v>
      </c>
      <c r="J233">
        <v>56</v>
      </c>
      <c r="K233" t="s">
        <v>345</v>
      </c>
      <c r="L233" t="s">
        <v>346</v>
      </c>
      <c r="M233" t="s">
        <v>353</v>
      </c>
      <c r="N233" t="s">
        <v>354</v>
      </c>
      <c r="O233" t="s">
        <v>349</v>
      </c>
      <c r="P233" t="s">
        <v>363</v>
      </c>
      <c r="S233" t="s">
        <v>351</v>
      </c>
      <c r="T233" t="s">
        <v>352</v>
      </c>
      <c r="W233">
        <v>1111011100</v>
      </c>
      <c r="X233" t="b">
        <v>1</v>
      </c>
      <c r="Z233" t="s">
        <v>354</v>
      </c>
    </row>
    <row r="234" spans="1:26" x14ac:dyDescent="0.2">
      <c r="A234" t="s">
        <v>13</v>
      </c>
      <c r="B234">
        <v>10208</v>
      </c>
      <c r="C234">
        <v>10208</v>
      </c>
      <c r="D234" t="str">
        <f>CONCATENATE("Suite ",Table7[[#This Row],[CABIN CODE]])</f>
        <v>Suite 10208</v>
      </c>
      <c r="E234">
        <v>2</v>
      </c>
      <c r="F234" t="s">
        <v>343</v>
      </c>
      <c r="G234" t="s">
        <v>79</v>
      </c>
      <c r="I234">
        <v>10208</v>
      </c>
      <c r="J234">
        <v>46</v>
      </c>
      <c r="K234" t="s">
        <v>345</v>
      </c>
      <c r="L234" t="s">
        <v>346</v>
      </c>
      <c r="M234" t="s">
        <v>353</v>
      </c>
      <c r="N234" t="s">
        <v>348</v>
      </c>
      <c r="O234" t="s">
        <v>357</v>
      </c>
      <c r="P234" t="s">
        <v>363</v>
      </c>
      <c r="S234" t="s">
        <v>351</v>
      </c>
      <c r="T234" t="s">
        <v>352</v>
      </c>
      <c r="W234">
        <v>1111011100</v>
      </c>
      <c r="X234" t="b">
        <v>1</v>
      </c>
      <c r="Z234" t="s">
        <v>348</v>
      </c>
    </row>
    <row r="235" spans="1:26" x14ac:dyDescent="0.2">
      <c r="A235" t="s">
        <v>13</v>
      </c>
      <c r="B235">
        <v>10209</v>
      </c>
      <c r="C235">
        <v>10209</v>
      </c>
      <c r="D235" t="str">
        <f>CONCATENATE("Suite ",Table7[[#This Row],[CABIN CODE]])</f>
        <v>Suite 10209</v>
      </c>
      <c r="E235">
        <v>2</v>
      </c>
      <c r="F235" t="s">
        <v>343</v>
      </c>
      <c r="G235" t="s">
        <v>34</v>
      </c>
      <c r="I235">
        <v>10209</v>
      </c>
      <c r="J235">
        <v>56</v>
      </c>
      <c r="K235" t="s">
        <v>345</v>
      </c>
      <c r="L235" t="s">
        <v>346</v>
      </c>
      <c r="M235" t="s">
        <v>356</v>
      </c>
      <c r="N235" t="s">
        <v>354</v>
      </c>
      <c r="O235" t="s">
        <v>349</v>
      </c>
      <c r="P235" t="s">
        <v>363</v>
      </c>
      <c r="S235" t="s">
        <v>351</v>
      </c>
      <c r="T235" t="s">
        <v>352</v>
      </c>
      <c r="W235">
        <v>1111011100</v>
      </c>
      <c r="X235" t="b">
        <v>1</v>
      </c>
      <c r="Z235" t="s">
        <v>354</v>
      </c>
    </row>
    <row r="236" spans="1:26" x14ac:dyDescent="0.2">
      <c r="A236" t="s">
        <v>13</v>
      </c>
      <c r="B236">
        <v>10210</v>
      </c>
      <c r="C236">
        <v>10210</v>
      </c>
      <c r="D236" t="str">
        <f>CONCATENATE("Suite ",Table7[[#This Row],[CABIN CODE]])</f>
        <v>Suite 10210</v>
      </c>
      <c r="E236">
        <v>2</v>
      </c>
      <c r="F236" t="s">
        <v>343</v>
      </c>
      <c r="G236" t="s">
        <v>79</v>
      </c>
      <c r="I236">
        <v>10210</v>
      </c>
      <c r="J236">
        <v>46</v>
      </c>
      <c r="K236" t="s">
        <v>345</v>
      </c>
      <c r="L236" t="s">
        <v>346</v>
      </c>
      <c r="M236" t="s">
        <v>347</v>
      </c>
      <c r="N236" t="s">
        <v>348</v>
      </c>
      <c r="O236" t="s">
        <v>349</v>
      </c>
      <c r="P236" t="s">
        <v>363</v>
      </c>
      <c r="S236" t="s">
        <v>351</v>
      </c>
      <c r="T236" t="s">
        <v>352</v>
      </c>
      <c r="W236">
        <v>1111011100</v>
      </c>
      <c r="X236" t="b">
        <v>1</v>
      </c>
      <c r="Z236" t="s">
        <v>348</v>
      </c>
    </row>
    <row r="237" spans="1:26" x14ac:dyDescent="0.2">
      <c r="A237" t="s">
        <v>13</v>
      </c>
      <c r="B237">
        <v>10211</v>
      </c>
      <c r="C237">
        <v>10211</v>
      </c>
      <c r="D237" t="str">
        <f>CONCATENATE("Suite ",Table7[[#This Row],[CABIN CODE]])</f>
        <v>Suite 10211</v>
      </c>
      <c r="E237">
        <v>4</v>
      </c>
      <c r="F237" t="s">
        <v>343</v>
      </c>
      <c r="G237" t="s">
        <v>34</v>
      </c>
      <c r="H237" t="s">
        <v>344</v>
      </c>
      <c r="I237">
        <v>10211</v>
      </c>
      <c r="J237">
        <v>56</v>
      </c>
      <c r="K237" t="s">
        <v>345</v>
      </c>
      <c r="L237" t="s">
        <v>346</v>
      </c>
      <c r="M237" t="s">
        <v>356</v>
      </c>
      <c r="N237" t="s">
        <v>354</v>
      </c>
      <c r="O237" t="s">
        <v>349</v>
      </c>
      <c r="P237" t="s">
        <v>363</v>
      </c>
      <c r="S237" t="s">
        <v>351</v>
      </c>
      <c r="T237" t="s">
        <v>352</v>
      </c>
      <c r="W237">
        <v>1111011100</v>
      </c>
      <c r="X237" t="b">
        <v>1</v>
      </c>
      <c r="Z237" t="s">
        <v>354</v>
      </c>
    </row>
    <row r="238" spans="1:26" x14ac:dyDescent="0.2">
      <c r="A238" t="s">
        <v>13</v>
      </c>
      <c r="B238">
        <v>10212</v>
      </c>
      <c r="C238">
        <v>10212</v>
      </c>
      <c r="D238" t="str">
        <f>CONCATENATE("Suite ",Table7[[#This Row],[CABIN CODE]])</f>
        <v>Suite 10212</v>
      </c>
      <c r="E238">
        <v>2</v>
      </c>
      <c r="F238" t="s">
        <v>343</v>
      </c>
      <c r="G238" t="s">
        <v>79</v>
      </c>
      <c r="I238">
        <v>10212</v>
      </c>
      <c r="J238">
        <v>46</v>
      </c>
      <c r="K238" t="s">
        <v>345</v>
      </c>
      <c r="L238" t="s">
        <v>346</v>
      </c>
      <c r="M238" t="s">
        <v>353</v>
      </c>
      <c r="N238" t="s">
        <v>348</v>
      </c>
      <c r="O238" t="s">
        <v>357</v>
      </c>
      <c r="P238" t="s">
        <v>363</v>
      </c>
      <c r="S238" t="s">
        <v>351</v>
      </c>
      <c r="T238" t="s">
        <v>352</v>
      </c>
      <c r="W238">
        <v>1111011100</v>
      </c>
      <c r="X238" t="b">
        <v>1</v>
      </c>
      <c r="Z238" t="s">
        <v>348</v>
      </c>
    </row>
    <row r="239" spans="1:26" x14ac:dyDescent="0.2">
      <c r="A239" t="s">
        <v>13</v>
      </c>
      <c r="B239">
        <v>10213</v>
      </c>
      <c r="C239">
        <v>10213</v>
      </c>
      <c r="D239" t="str">
        <f>CONCATENATE("Suite ",Table7[[#This Row],[CABIN CODE]])</f>
        <v>Suite 10213</v>
      </c>
      <c r="E239">
        <v>2</v>
      </c>
      <c r="F239" t="s">
        <v>343</v>
      </c>
      <c r="G239" t="s">
        <v>34</v>
      </c>
      <c r="I239">
        <v>10213</v>
      </c>
      <c r="J239">
        <v>56</v>
      </c>
      <c r="K239" t="s">
        <v>345</v>
      </c>
      <c r="L239" t="s">
        <v>346</v>
      </c>
      <c r="M239" t="s">
        <v>356</v>
      </c>
      <c r="N239" t="s">
        <v>354</v>
      </c>
      <c r="O239" t="s">
        <v>349</v>
      </c>
      <c r="P239" t="s">
        <v>363</v>
      </c>
      <c r="S239" t="s">
        <v>351</v>
      </c>
      <c r="T239" t="s">
        <v>352</v>
      </c>
      <c r="W239">
        <v>1111011100</v>
      </c>
      <c r="X239" t="b">
        <v>1</v>
      </c>
      <c r="Z239" t="s">
        <v>354</v>
      </c>
    </row>
    <row r="240" spans="1:26" x14ac:dyDescent="0.2">
      <c r="A240" t="s">
        <v>13</v>
      </c>
      <c r="B240">
        <v>10214</v>
      </c>
      <c r="C240">
        <v>10214</v>
      </c>
      <c r="D240" t="str">
        <f>CONCATENATE("Suite ",Table7[[#This Row],[CABIN CODE]])</f>
        <v>Suite 10214</v>
      </c>
      <c r="E240">
        <v>2</v>
      </c>
      <c r="F240" t="s">
        <v>343</v>
      </c>
      <c r="G240" t="s">
        <v>79</v>
      </c>
      <c r="I240">
        <v>10214</v>
      </c>
      <c r="J240">
        <v>46</v>
      </c>
      <c r="K240" t="s">
        <v>345</v>
      </c>
      <c r="L240" t="s">
        <v>346</v>
      </c>
      <c r="M240" t="s">
        <v>356</v>
      </c>
      <c r="N240" t="s">
        <v>348</v>
      </c>
      <c r="O240" t="s">
        <v>349</v>
      </c>
      <c r="P240" t="s">
        <v>363</v>
      </c>
      <c r="S240" t="s">
        <v>351</v>
      </c>
      <c r="T240" t="s">
        <v>352</v>
      </c>
      <c r="W240">
        <v>1111011100</v>
      </c>
      <c r="X240" t="b">
        <v>1</v>
      </c>
      <c r="Z240" t="s">
        <v>348</v>
      </c>
    </row>
    <row r="241" spans="1:26" x14ac:dyDescent="0.2">
      <c r="A241" t="s">
        <v>13</v>
      </c>
      <c r="B241">
        <v>10215</v>
      </c>
      <c r="C241">
        <v>10215</v>
      </c>
      <c r="D241" t="str">
        <f>CONCATENATE("Suite ",Table7[[#This Row],[CABIN CODE]])</f>
        <v>Suite 10215</v>
      </c>
      <c r="E241">
        <v>4</v>
      </c>
      <c r="F241" t="s">
        <v>343</v>
      </c>
      <c r="G241" t="s">
        <v>34</v>
      </c>
      <c r="H241" t="s">
        <v>344</v>
      </c>
      <c r="I241">
        <v>10215</v>
      </c>
      <c r="J241">
        <v>56</v>
      </c>
      <c r="K241" t="s">
        <v>345</v>
      </c>
      <c r="L241" t="s">
        <v>346</v>
      </c>
      <c r="M241" t="s">
        <v>353</v>
      </c>
      <c r="N241" t="s">
        <v>354</v>
      </c>
      <c r="O241" t="s">
        <v>349</v>
      </c>
      <c r="P241" t="s">
        <v>363</v>
      </c>
      <c r="S241" t="s">
        <v>351</v>
      </c>
      <c r="T241" t="s">
        <v>352</v>
      </c>
      <c r="W241">
        <v>1111011100</v>
      </c>
      <c r="X241" t="b">
        <v>1</v>
      </c>
      <c r="Z241" t="s">
        <v>354</v>
      </c>
    </row>
    <row r="242" spans="1:26" x14ac:dyDescent="0.2">
      <c r="A242" t="s">
        <v>13</v>
      </c>
      <c r="B242">
        <v>10216</v>
      </c>
      <c r="C242">
        <v>10216</v>
      </c>
      <c r="D242" t="str">
        <f>CONCATENATE("Suite ",Table7[[#This Row],[CABIN CODE]])</f>
        <v>Suite 10216</v>
      </c>
      <c r="E242">
        <v>2</v>
      </c>
      <c r="F242" t="s">
        <v>343</v>
      </c>
      <c r="G242" t="s">
        <v>34</v>
      </c>
      <c r="I242">
        <v>10216</v>
      </c>
      <c r="J242">
        <v>45</v>
      </c>
      <c r="K242" t="s">
        <v>345</v>
      </c>
      <c r="L242" t="s">
        <v>346</v>
      </c>
      <c r="M242" t="s">
        <v>347</v>
      </c>
      <c r="N242" t="s">
        <v>348</v>
      </c>
      <c r="O242" t="s">
        <v>349</v>
      </c>
      <c r="P242" t="s">
        <v>355</v>
      </c>
      <c r="S242" t="s">
        <v>351</v>
      </c>
      <c r="T242" t="s">
        <v>352</v>
      </c>
      <c r="W242">
        <v>1111011100</v>
      </c>
      <c r="X242" t="b">
        <v>1</v>
      </c>
      <c r="Z242" t="s">
        <v>348</v>
      </c>
    </row>
    <row r="243" spans="1:26" x14ac:dyDescent="0.2">
      <c r="A243" t="s">
        <v>13</v>
      </c>
      <c r="B243">
        <v>10218</v>
      </c>
      <c r="C243">
        <v>10218</v>
      </c>
      <c r="D243" t="str">
        <f>CONCATENATE("Suite ",Table7[[#This Row],[CABIN CODE]])</f>
        <v>Suite 10218</v>
      </c>
      <c r="E243">
        <v>2</v>
      </c>
      <c r="F243" t="s">
        <v>343</v>
      </c>
      <c r="G243" t="s">
        <v>59</v>
      </c>
      <c r="I243">
        <v>10218</v>
      </c>
      <c r="J243">
        <v>45</v>
      </c>
      <c r="K243" t="s">
        <v>345</v>
      </c>
      <c r="L243" t="s">
        <v>346</v>
      </c>
      <c r="M243" t="s">
        <v>356</v>
      </c>
      <c r="N243" t="s">
        <v>348</v>
      </c>
      <c r="O243" t="s">
        <v>349</v>
      </c>
      <c r="P243" t="s">
        <v>355</v>
      </c>
      <c r="S243" t="s">
        <v>351</v>
      </c>
      <c r="T243" t="s">
        <v>352</v>
      </c>
      <c r="W243">
        <v>1111011100</v>
      </c>
      <c r="X243" t="b">
        <v>1</v>
      </c>
      <c r="Z243" t="s">
        <v>348</v>
      </c>
    </row>
    <row r="244" spans="1:26" x14ac:dyDescent="0.2">
      <c r="A244" t="s">
        <v>13</v>
      </c>
      <c r="B244">
        <v>10219</v>
      </c>
      <c r="C244">
        <v>10219</v>
      </c>
      <c r="D244" t="str">
        <f>CONCATENATE("Suite ",Table7[[#This Row],[CABIN CODE]])</f>
        <v>Suite 10219</v>
      </c>
      <c r="E244">
        <v>2</v>
      </c>
      <c r="F244" t="s">
        <v>343</v>
      </c>
      <c r="G244" t="s">
        <v>34</v>
      </c>
      <c r="I244">
        <v>10219</v>
      </c>
      <c r="J244">
        <v>56</v>
      </c>
      <c r="K244" t="s">
        <v>345</v>
      </c>
      <c r="L244" t="s">
        <v>346</v>
      </c>
      <c r="M244" t="s">
        <v>347</v>
      </c>
      <c r="N244" t="s">
        <v>354</v>
      </c>
      <c r="O244" t="s">
        <v>357</v>
      </c>
      <c r="P244" t="s">
        <v>363</v>
      </c>
      <c r="S244" t="s">
        <v>351</v>
      </c>
      <c r="T244" t="s">
        <v>352</v>
      </c>
      <c r="W244">
        <v>1111011100</v>
      </c>
      <c r="X244" t="b">
        <v>1</v>
      </c>
      <c r="Z244" t="s">
        <v>354</v>
      </c>
    </row>
    <row r="245" spans="1:26" x14ac:dyDescent="0.2">
      <c r="A245" t="s">
        <v>13</v>
      </c>
      <c r="B245">
        <v>10220</v>
      </c>
      <c r="C245">
        <v>10220</v>
      </c>
      <c r="D245" t="str">
        <f>CONCATENATE("Suite ",Table7[[#This Row],[CABIN CODE]])</f>
        <v>Suite 10220</v>
      </c>
      <c r="E245">
        <v>4</v>
      </c>
      <c r="F245" t="s">
        <v>343</v>
      </c>
      <c r="G245" t="s">
        <v>34</v>
      </c>
      <c r="H245" t="s">
        <v>344</v>
      </c>
      <c r="I245">
        <v>10220</v>
      </c>
      <c r="J245">
        <v>45</v>
      </c>
      <c r="K245" t="s">
        <v>345</v>
      </c>
      <c r="L245" t="s">
        <v>346</v>
      </c>
      <c r="M245" t="s">
        <v>353</v>
      </c>
      <c r="N245" t="s">
        <v>348</v>
      </c>
      <c r="O245" t="s">
        <v>349</v>
      </c>
      <c r="P245" t="s">
        <v>355</v>
      </c>
      <c r="S245" t="s">
        <v>351</v>
      </c>
      <c r="T245" t="s">
        <v>352</v>
      </c>
      <c r="V245">
        <v>10224</v>
      </c>
      <c r="W245">
        <v>1111011100</v>
      </c>
      <c r="X245" t="b">
        <v>1</v>
      </c>
      <c r="Z245" t="s">
        <v>348</v>
      </c>
    </row>
    <row r="246" spans="1:26" x14ac:dyDescent="0.2">
      <c r="A246" t="s">
        <v>13</v>
      </c>
      <c r="B246">
        <v>10221</v>
      </c>
      <c r="C246">
        <v>10221</v>
      </c>
      <c r="D246" t="str">
        <f>CONCATENATE("Suite ",Table7[[#This Row],[CABIN CODE]])</f>
        <v>Suite 10221</v>
      </c>
      <c r="E246">
        <v>4</v>
      </c>
      <c r="F246" t="s">
        <v>343</v>
      </c>
      <c r="G246" t="s">
        <v>34</v>
      </c>
      <c r="H246" t="s">
        <v>344</v>
      </c>
      <c r="I246">
        <v>10221</v>
      </c>
      <c r="J246">
        <v>56</v>
      </c>
      <c r="K246" t="s">
        <v>345</v>
      </c>
      <c r="L246" t="s">
        <v>346</v>
      </c>
      <c r="M246" t="s">
        <v>347</v>
      </c>
      <c r="N246" t="s">
        <v>354</v>
      </c>
      <c r="O246" t="s">
        <v>357</v>
      </c>
      <c r="P246" t="s">
        <v>363</v>
      </c>
      <c r="S246" t="s">
        <v>351</v>
      </c>
      <c r="T246" t="s">
        <v>352</v>
      </c>
      <c r="W246">
        <v>1111011100</v>
      </c>
      <c r="X246" t="b">
        <v>1</v>
      </c>
      <c r="Z246" t="s">
        <v>354</v>
      </c>
    </row>
    <row r="247" spans="1:26" x14ac:dyDescent="0.2">
      <c r="A247" t="s">
        <v>13</v>
      </c>
      <c r="B247">
        <v>10222</v>
      </c>
      <c r="C247">
        <v>10222</v>
      </c>
      <c r="D247" t="str">
        <f>CONCATENATE("Suite ",Table7[[#This Row],[CABIN CODE]])</f>
        <v>Suite 10222</v>
      </c>
      <c r="E247">
        <v>4</v>
      </c>
      <c r="F247" t="s">
        <v>343</v>
      </c>
      <c r="G247" t="s">
        <v>79</v>
      </c>
      <c r="H247" t="s">
        <v>360</v>
      </c>
      <c r="I247">
        <v>10222</v>
      </c>
      <c r="J247">
        <v>45</v>
      </c>
      <c r="K247" t="s">
        <v>345</v>
      </c>
      <c r="L247" t="s">
        <v>346</v>
      </c>
      <c r="M247" t="s">
        <v>347</v>
      </c>
      <c r="N247" t="s">
        <v>348</v>
      </c>
      <c r="O247" t="s">
        <v>357</v>
      </c>
      <c r="P247" t="s">
        <v>355</v>
      </c>
      <c r="S247" t="s">
        <v>351</v>
      </c>
      <c r="T247" t="s">
        <v>352</v>
      </c>
      <c r="W247">
        <v>1111011100</v>
      </c>
      <c r="X247" t="b">
        <v>1</v>
      </c>
      <c r="Z247" t="s">
        <v>348</v>
      </c>
    </row>
    <row r="248" spans="1:26" x14ac:dyDescent="0.2">
      <c r="A248" t="s">
        <v>13</v>
      </c>
      <c r="B248">
        <v>10223</v>
      </c>
      <c r="C248">
        <v>10223</v>
      </c>
      <c r="D248" t="str">
        <f>CONCATENATE("Suite ",Table7[[#This Row],[CABIN CODE]])</f>
        <v>Suite 10223</v>
      </c>
      <c r="E248">
        <v>2</v>
      </c>
      <c r="F248" t="s">
        <v>343</v>
      </c>
      <c r="G248" t="s">
        <v>34</v>
      </c>
      <c r="I248">
        <v>10223</v>
      </c>
      <c r="J248">
        <v>56</v>
      </c>
      <c r="K248" t="s">
        <v>345</v>
      </c>
      <c r="L248" t="s">
        <v>346</v>
      </c>
      <c r="M248" t="s">
        <v>353</v>
      </c>
      <c r="N248" t="s">
        <v>354</v>
      </c>
      <c r="O248" t="s">
        <v>357</v>
      </c>
      <c r="P248" t="s">
        <v>363</v>
      </c>
      <c r="S248" t="s">
        <v>351</v>
      </c>
      <c r="T248" t="s">
        <v>352</v>
      </c>
      <c r="W248">
        <v>1111011100</v>
      </c>
      <c r="X248" t="b">
        <v>1</v>
      </c>
      <c r="Z248" t="s">
        <v>354</v>
      </c>
    </row>
    <row r="249" spans="1:26" x14ac:dyDescent="0.2">
      <c r="A249" t="s">
        <v>13</v>
      </c>
      <c r="B249">
        <v>10224</v>
      </c>
      <c r="C249">
        <v>10224</v>
      </c>
      <c r="D249" t="str">
        <f>CONCATENATE("Suite ",Table7[[#This Row],[CABIN CODE]])</f>
        <v>Suite 10224</v>
      </c>
      <c r="E249">
        <v>3</v>
      </c>
      <c r="F249" t="s">
        <v>343</v>
      </c>
      <c r="G249" t="s">
        <v>34</v>
      </c>
      <c r="H249" t="s">
        <v>358</v>
      </c>
      <c r="I249">
        <v>10224</v>
      </c>
      <c r="J249">
        <v>46</v>
      </c>
      <c r="K249" t="s">
        <v>345</v>
      </c>
      <c r="L249" t="s">
        <v>346</v>
      </c>
      <c r="M249" t="s">
        <v>347</v>
      </c>
      <c r="N249" t="s">
        <v>348</v>
      </c>
      <c r="O249" t="s">
        <v>357</v>
      </c>
      <c r="P249" t="s">
        <v>355</v>
      </c>
      <c r="S249" t="s">
        <v>351</v>
      </c>
      <c r="T249" t="s">
        <v>352</v>
      </c>
      <c r="V249">
        <v>10220</v>
      </c>
      <c r="W249">
        <v>1111011100</v>
      </c>
      <c r="X249" t="b">
        <v>1</v>
      </c>
      <c r="Z249" t="s">
        <v>348</v>
      </c>
    </row>
    <row r="250" spans="1:26" x14ac:dyDescent="0.2">
      <c r="A250" t="s">
        <v>13</v>
      </c>
      <c r="B250">
        <v>10225</v>
      </c>
      <c r="C250">
        <v>10225</v>
      </c>
      <c r="D250" t="str">
        <f>CONCATENATE("Suite ",Table7[[#This Row],[CABIN CODE]])</f>
        <v>Suite 10225</v>
      </c>
      <c r="E250">
        <v>4</v>
      </c>
      <c r="F250" t="s">
        <v>343</v>
      </c>
      <c r="G250" t="s">
        <v>34</v>
      </c>
      <c r="H250" t="s">
        <v>344</v>
      </c>
      <c r="I250">
        <v>10225</v>
      </c>
      <c r="J250">
        <v>56</v>
      </c>
      <c r="K250" t="s">
        <v>345</v>
      </c>
      <c r="L250" t="s">
        <v>346</v>
      </c>
      <c r="M250" t="s">
        <v>356</v>
      </c>
      <c r="N250" t="s">
        <v>354</v>
      </c>
      <c r="O250" t="s">
        <v>349</v>
      </c>
      <c r="P250" t="s">
        <v>363</v>
      </c>
      <c r="S250" t="s">
        <v>351</v>
      </c>
      <c r="T250" t="s">
        <v>352</v>
      </c>
      <c r="W250">
        <v>1111011100</v>
      </c>
      <c r="X250" t="b">
        <v>1</v>
      </c>
      <c r="Z250" t="s">
        <v>354</v>
      </c>
    </row>
    <row r="251" spans="1:26" x14ac:dyDescent="0.2">
      <c r="A251" t="s">
        <v>13</v>
      </c>
      <c r="B251">
        <v>10226</v>
      </c>
      <c r="C251">
        <v>10226</v>
      </c>
      <c r="D251" t="str">
        <f>CONCATENATE("Suite ",Table7[[#This Row],[CABIN CODE]])</f>
        <v>Suite 10226</v>
      </c>
      <c r="E251">
        <v>4</v>
      </c>
      <c r="F251" t="s">
        <v>343</v>
      </c>
      <c r="G251" t="s">
        <v>79</v>
      </c>
      <c r="H251" t="s">
        <v>360</v>
      </c>
      <c r="I251">
        <v>10226</v>
      </c>
      <c r="J251">
        <v>45</v>
      </c>
      <c r="K251" t="s">
        <v>345</v>
      </c>
      <c r="L251" t="s">
        <v>346</v>
      </c>
      <c r="M251" t="s">
        <v>353</v>
      </c>
      <c r="N251" t="s">
        <v>348</v>
      </c>
      <c r="O251" t="s">
        <v>349</v>
      </c>
      <c r="P251" t="s">
        <v>355</v>
      </c>
      <c r="S251" t="s">
        <v>351</v>
      </c>
      <c r="T251" t="s">
        <v>352</v>
      </c>
      <c r="W251">
        <v>1111011100</v>
      </c>
      <c r="X251" t="b">
        <v>1</v>
      </c>
      <c r="Z251" t="s">
        <v>348</v>
      </c>
    </row>
    <row r="252" spans="1:26" x14ac:dyDescent="0.2">
      <c r="A252" t="s">
        <v>13</v>
      </c>
      <c r="B252">
        <v>10227</v>
      </c>
      <c r="C252">
        <v>10227</v>
      </c>
      <c r="D252" t="str">
        <f>CONCATENATE("Suite ",Table7[[#This Row],[CABIN CODE]])</f>
        <v>Suite 10227</v>
      </c>
      <c r="E252">
        <v>2</v>
      </c>
      <c r="F252" t="s">
        <v>343</v>
      </c>
      <c r="G252" t="s">
        <v>34</v>
      </c>
      <c r="I252">
        <v>10227</v>
      </c>
      <c r="J252">
        <v>56</v>
      </c>
      <c r="K252" t="s">
        <v>345</v>
      </c>
      <c r="L252" t="s">
        <v>346</v>
      </c>
      <c r="M252" t="s">
        <v>356</v>
      </c>
      <c r="N252" t="s">
        <v>354</v>
      </c>
      <c r="O252" t="s">
        <v>357</v>
      </c>
      <c r="P252" t="s">
        <v>363</v>
      </c>
      <c r="S252" t="s">
        <v>351</v>
      </c>
      <c r="T252" t="s">
        <v>352</v>
      </c>
      <c r="V252">
        <v>10229</v>
      </c>
      <c r="W252">
        <v>1111011100</v>
      </c>
      <c r="X252" t="b">
        <v>1</v>
      </c>
      <c r="Z252" t="s">
        <v>354</v>
      </c>
    </row>
    <row r="253" spans="1:26" x14ac:dyDescent="0.2">
      <c r="A253" t="s">
        <v>13</v>
      </c>
      <c r="B253">
        <v>10228</v>
      </c>
      <c r="C253">
        <v>10228</v>
      </c>
      <c r="D253" t="str">
        <f>CONCATENATE("Suite ",Table7[[#This Row],[CABIN CODE]])</f>
        <v>Suite 10228</v>
      </c>
      <c r="E253">
        <v>4</v>
      </c>
      <c r="F253" t="s">
        <v>343</v>
      </c>
      <c r="G253" t="s">
        <v>34</v>
      </c>
      <c r="H253" t="s">
        <v>344</v>
      </c>
      <c r="I253">
        <v>10228</v>
      </c>
      <c r="J253">
        <v>46</v>
      </c>
      <c r="K253" t="s">
        <v>345</v>
      </c>
      <c r="L253" t="s">
        <v>346</v>
      </c>
      <c r="M253" t="s">
        <v>356</v>
      </c>
      <c r="N253" t="s">
        <v>348</v>
      </c>
      <c r="O253" t="s">
        <v>357</v>
      </c>
      <c r="P253" t="s">
        <v>355</v>
      </c>
      <c r="S253" t="s">
        <v>351</v>
      </c>
      <c r="T253" t="s">
        <v>352</v>
      </c>
      <c r="W253">
        <v>1111011100</v>
      </c>
      <c r="X253" t="b">
        <v>1</v>
      </c>
      <c r="Z253" t="s">
        <v>348</v>
      </c>
    </row>
    <row r="254" spans="1:26" x14ac:dyDescent="0.2">
      <c r="A254" t="s">
        <v>13</v>
      </c>
      <c r="B254">
        <v>10229</v>
      </c>
      <c r="C254">
        <v>10229</v>
      </c>
      <c r="D254" t="str">
        <f>CONCATENATE("Suite ",Table7[[#This Row],[CABIN CODE]])</f>
        <v>Suite 10229</v>
      </c>
      <c r="E254">
        <v>4</v>
      </c>
      <c r="F254" t="s">
        <v>343</v>
      </c>
      <c r="G254" t="s">
        <v>34</v>
      </c>
      <c r="H254" t="s">
        <v>344</v>
      </c>
      <c r="I254">
        <v>10229</v>
      </c>
      <c r="J254">
        <v>56</v>
      </c>
      <c r="K254" t="s">
        <v>345</v>
      </c>
      <c r="L254" t="s">
        <v>346</v>
      </c>
      <c r="M254" t="s">
        <v>356</v>
      </c>
      <c r="N254" t="s">
        <v>354</v>
      </c>
      <c r="O254" t="s">
        <v>349</v>
      </c>
      <c r="P254" t="s">
        <v>363</v>
      </c>
      <c r="S254" t="s">
        <v>351</v>
      </c>
      <c r="T254" t="s">
        <v>352</v>
      </c>
      <c r="V254">
        <v>10227</v>
      </c>
      <c r="W254">
        <v>1111011100</v>
      </c>
      <c r="X254" t="b">
        <v>1</v>
      </c>
      <c r="Z254" t="s">
        <v>354</v>
      </c>
    </row>
    <row r="255" spans="1:26" x14ac:dyDescent="0.2">
      <c r="A255" t="s">
        <v>13</v>
      </c>
      <c r="B255">
        <v>10230</v>
      </c>
      <c r="C255">
        <v>10230</v>
      </c>
      <c r="D255" t="str">
        <f>CONCATENATE("Suite ",Table7[[#This Row],[CABIN CODE]])</f>
        <v>Suite 10230</v>
      </c>
      <c r="E255">
        <v>2</v>
      </c>
      <c r="F255" t="s">
        <v>343</v>
      </c>
      <c r="G255" t="s">
        <v>79</v>
      </c>
      <c r="I255">
        <v>10230</v>
      </c>
      <c r="J255">
        <v>45</v>
      </c>
      <c r="K255" t="s">
        <v>345</v>
      </c>
      <c r="L255" t="s">
        <v>346</v>
      </c>
      <c r="M255" t="s">
        <v>353</v>
      </c>
      <c r="N255" t="s">
        <v>348</v>
      </c>
      <c r="O255" t="s">
        <v>349</v>
      </c>
      <c r="P255" t="s">
        <v>355</v>
      </c>
      <c r="S255" t="s">
        <v>351</v>
      </c>
      <c r="T255" t="s">
        <v>352</v>
      </c>
      <c r="W255">
        <v>1111011100</v>
      </c>
      <c r="X255" t="b">
        <v>1</v>
      </c>
      <c r="Z255" t="s">
        <v>348</v>
      </c>
    </row>
    <row r="256" spans="1:26" x14ac:dyDescent="0.2">
      <c r="A256" t="s">
        <v>13</v>
      </c>
      <c r="B256">
        <v>10231</v>
      </c>
      <c r="C256">
        <v>10231</v>
      </c>
      <c r="D256" t="str">
        <f>CONCATENATE("Suite ",Table7[[#This Row],[CABIN CODE]])</f>
        <v>Suite 10231</v>
      </c>
      <c r="E256">
        <v>2</v>
      </c>
      <c r="F256" t="s">
        <v>343</v>
      </c>
      <c r="G256" t="s">
        <v>34</v>
      </c>
      <c r="I256">
        <v>10231</v>
      </c>
      <c r="J256">
        <v>57</v>
      </c>
      <c r="K256" t="s">
        <v>345</v>
      </c>
      <c r="L256" t="s">
        <v>346</v>
      </c>
      <c r="M256" t="s">
        <v>356</v>
      </c>
      <c r="N256" t="s">
        <v>354</v>
      </c>
      <c r="O256" t="s">
        <v>349</v>
      </c>
      <c r="P256" t="s">
        <v>363</v>
      </c>
      <c r="S256" t="s">
        <v>351</v>
      </c>
      <c r="T256" t="s">
        <v>352</v>
      </c>
      <c r="W256">
        <v>1111011100</v>
      </c>
      <c r="X256" t="b">
        <v>1</v>
      </c>
      <c r="Z256" t="s">
        <v>354</v>
      </c>
    </row>
    <row r="257" spans="1:26" x14ac:dyDescent="0.2">
      <c r="A257" t="s">
        <v>13</v>
      </c>
      <c r="B257">
        <v>10232</v>
      </c>
      <c r="C257">
        <v>10232</v>
      </c>
      <c r="D257" t="str">
        <f>CONCATENATE("Suite ",Table7[[#This Row],[CABIN CODE]])</f>
        <v>Suite 10232</v>
      </c>
      <c r="E257">
        <v>2</v>
      </c>
      <c r="F257" t="s">
        <v>343</v>
      </c>
      <c r="G257" t="s">
        <v>34</v>
      </c>
      <c r="I257">
        <v>10232</v>
      </c>
      <c r="J257">
        <v>46</v>
      </c>
      <c r="K257" t="s">
        <v>345</v>
      </c>
      <c r="L257" t="s">
        <v>346</v>
      </c>
      <c r="M257" t="s">
        <v>347</v>
      </c>
      <c r="N257" t="s">
        <v>348</v>
      </c>
      <c r="O257" t="s">
        <v>349</v>
      </c>
      <c r="P257" t="s">
        <v>355</v>
      </c>
      <c r="S257" t="s">
        <v>351</v>
      </c>
      <c r="T257" t="s">
        <v>352</v>
      </c>
      <c r="W257">
        <v>1111011100</v>
      </c>
      <c r="X257" t="b">
        <v>1</v>
      </c>
      <c r="Z257" t="s">
        <v>348</v>
      </c>
    </row>
    <row r="258" spans="1:26" x14ac:dyDescent="0.2">
      <c r="A258" t="s">
        <v>13</v>
      </c>
      <c r="B258">
        <v>10233</v>
      </c>
      <c r="C258">
        <v>10233</v>
      </c>
      <c r="D258" t="str">
        <f>CONCATENATE("Suite ",Table7[[#This Row],[CABIN CODE]])</f>
        <v>Suite 10233</v>
      </c>
      <c r="E258">
        <v>2</v>
      </c>
      <c r="F258" t="s">
        <v>343</v>
      </c>
      <c r="G258" t="s">
        <v>34</v>
      </c>
      <c r="I258">
        <v>10233</v>
      </c>
      <c r="J258">
        <v>57</v>
      </c>
      <c r="K258" t="s">
        <v>345</v>
      </c>
      <c r="L258" t="s">
        <v>346</v>
      </c>
      <c r="M258" t="s">
        <v>356</v>
      </c>
      <c r="N258" t="s">
        <v>354</v>
      </c>
      <c r="O258" t="s">
        <v>357</v>
      </c>
      <c r="P258" t="s">
        <v>363</v>
      </c>
      <c r="S258" t="s">
        <v>351</v>
      </c>
      <c r="T258" t="s">
        <v>352</v>
      </c>
      <c r="W258">
        <v>1111011100</v>
      </c>
      <c r="X258" t="b">
        <v>1</v>
      </c>
      <c r="Z258" t="s">
        <v>354</v>
      </c>
    </row>
    <row r="259" spans="1:26" x14ac:dyDescent="0.2">
      <c r="A259" t="s">
        <v>13</v>
      </c>
      <c r="B259">
        <v>10234</v>
      </c>
      <c r="C259">
        <v>10234</v>
      </c>
      <c r="D259" t="str">
        <f>CONCATENATE("Suite ",Table7[[#This Row],[CABIN CODE]])</f>
        <v>Suite 10234</v>
      </c>
      <c r="E259">
        <v>2</v>
      </c>
      <c r="F259" t="s">
        <v>343</v>
      </c>
      <c r="G259" t="s">
        <v>79</v>
      </c>
      <c r="I259">
        <v>10234</v>
      </c>
      <c r="J259">
        <v>46</v>
      </c>
      <c r="K259" t="s">
        <v>345</v>
      </c>
      <c r="L259" t="s">
        <v>346</v>
      </c>
      <c r="M259" t="s">
        <v>356</v>
      </c>
      <c r="N259" t="s">
        <v>348</v>
      </c>
      <c r="O259" t="s">
        <v>349</v>
      </c>
      <c r="P259" t="s">
        <v>355</v>
      </c>
      <c r="S259" t="s">
        <v>351</v>
      </c>
      <c r="T259" t="s">
        <v>352</v>
      </c>
      <c r="W259">
        <v>1111011100</v>
      </c>
      <c r="X259" t="b">
        <v>1</v>
      </c>
      <c r="Z259" t="s">
        <v>348</v>
      </c>
    </row>
    <row r="260" spans="1:26" x14ac:dyDescent="0.2">
      <c r="A260" t="s">
        <v>13</v>
      </c>
      <c r="B260">
        <v>10235</v>
      </c>
      <c r="C260">
        <v>10235</v>
      </c>
      <c r="D260" t="str">
        <f>CONCATENATE("Suite ",Table7[[#This Row],[CABIN CODE]])</f>
        <v>Suite 10235</v>
      </c>
      <c r="E260">
        <v>2</v>
      </c>
      <c r="F260" t="s">
        <v>343</v>
      </c>
      <c r="G260" t="s">
        <v>34</v>
      </c>
      <c r="I260">
        <v>10235</v>
      </c>
      <c r="J260">
        <v>57</v>
      </c>
      <c r="K260" t="s">
        <v>345</v>
      </c>
      <c r="L260" t="s">
        <v>346</v>
      </c>
      <c r="M260" t="s">
        <v>356</v>
      </c>
      <c r="N260" t="s">
        <v>354</v>
      </c>
      <c r="O260" t="s">
        <v>357</v>
      </c>
      <c r="P260" t="s">
        <v>363</v>
      </c>
      <c r="S260" t="s">
        <v>351</v>
      </c>
      <c r="T260" t="s">
        <v>352</v>
      </c>
      <c r="W260">
        <v>1111011100</v>
      </c>
      <c r="X260" t="b">
        <v>1</v>
      </c>
      <c r="Z260" t="s">
        <v>354</v>
      </c>
    </row>
    <row r="261" spans="1:26" x14ac:dyDescent="0.2">
      <c r="A261" t="s">
        <v>13</v>
      </c>
      <c r="B261">
        <v>10236</v>
      </c>
      <c r="C261">
        <v>10236</v>
      </c>
      <c r="D261" t="str">
        <f>CONCATENATE("Suite ",Table7[[#This Row],[CABIN CODE]])</f>
        <v>Suite 10236</v>
      </c>
      <c r="E261">
        <v>4</v>
      </c>
      <c r="F261" t="s">
        <v>343</v>
      </c>
      <c r="G261" t="s">
        <v>34</v>
      </c>
      <c r="H261" t="s">
        <v>344</v>
      </c>
      <c r="I261">
        <v>10236</v>
      </c>
      <c r="J261">
        <v>46</v>
      </c>
      <c r="K261" t="s">
        <v>345</v>
      </c>
      <c r="L261" t="s">
        <v>346</v>
      </c>
      <c r="M261" t="s">
        <v>356</v>
      </c>
      <c r="N261" t="s">
        <v>348</v>
      </c>
      <c r="O261" t="s">
        <v>357</v>
      </c>
      <c r="P261" t="s">
        <v>355</v>
      </c>
      <c r="S261" t="s">
        <v>351</v>
      </c>
      <c r="T261" t="s">
        <v>352</v>
      </c>
      <c r="W261">
        <v>1111011100</v>
      </c>
      <c r="X261" t="b">
        <v>1</v>
      </c>
      <c r="Z261" t="s">
        <v>348</v>
      </c>
    </row>
    <row r="262" spans="1:26" x14ac:dyDescent="0.2">
      <c r="A262" t="s">
        <v>13</v>
      </c>
      <c r="B262">
        <v>10237</v>
      </c>
      <c r="C262">
        <v>10237</v>
      </c>
      <c r="D262" t="str">
        <f>CONCATENATE("Suite ",Table7[[#This Row],[CABIN CODE]])</f>
        <v>Suite 10237</v>
      </c>
      <c r="E262">
        <v>2</v>
      </c>
      <c r="F262" t="s">
        <v>343</v>
      </c>
      <c r="G262" t="s">
        <v>34</v>
      </c>
      <c r="I262">
        <v>10237</v>
      </c>
      <c r="J262">
        <v>57</v>
      </c>
      <c r="K262" t="s">
        <v>345</v>
      </c>
      <c r="L262" t="s">
        <v>346</v>
      </c>
      <c r="M262" t="s">
        <v>353</v>
      </c>
      <c r="N262" t="s">
        <v>354</v>
      </c>
      <c r="O262" t="s">
        <v>357</v>
      </c>
      <c r="P262" t="s">
        <v>363</v>
      </c>
      <c r="S262" t="s">
        <v>351</v>
      </c>
      <c r="T262" t="s">
        <v>352</v>
      </c>
      <c r="W262">
        <v>1111011100</v>
      </c>
      <c r="X262" t="b">
        <v>1</v>
      </c>
      <c r="Z262" t="s">
        <v>354</v>
      </c>
    </row>
    <row r="263" spans="1:26" x14ac:dyDescent="0.2">
      <c r="A263" t="s">
        <v>13</v>
      </c>
      <c r="B263">
        <v>10238</v>
      </c>
      <c r="C263">
        <v>10238</v>
      </c>
      <c r="D263" t="str">
        <f>CONCATENATE("Suite ",Table7[[#This Row],[CABIN CODE]])</f>
        <v>Suite 10238</v>
      </c>
      <c r="E263">
        <v>4</v>
      </c>
      <c r="F263" t="s">
        <v>343</v>
      </c>
      <c r="G263" t="s">
        <v>79</v>
      </c>
      <c r="H263" t="s">
        <v>360</v>
      </c>
      <c r="I263">
        <v>10238</v>
      </c>
      <c r="J263">
        <v>46</v>
      </c>
      <c r="K263" t="s">
        <v>345</v>
      </c>
      <c r="L263" t="s">
        <v>346</v>
      </c>
      <c r="M263" t="s">
        <v>353</v>
      </c>
      <c r="N263" t="s">
        <v>348</v>
      </c>
      <c r="O263" t="s">
        <v>357</v>
      </c>
      <c r="P263" t="s">
        <v>363</v>
      </c>
      <c r="S263" t="s">
        <v>351</v>
      </c>
      <c r="T263" t="s">
        <v>352</v>
      </c>
      <c r="W263">
        <v>1111011100</v>
      </c>
      <c r="X263" t="b">
        <v>1</v>
      </c>
      <c r="Z263" t="s">
        <v>348</v>
      </c>
    </row>
    <row r="264" spans="1:26" x14ac:dyDescent="0.2">
      <c r="A264" t="s">
        <v>13</v>
      </c>
      <c r="B264">
        <v>10239</v>
      </c>
      <c r="C264">
        <v>10239</v>
      </c>
      <c r="D264" t="str">
        <f>CONCATENATE("Suite ",Table7[[#This Row],[CABIN CODE]])</f>
        <v>Suite 10239</v>
      </c>
      <c r="E264">
        <v>2</v>
      </c>
      <c r="F264" t="s">
        <v>343</v>
      </c>
      <c r="G264" t="s">
        <v>34</v>
      </c>
      <c r="I264">
        <v>10239</v>
      </c>
      <c r="J264">
        <v>57</v>
      </c>
      <c r="K264" t="s">
        <v>345</v>
      </c>
      <c r="L264" t="s">
        <v>346</v>
      </c>
      <c r="M264" t="s">
        <v>347</v>
      </c>
      <c r="N264" t="s">
        <v>354</v>
      </c>
      <c r="O264" t="s">
        <v>349</v>
      </c>
      <c r="P264" t="s">
        <v>363</v>
      </c>
      <c r="S264" t="s">
        <v>351</v>
      </c>
      <c r="T264" t="s">
        <v>352</v>
      </c>
      <c r="W264">
        <v>1111011100</v>
      </c>
      <c r="X264" t="b">
        <v>1</v>
      </c>
      <c r="Z264" t="s">
        <v>354</v>
      </c>
    </row>
    <row r="265" spans="1:26" x14ac:dyDescent="0.2">
      <c r="A265" t="s">
        <v>13</v>
      </c>
      <c r="B265">
        <v>10240</v>
      </c>
      <c r="C265">
        <v>10240</v>
      </c>
      <c r="D265" t="str">
        <f>CONCATENATE("Suite ",Table7[[#This Row],[CABIN CODE]])</f>
        <v>Suite 10240</v>
      </c>
      <c r="E265">
        <v>4</v>
      </c>
      <c r="F265" t="s">
        <v>343</v>
      </c>
      <c r="G265" t="s">
        <v>34</v>
      </c>
      <c r="H265" t="s">
        <v>344</v>
      </c>
      <c r="I265">
        <v>10240</v>
      </c>
      <c r="J265">
        <v>46</v>
      </c>
      <c r="K265" t="s">
        <v>345</v>
      </c>
      <c r="L265" t="s">
        <v>346</v>
      </c>
      <c r="M265" t="s">
        <v>356</v>
      </c>
      <c r="N265" t="s">
        <v>348</v>
      </c>
      <c r="O265" t="s">
        <v>349</v>
      </c>
      <c r="P265" t="s">
        <v>363</v>
      </c>
      <c r="S265" t="s">
        <v>351</v>
      </c>
      <c r="T265" t="s">
        <v>352</v>
      </c>
      <c r="W265">
        <v>1111011100</v>
      </c>
      <c r="X265" t="b">
        <v>1</v>
      </c>
      <c r="Z265" t="s">
        <v>348</v>
      </c>
    </row>
    <row r="266" spans="1:26" x14ac:dyDescent="0.2">
      <c r="A266" t="s">
        <v>13</v>
      </c>
      <c r="B266">
        <v>10241</v>
      </c>
      <c r="C266">
        <v>10241</v>
      </c>
      <c r="D266" t="str">
        <f>CONCATENATE("Suite ",Table7[[#This Row],[CABIN CODE]])</f>
        <v>Suite 10241</v>
      </c>
      <c r="E266">
        <v>4</v>
      </c>
      <c r="F266" t="s">
        <v>343</v>
      </c>
      <c r="G266" t="s">
        <v>34</v>
      </c>
      <c r="H266" t="s">
        <v>344</v>
      </c>
      <c r="I266">
        <v>10241</v>
      </c>
      <c r="J266">
        <v>57</v>
      </c>
      <c r="K266" t="s">
        <v>345</v>
      </c>
      <c r="L266" t="s">
        <v>346</v>
      </c>
      <c r="M266" t="s">
        <v>356</v>
      </c>
      <c r="N266" t="s">
        <v>354</v>
      </c>
      <c r="O266" t="s">
        <v>349</v>
      </c>
      <c r="P266" t="s">
        <v>363</v>
      </c>
      <c r="S266" t="s">
        <v>351</v>
      </c>
      <c r="T266" t="s">
        <v>352</v>
      </c>
      <c r="W266">
        <v>1111011100</v>
      </c>
      <c r="X266" t="b">
        <v>1</v>
      </c>
      <c r="Z266" t="s">
        <v>354</v>
      </c>
    </row>
    <row r="267" spans="1:26" x14ac:dyDescent="0.2">
      <c r="A267" t="s">
        <v>13</v>
      </c>
      <c r="B267">
        <v>10242</v>
      </c>
      <c r="C267">
        <v>10242</v>
      </c>
      <c r="D267" t="str">
        <f>CONCATENATE("Suite ",Table7[[#This Row],[CABIN CODE]])</f>
        <v>Suite 10242</v>
      </c>
      <c r="E267">
        <v>2</v>
      </c>
      <c r="F267" t="s">
        <v>343</v>
      </c>
      <c r="G267" t="s">
        <v>79</v>
      </c>
      <c r="I267">
        <v>10242</v>
      </c>
      <c r="J267">
        <v>46</v>
      </c>
      <c r="K267" t="s">
        <v>345</v>
      </c>
      <c r="L267" t="s">
        <v>346</v>
      </c>
      <c r="M267" t="s">
        <v>353</v>
      </c>
      <c r="N267" t="s">
        <v>348</v>
      </c>
      <c r="O267" t="s">
        <v>357</v>
      </c>
      <c r="P267" t="s">
        <v>363</v>
      </c>
      <c r="S267" t="s">
        <v>351</v>
      </c>
      <c r="T267" t="s">
        <v>352</v>
      </c>
      <c r="W267">
        <v>1111011100</v>
      </c>
      <c r="X267" t="b">
        <v>1</v>
      </c>
      <c r="Z267" t="s">
        <v>348</v>
      </c>
    </row>
    <row r="268" spans="1:26" x14ac:dyDescent="0.2">
      <c r="A268" t="s">
        <v>13</v>
      </c>
      <c r="B268">
        <v>10243</v>
      </c>
      <c r="C268">
        <v>10243</v>
      </c>
      <c r="D268" t="str">
        <f>CONCATENATE("Suite ",Table7[[#This Row],[CABIN CODE]])</f>
        <v>Suite 10243</v>
      </c>
      <c r="E268">
        <v>3</v>
      </c>
      <c r="F268" t="s">
        <v>343</v>
      </c>
      <c r="G268" t="s">
        <v>34</v>
      </c>
      <c r="H268" t="s">
        <v>358</v>
      </c>
      <c r="I268">
        <v>10243</v>
      </c>
      <c r="J268">
        <v>57</v>
      </c>
      <c r="K268" t="s">
        <v>345</v>
      </c>
      <c r="L268" t="s">
        <v>346</v>
      </c>
      <c r="M268" t="s">
        <v>347</v>
      </c>
      <c r="N268" t="s">
        <v>354</v>
      </c>
      <c r="O268" t="s">
        <v>357</v>
      </c>
      <c r="P268" t="s">
        <v>363</v>
      </c>
      <c r="S268" t="s">
        <v>351</v>
      </c>
      <c r="T268" t="s">
        <v>352</v>
      </c>
      <c r="W268">
        <v>1111011100</v>
      </c>
      <c r="X268" t="b">
        <v>1</v>
      </c>
      <c r="Z268" t="s">
        <v>354</v>
      </c>
    </row>
    <row r="269" spans="1:26" x14ac:dyDescent="0.2">
      <c r="A269" t="s">
        <v>13</v>
      </c>
      <c r="B269">
        <v>10244</v>
      </c>
      <c r="C269">
        <v>10244</v>
      </c>
      <c r="D269" t="str">
        <f>CONCATENATE("Suite ",Table7[[#This Row],[CABIN CODE]])</f>
        <v>Suite 10244</v>
      </c>
      <c r="E269">
        <v>2</v>
      </c>
      <c r="F269" t="s">
        <v>343</v>
      </c>
      <c r="G269" t="s">
        <v>34</v>
      </c>
      <c r="I269">
        <v>10244</v>
      </c>
      <c r="J269">
        <v>46</v>
      </c>
      <c r="K269" t="s">
        <v>345</v>
      </c>
      <c r="L269" t="s">
        <v>346</v>
      </c>
      <c r="M269" t="s">
        <v>347</v>
      </c>
      <c r="N269" t="s">
        <v>348</v>
      </c>
      <c r="O269" t="s">
        <v>357</v>
      </c>
      <c r="P269" t="s">
        <v>363</v>
      </c>
      <c r="S269" t="s">
        <v>351</v>
      </c>
      <c r="T269" t="s">
        <v>352</v>
      </c>
      <c r="W269">
        <v>1111011100</v>
      </c>
      <c r="X269" t="b">
        <v>1</v>
      </c>
      <c r="Z269" t="s">
        <v>348</v>
      </c>
    </row>
    <row r="270" spans="1:26" x14ac:dyDescent="0.2">
      <c r="A270" t="s">
        <v>13</v>
      </c>
      <c r="B270">
        <v>10245</v>
      </c>
      <c r="C270">
        <v>10245</v>
      </c>
      <c r="D270" t="str">
        <f>CONCATENATE("Suite ",Table7[[#This Row],[CABIN CODE]])</f>
        <v>Suite 10245</v>
      </c>
      <c r="E270">
        <v>4</v>
      </c>
      <c r="F270" t="s">
        <v>343</v>
      </c>
      <c r="G270" t="s">
        <v>34</v>
      </c>
      <c r="H270" t="s">
        <v>344</v>
      </c>
      <c r="I270">
        <v>10245</v>
      </c>
      <c r="J270">
        <v>57</v>
      </c>
      <c r="K270" t="s">
        <v>345</v>
      </c>
      <c r="L270" t="s">
        <v>346</v>
      </c>
      <c r="M270" t="s">
        <v>347</v>
      </c>
      <c r="N270" t="s">
        <v>354</v>
      </c>
      <c r="O270" t="s">
        <v>357</v>
      </c>
      <c r="P270" t="s">
        <v>365</v>
      </c>
      <c r="S270" t="s">
        <v>351</v>
      </c>
      <c r="T270" t="s">
        <v>352</v>
      </c>
      <c r="W270">
        <v>1111011100</v>
      </c>
      <c r="X270" t="b">
        <v>1</v>
      </c>
      <c r="Z270" t="s">
        <v>354</v>
      </c>
    </row>
    <row r="271" spans="1:26" x14ac:dyDescent="0.2">
      <c r="A271" t="s">
        <v>13</v>
      </c>
      <c r="B271">
        <v>10246</v>
      </c>
      <c r="C271">
        <v>10246</v>
      </c>
      <c r="D271" t="str">
        <f>CONCATENATE("Suite ",Table7[[#This Row],[CABIN CODE]])</f>
        <v>Suite 10246</v>
      </c>
      <c r="E271">
        <v>2</v>
      </c>
      <c r="F271" t="s">
        <v>343</v>
      </c>
      <c r="G271" t="s">
        <v>79</v>
      </c>
      <c r="I271">
        <v>10246</v>
      </c>
      <c r="J271">
        <v>46</v>
      </c>
      <c r="K271" t="s">
        <v>345</v>
      </c>
      <c r="L271" t="s">
        <v>346</v>
      </c>
      <c r="M271" t="s">
        <v>353</v>
      </c>
      <c r="N271" t="s">
        <v>348</v>
      </c>
      <c r="O271" t="s">
        <v>349</v>
      </c>
      <c r="P271" t="s">
        <v>363</v>
      </c>
      <c r="S271" t="s">
        <v>351</v>
      </c>
      <c r="T271" t="s">
        <v>352</v>
      </c>
      <c r="W271">
        <v>1111011100</v>
      </c>
      <c r="X271" t="b">
        <v>1</v>
      </c>
      <c r="Z271" t="s">
        <v>348</v>
      </c>
    </row>
    <row r="272" spans="1:26" x14ac:dyDescent="0.2">
      <c r="A272" t="s">
        <v>13</v>
      </c>
      <c r="B272">
        <v>10247</v>
      </c>
      <c r="C272">
        <v>10247</v>
      </c>
      <c r="D272" t="str">
        <f>CONCATENATE("Suite ",Table7[[#This Row],[CABIN CODE]])</f>
        <v>Suite 10247</v>
      </c>
      <c r="E272">
        <v>2</v>
      </c>
      <c r="F272" t="s">
        <v>343</v>
      </c>
      <c r="G272" t="s">
        <v>34</v>
      </c>
      <c r="I272">
        <v>10247</v>
      </c>
      <c r="J272">
        <v>57</v>
      </c>
      <c r="K272" t="s">
        <v>345</v>
      </c>
      <c r="L272" t="s">
        <v>346</v>
      </c>
      <c r="M272" t="s">
        <v>347</v>
      </c>
      <c r="N272" t="s">
        <v>354</v>
      </c>
      <c r="O272" t="s">
        <v>349</v>
      </c>
      <c r="P272" t="s">
        <v>365</v>
      </c>
      <c r="S272" t="s">
        <v>351</v>
      </c>
      <c r="T272" t="s">
        <v>352</v>
      </c>
      <c r="W272">
        <v>1111011100</v>
      </c>
      <c r="X272" t="b">
        <v>1</v>
      </c>
      <c r="Z272" t="s">
        <v>354</v>
      </c>
    </row>
    <row r="273" spans="1:26" x14ac:dyDescent="0.2">
      <c r="A273" t="s">
        <v>13</v>
      </c>
      <c r="B273">
        <v>10248</v>
      </c>
      <c r="C273">
        <v>10248</v>
      </c>
      <c r="D273" t="str">
        <f>CONCATENATE("Suite ",Table7[[#This Row],[CABIN CODE]])</f>
        <v>Suite 10248</v>
      </c>
      <c r="E273">
        <v>2</v>
      </c>
      <c r="F273" t="s">
        <v>343</v>
      </c>
      <c r="G273" t="s">
        <v>34</v>
      </c>
      <c r="I273">
        <v>10248</v>
      </c>
      <c r="J273">
        <v>46</v>
      </c>
      <c r="K273" t="s">
        <v>345</v>
      </c>
      <c r="L273" t="s">
        <v>346</v>
      </c>
      <c r="M273" t="s">
        <v>353</v>
      </c>
      <c r="N273" t="s">
        <v>348</v>
      </c>
      <c r="O273" t="s">
        <v>357</v>
      </c>
      <c r="P273" t="s">
        <v>363</v>
      </c>
      <c r="S273" t="s">
        <v>351</v>
      </c>
      <c r="T273" t="s">
        <v>352</v>
      </c>
      <c r="W273">
        <v>1111011100</v>
      </c>
      <c r="X273" t="b">
        <v>1</v>
      </c>
      <c r="Z273" t="s">
        <v>348</v>
      </c>
    </row>
    <row r="274" spans="1:26" x14ac:dyDescent="0.2">
      <c r="A274" t="s">
        <v>13</v>
      </c>
      <c r="B274">
        <v>10249</v>
      </c>
      <c r="C274">
        <v>10249</v>
      </c>
      <c r="D274" t="str">
        <f>CONCATENATE("Suite ",Table7[[#This Row],[CABIN CODE]])</f>
        <v>Suite 10249</v>
      </c>
      <c r="E274">
        <v>4</v>
      </c>
      <c r="F274" t="s">
        <v>343</v>
      </c>
      <c r="G274" t="s">
        <v>34</v>
      </c>
      <c r="H274" t="s">
        <v>344</v>
      </c>
      <c r="I274">
        <v>10249</v>
      </c>
      <c r="J274">
        <v>57</v>
      </c>
      <c r="K274" t="s">
        <v>345</v>
      </c>
      <c r="L274" t="s">
        <v>346</v>
      </c>
      <c r="M274" t="s">
        <v>356</v>
      </c>
      <c r="N274" t="s">
        <v>354</v>
      </c>
      <c r="O274" t="s">
        <v>349</v>
      </c>
      <c r="P274" t="s">
        <v>365</v>
      </c>
      <c r="S274" t="s">
        <v>351</v>
      </c>
      <c r="T274" t="s">
        <v>352</v>
      </c>
      <c r="W274">
        <v>1111011100</v>
      </c>
      <c r="X274" t="b">
        <v>1</v>
      </c>
      <c r="Z274" t="s">
        <v>354</v>
      </c>
    </row>
    <row r="275" spans="1:26" x14ac:dyDescent="0.2">
      <c r="A275" t="s">
        <v>13</v>
      </c>
      <c r="B275">
        <v>10250</v>
      </c>
      <c r="C275">
        <v>10250</v>
      </c>
      <c r="D275" t="str">
        <f>CONCATENATE("Suite ",Table7[[#This Row],[CABIN CODE]])</f>
        <v>Suite 10250</v>
      </c>
      <c r="E275">
        <v>2</v>
      </c>
      <c r="F275" t="s">
        <v>343</v>
      </c>
      <c r="G275" t="s">
        <v>34</v>
      </c>
      <c r="I275">
        <v>10250</v>
      </c>
      <c r="J275">
        <v>46</v>
      </c>
      <c r="K275" t="s">
        <v>345</v>
      </c>
      <c r="L275" t="s">
        <v>346</v>
      </c>
      <c r="M275" t="s">
        <v>356</v>
      </c>
      <c r="N275" t="s">
        <v>348</v>
      </c>
      <c r="O275" t="s">
        <v>357</v>
      </c>
      <c r="P275" t="s">
        <v>363</v>
      </c>
      <c r="S275" t="s">
        <v>351</v>
      </c>
      <c r="T275" t="s">
        <v>352</v>
      </c>
      <c r="W275">
        <v>1111011100</v>
      </c>
      <c r="X275" t="b">
        <v>1</v>
      </c>
      <c r="Z275" t="s">
        <v>348</v>
      </c>
    </row>
    <row r="276" spans="1:26" x14ac:dyDescent="0.2">
      <c r="A276" t="s">
        <v>13</v>
      </c>
      <c r="B276">
        <v>10251</v>
      </c>
      <c r="C276">
        <v>10251</v>
      </c>
      <c r="D276" t="str">
        <f>CONCATENATE("Suite ",Table7[[#This Row],[CABIN CODE]])</f>
        <v>Suite 10251</v>
      </c>
      <c r="E276">
        <v>2</v>
      </c>
      <c r="F276" t="s">
        <v>343</v>
      </c>
      <c r="G276" t="s">
        <v>34</v>
      </c>
      <c r="I276">
        <v>10251</v>
      </c>
      <c r="J276">
        <v>57</v>
      </c>
      <c r="K276" t="s">
        <v>345</v>
      </c>
      <c r="L276" t="s">
        <v>346</v>
      </c>
      <c r="M276" t="s">
        <v>353</v>
      </c>
      <c r="N276" t="s">
        <v>354</v>
      </c>
      <c r="O276" t="s">
        <v>357</v>
      </c>
      <c r="P276" t="s">
        <v>365</v>
      </c>
      <c r="S276" t="s">
        <v>351</v>
      </c>
      <c r="T276" t="s">
        <v>352</v>
      </c>
      <c r="W276">
        <v>1111011100</v>
      </c>
      <c r="X276" t="b">
        <v>1</v>
      </c>
      <c r="Z276" t="s">
        <v>354</v>
      </c>
    </row>
    <row r="277" spans="1:26" x14ac:dyDescent="0.2">
      <c r="A277" t="s">
        <v>13</v>
      </c>
      <c r="B277">
        <v>10252</v>
      </c>
      <c r="C277">
        <v>10252</v>
      </c>
      <c r="D277" t="str">
        <f>CONCATENATE("Suite ",Table7[[#This Row],[CABIN CODE]])</f>
        <v>Suite 10252</v>
      </c>
      <c r="E277">
        <v>2</v>
      </c>
      <c r="F277" t="s">
        <v>343</v>
      </c>
      <c r="G277" t="s">
        <v>79</v>
      </c>
      <c r="I277">
        <v>10252</v>
      </c>
      <c r="J277">
        <v>46</v>
      </c>
      <c r="K277" t="s">
        <v>345</v>
      </c>
      <c r="L277" t="s">
        <v>346</v>
      </c>
      <c r="M277" t="s">
        <v>353</v>
      </c>
      <c r="N277" t="s">
        <v>348</v>
      </c>
      <c r="O277" t="s">
        <v>357</v>
      </c>
      <c r="P277" t="s">
        <v>363</v>
      </c>
      <c r="S277" t="s">
        <v>351</v>
      </c>
      <c r="T277" t="s">
        <v>352</v>
      </c>
      <c r="W277">
        <v>1111011100</v>
      </c>
      <c r="X277" t="b">
        <v>1</v>
      </c>
      <c r="Z277" t="s">
        <v>348</v>
      </c>
    </row>
    <row r="278" spans="1:26" x14ac:dyDescent="0.2">
      <c r="A278" t="s">
        <v>13</v>
      </c>
      <c r="B278">
        <v>10253</v>
      </c>
      <c r="C278">
        <v>10253</v>
      </c>
      <c r="D278" t="str">
        <f>CONCATENATE("Suite ",Table7[[#This Row],[CABIN CODE]])</f>
        <v>Suite 10253</v>
      </c>
      <c r="E278">
        <v>4</v>
      </c>
      <c r="F278" t="s">
        <v>343</v>
      </c>
      <c r="G278" t="s">
        <v>34</v>
      </c>
      <c r="H278" t="s">
        <v>344</v>
      </c>
      <c r="I278">
        <v>10253</v>
      </c>
      <c r="J278">
        <v>57</v>
      </c>
      <c r="K278" t="s">
        <v>345</v>
      </c>
      <c r="L278" t="s">
        <v>346</v>
      </c>
      <c r="M278" t="s">
        <v>353</v>
      </c>
      <c r="N278" t="s">
        <v>354</v>
      </c>
      <c r="O278" t="s">
        <v>349</v>
      </c>
      <c r="P278" t="s">
        <v>365</v>
      </c>
      <c r="S278" t="s">
        <v>351</v>
      </c>
      <c r="T278" t="s">
        <v>352</v>
      </c>
      <c r="W278">
        <v>1111011100</v>
      </c>
      <c r="X278" t="b">
        <v>1</v>
      </c>
      <c r="Z278" t="s">
        <v>354</v>
      </c>
    </row>
    <row r="279" spans="1:26" x14ac:dyDescent="0.2">
      <c r="A279" t="s">
        <v>13</v>
      </c>
      <c r="B279">
        <v>10254</v>
      </c>
      <c r="C279">
        <v>10254</v>
      </c>
      <c r="D279" t="str">
        <f>CONCATENATE("Suite ",Table7[[#This Row],[CABIN CODE]])</f>
        <v>Suite 10254</v>
      </c>
      <c r="E279">
        <v>4</v>
      </c>
      <c r="F279" t="s">
        <v>343</v>
      </c>
      <c r="G279" t="s">
        <v>34</v>
      </c>
      <c r="H279" t="s">
        <v>344</v>
      </c>
      <c r="I279">
        <v>10254</v>
      </c>
      <c r="J279">
        <v>46</v>
      </c>
      <c r="K279" t="s">
        <v>345</v>
      </c>
      <c r="L279" t="s">
        <v>346</v>
      </c>
      <c r="M279" t="s">
        <v>356</v>
      </c>
      <c r="N279" t="s">
        <v>348</v>
      </c>
      <c r="O279" t="s">
        <v>357</v>
      </c>
      <c r="P279" t="s">
        <v>363</v>
      </c>
      <c r="S279" t="s">
        <v>351</v>
      </c>
      <c r="T279" t="s">
        <v>352</v>
      </c>
      <c r="V279">
        <v>10258</v>
      </c>
      <c r="W279">
        <v>1111011100</v>
      </c>
      <c r="X279" t="b">
        <v>1</v>
      </c>
      <c r="Z279" t="s">
        <v>348</v>
      </c>
    </row>
    <row r="280" spans="1:26" x14ac:dyDescent="0.2">
      <c r="A280" t="s">
        <v>13</v>
      </c>
      <c r="B280">
        <v>10255</v>
      </c>
      <c r="C280">
        <v>10255</v>
      </c>
      <c r="D280" t="str">
        <f>CONCATENATE("Suite ",Table7[[#This Row],[CABIN CODE]])</f>
        <v>Suite 10255</v>
      </c>
      <c r="E280">
        <v>2</v>
      </c>
      <c r="F280" t="s">
        <v>343</v>
      </c>
      <c r="G280" t="s">
        <v>34</v>
      </c>
      <c r="I280">
        <v>10255</v>
      </c>
      <c r="J280">
        <v>57</v>
      </c>
      <c r="K280" t="s">
        <v>345</v>
      </c>
      <c r="L280" t="s">
        <v>346</v>
      </c>
      <c r="M280" t="s">
        <v>347</v>
      </c>
      <c r="N280" t="s">
        <v>354</v>
      </c>
      <c r="O280" t="s">
        <v>349</v>
      </c>
      <c r="P280" t="s">
        <v>365</v>
      </c>
      <c r="S280" t="s">
        <v>351</v>
      </c>
      <c r="T280" t="s">
        <v>352</v>
      </c>
      <c r="W280">
        <v>1111011100</v>
      </c>
      <c r="X280" t="b">
        <v>1</v>
      </c>
      <c r="Z280" t="s">
        <v>354</v>
      </c>
    </row>
    <row r="281" spans="1:26" x14ac:dyDescent="0.2">
      <c r="A281" t="s">
        <v>13</v>
      </c>
      <c r="B281">
        <v>10256</v>
      </c>
      <c r="C281">
        <v>10256</v>
      </c>
      <c r="D281" t="str">
        <f>CONCATENATE("Suite ",Table7[[#This Row],[CABIN CODE]])</f>
        <v>Suite 10256</v>
      </c>
      <c r="E281">
        <v>2</v>
      </c>
      <c r="F281" t="s">
        <v>343</v>
      </c>
      <c r="G281" t="s">
        <v>79</v>
      </c>
      <c r="I281">
        <v>10256</v>
      </c>
      <c r="J281">
        <v>46</v>
      </c>
      <c r="K281" t="s">
        <v>345</v>
      </c>
      <c r="L281" t="s">
        <v>346</v>
      </c>
      <c r="M281" t="s">
        <v>347</v>
      </c>
      <c r="N281" t="s">
        <v>348</v>
      </c>
      <c r="O281" t="s">
        <v>357</v>
      </c>
      <c r="P281" t="s">
        <v>363</v>
      </c>
      <c r="S281" t="s">
        <v>351</v>
      </c>
      <c r="T281" t="s">
        <v>352</v>
      </c>
      <c r="W281">
        <v>1111011100</v>
      </c>
      <c r="X281" t="b">
        <v>1</v>
      </c>
      <c r="Z281" t="s">
        <v>348</v>
      </c>
    </row>
    <row r="282" spans="1:26" x14ac:dyDescent="0.2">
      <c r="A282" t="s">
        <v>13</v>
      </c>
      <c r="B282">
        <v>10257</v>
      </c>
      <c r="C282">
        <v>10257</v>
      </c>
      <c r="D282" t="str">
        <f>CONCATENATE("Suite ",Table7[[#This Row],[CABIN CODE]])</f>
        <v>Suite 10257</v>
      </c>
      <c r="E282">
        <v>2</v>
      </c>
      <c r="F282" t="s">
        <v>343</v>
      </c>
      <c r="G282" t="s">
        <v>79</v>
      </c>
      <c r="I282">
        <v>10257</v>
      </c>
      <c r="J282">
        <v>57</v>
      </c>
      <c r="K282" t="s">
        <v>345</v>
      </c>
      <c r="L282" t="s">
        <v>346</v>
      </c>
      <c r="M282" t="s">
        <v>356</v>
      </c>
      <c r="N282" t="s">
        <v>354</v>
      </c>
      <c r="O282" t="s">
        <v>357</v>
      </c>
      <c r="P282" t="s">
        <v>365</v>
      </c>
      <c r="S282" t="s">
        <v>351</v>
      </c>
      <c r="T282" t="s">
        <v>352</v>
      </c>
      <c r="W282">
        <v>1111011100</v>
      </c>
      <c r="X282" t="b">
        <v>1</v>
      </c>
      <c r="Z282" t="s">
        <v>354</v>
      </c>
    </row>
    <row r="283" spans="1:26" x14ac:dyDescent="0.2">
      <c r="A283" t="s">
        <v>13</v>
      </c>
      <c r="B283">
        <v>10258</v>
      </c>
      <c r="C283">
        <v>10258</v>
      </c>
      <c r="D283" t="str">
        <f>CONCATENATE("Suite ",Table7[[#This Row],[CABIN CODE]])</f>
        <v>Suite 10258</v>
      </c>
      <c r="E283">
        <v>3</v>
      </c>
      <c r="F283" t="s">
        <v>343</v>
      </c>
      <c r="G283" t="s">
        <v>34</v>
      </c>
      <c r="H283" t="s">
        <v>358</v>
      </c>
      <c r="I283">
        <v>10258</v>
      </c>
      <c r="J283">
        <v>47</v>
      </c>
      <c r="K283" t="s">
        <v>345</v>
      </c>
      <c r="L283" t="s">
        <v>346</v>
      </c>
      <c r="M283" t="s">
        <v>347</v>
      </c>
      <c r="N283" t="s">
        <v>348</v>
      </c>
      <c r="O283" t="s">
        <v>357</v>
      </c>
      <c r="P283" t="s">
        <v>363</v>
      </c>
      <c r="S283" t="s">
        <v>351</v>
      </c>
      <c r="T283" t="s">
        <v>352</v>
      </c>
      <c r="V283">
        <v>10254</v>
      </c>
      <c r="W283">
        <v>1111011100</v>
      </c>
      <c r="X283" t="b">
        <v>1</v>
      </c>
      <c r="Z283" t="s">
        <v>348</v>
      </c>
    </row>
    <row r="284" spans="1:26" x14ac:dyDescent="0.2">
      <c r="A284" t="s">
        <v>13</v>
      </c>
      <c r="B284">
        <v>10259</v>
      </c>
      <c r="C284">
        <v>10259</v>
      </c>
      <c r="D284" t="str">
        <f>CONCATENATE("Suite ",Table7[[#This Row],[CABIN CODE]])</f>
        <v>Suite 10259</v>
      </c>
      <c r="E284">
        <v>4</v>
      </c>
      <c r="F284" t="s">
        <v>343</v>
      </c>
      <c r="G284" t="s">
        <v>34</v>
      </c>
      <c r="H284" t="s">
        <v>344</v>
      </c>
      <c r="I284">
        <v>10259</v>
      </c>
      <c r="J284">
        <v>57</v>
      </c>
      <c r="K284" t="s">
        <v>345</v>
      </c>
      <c r="L284" t="s">
        <v>346</v>
      </c>
      <c r="M284" t="s">
        <v>356</v>
      </c>
      <c r="N284" t="s">
        <v>354</v>
      </c>
      <c r="O284" t="s">
        <v>357</v>
      </c>
      <c r="P284" t="s">
        <v>365</v>
      </c>
      <c r="S284" t="s">
        <v>351</v>
      </c>
      <c r="T284" t="s">
        <v>352</v>
      </c>
      <c r="W284">
        <v>1111011100</v>
      </c>
      <c r="X284" t="b">
        <v>1</v>
      </c>
      <c r="Z284" t="s">
        <v>354</v>
      </c>
    </row>
    <row r="285" spans="1:26" x14ac:dyDescent="0.2">
      <c r="A285" t="s">
        <v>13</v>
      </c>
      <c r="B285">
        <v>10260</v>
      </c>
      <c r="C285">
        <v>10260</v>
      </c>
      <c r="D285" t="str">
        <f>CONCATENATE("Suite ",Table7[[#This Row],[CABIN CODE]])</f>
        <v>Suite 10260</v>
      </c>
      <c r="E285">
        <v>2</v>
      </c>
      <c r="F285" t="s">
        <v>343</v>
      </c>
      <c r="G285" t="s">
        <v>79</v>
      </c>
      <c r="I285">
        <v>10260</v>
      </c>
      <c r="J285">
        <v>47</v>
      </c>
      <c r="K285" t="s">
        <v>345</v>
      </c>
      <c r="L285" t="s">
        <v>346</v>
      </c>
      <c r="M285" t="s">
        <v>356</v>
      </c>
      <c r="N285" t="s">
        <v>348</v>
      </c>
      <c r="O285" t="s">
        <v>357</v>
      </c>
      <c r="P285" t="s">
        <v>363</v>
      </c>
      <c r="S285" t="s">
        <v>351</v>
      </c>
      <c r="T285" t="s">
        <v>352</v>
      </c>
      <c r="W285">
        <v>1111011100</v>
      </c>
      <c r="X285" t="b">
        <v>1</v>
      </c>
      <c r="Z285" t="s">
        <v>348</v>
      </c>
    </row>
    <row r="286" spans="1:26" x14ac:dyDescent="0.2">
      <c r="A286" t="s">
        <v>13</v>
      </c>
      <c r="B286">
        <v>10261</v>
      </c>
      <c r="C286">
        <v>10261</v>
      </c>
      <c r="D286" t="str">
        <f>CONCATENATE("Suite ",Table7[[#This Row],[CABIN CODE]])</f>
        <v>Suite 10261</v>
      </c>
      <c r="E286">
        <v>4</v>
      </c>
      <c r="F286" t="s">
        <v>343</v>
      </c>
      <c r="G286" t="s">
        <v>79</v>
      </c>
      <c r="H286" t="s">
        <v>360</v>
      </c>
      <c r="I286">
        <v>10261</v>
      </c>
      <c r="J286">
        <v>57</v>
      </c>
      <c r="K286" t="s">
        <v>345</v>
      </c>
      <c r="L286" t="s">
        <v>346</v>
      </c>
      <c r="M286" t="s">
        <v>353</v>
      </c>
      <c r="N286" t="s">
        <v>354</v>
      </c>
      <c r="O286" t="s">
        <v>357</v>
      </c>
      <c r="P286" t="s">
        <v>365</v>
      </c>
      <c r="S286" t="s">
        <v>351</v>
      </c>
      <c r="T286" t="s">
        <v>352</v>
      </c>
      <c r="W286">
        <v>1111011100</v>
      </c>
      <c r="X286" t="b">
        <v>1</v>
      </c>
      <c r="Z286" t="s">
        <v>354</v>
      </c>
    </row>
    <row r="287" spans="1:26" x14ac:dyDescent="0.2">
      <c r="A287" t="s">
        <v>13</v>
      </c>
      <c r="B287">
        <v>10262</v>
      </c>
      <c r="C287">
        <v>10262</v>
      </c>
      <c r="D287" t="str">
        <f>CONCATENATE("Suite ",Table7[[#This Row],[CABIN CODE]])</f>
        <v>Suite 10262</v>
      </c>
      <c r="E287">
        <v>2</v>
      </c>
      <c r="F287" t="s">
        <v>343</v>
      </c>
      <c r="G287" t="s">
        <v>34</v>
      </c>
      <c r="I287">
        <v>10262</v>
      </c>
      <c r="J287">
        <v>47</v>
      </c>
      <c r="K287" t="s">
        <v>345</v>
      </c>
      <c r="L287" t="s">
        <v>346</v>
      </c>
      <c r="M287" t="s">
        <v>347</v>
      </c>
      <c r="N287" t="s">
        <v>348</v>
      </c>
      <c r="O287" t="s">
        <v>349</v>
      </c>
      <c r="P287" t="s">
        <v>363</v>
      </c>
      <c r="S287" t="s">
        <v>351</v>
      </c>
      <c r="T287" t="s">
        <v>352</v>
      </c>
      <c r="W287">
        <v>1111011100</v>
      </c>
      <c r="X287" t="b">
        <v>1</v>
      </c>
      <c r="Z287" t="s">
        <v>348</v>
      </c>
    </row>
    <row r="288" spans="1:26" x14ac:dyDescent="0.2">
      <c r="A288" t="s">
        <v>13</v>
      </c>
      <c r="B288">
        <v>10263</v>
      </c>
      <c r="C288">
        <v>10263</v>
      </c>
      <c r="D288" t="str">
        <f>CONCATENATE("Suite ",Table7[[#This Row],[CABIN CODE]])</f>
        <v>Suite 10263</v>
      </c>
      <c r="E288">
        <v>3</v>
      </c>
      <c r="F288" t="s">
        <v>343</v>
      </c>
      <c r="G288" t="s">
        <v>34</v>
      </c>
      <c r="H288" t="s">
        <v>358</v>
      </c>
      <c r="I288">
        <v>10263</v>
      </c>
      <c r="J288">
        <v>57</v>
      </c>
      <c r="K288" t="s">
        <v>345</v>
      </c>
      <c r="L288" t="s">
        <v>346</v>
      </c>
      <c r="M288" t="s">
        <v>347</v>
      </c>
      <c r="N288" t="s">
        <v>354</v>
      </c>
      <c r="O288" t="s">
        <v>357</v>
      </c>
      <c r="P288" t="s">
        <v>365</v>
      </c>
      <c r="S288" t="s">
        <v>351</v>
      </c>
      <c r="T288" t="s">
        <v>352</v>
      </c>
      <c r="W288">
        <v>1111011100</v>
      </c>
      <c r="X288" t="b">
        <v>1</v>
      </c>
      <c r="Z288" t="s">
        <v>354</v>
      </c>
    </row>
    <row r="289" spans="1:26" x14ac:dyDescent="0.2">
      <c r="A289" t="s">
        <v>13</v>
      </c>
      <c r="B289">
        <v>10264</v>
      </c>
      <c r="C289">
        <v>10264</v>
      </c>
      <c r="D289" t="str">
        <f>CONCATENATE("Suite ",Table7[[#This Row],[CABIN CODE]])</f>
        <v>Suite 10264</v>
      </c>
      <c r="E289">
        <v>2</v>
      </c>
      <c r="F289" t="s">
        <v>343</v>
      </c>
      <c r="G289" t="s">
        <v>79</v>
      </c>
      <c r="I289">
        <v>10264</v>
      </c>
      <c r="J289">
        <v>47</v>
      </c>
      <c r="K289" t="s">
        <v>345</v>
      </c>
      <c r="L289" t="s">
        <v>346</v>
      </c>
      <c r="M289" t="s">
        <v>353</v>
      </c>
      <c r="N289" t="s">
        <v>348</v>
      </c>
      <c r="O289" t="s">
        <v>349</v>
      </c>
      <c r="P289" t="s">
        <v>363</v>
      </c>
      <c r="S289" t="s">
        <v>351</v>
      </c>
      <c r="T289" t="s">
        <v>352</v>
      </c>
      <c r="W289">
        <v>1111011100</v>
      </c>
      <c r="X289" t="b">
        <v>1</v>
      </c>
      <c r="Z289" t="s">
        <v>348</v>
      </c>
    </row>
    <row r="290" spans="1:26" x14ac:dyDescent="0.2">
      <c r="A290" t="s">
        <v>13</v>
      </c>
      <c r="B290">
        <v>10265</v>
      </c>
      <c r="C290">
        <v>10265</v>
      </c>
      <c r="D290" t="str">
        <f>CONCATENATE("Suite ",Table7[[#This Row],[CABIN CODE]])</f>
        <v>Suite 10265</v>
      </c>
      <c r="E290">
        <v>4</v>
      </c>
      <c r="F290" t="s">
        <v>343</v>
      </c>
      <c r="G290" t="s">
        <v>79</v>
      </c>
      <c r="H290" t="s">
        <v>360</v>
      </c>
      <c r="I290">
        <v>10265</v>
      </c>
      <c r="J290">
        <v>57</v>
      </c>
      <c r="K290" t="s">
        <v>345</v>
      </c>
      <c r="L290" t="s">
        <v>346</v>
      </c>
      <c r="M290" t="s">
        <v>356</v>
      </c>
      <c r="N290" t="s">
        <v>354</v>
      </c>
      <c r="O290" t="s">
        <v>349</v>
      </c>
      <c r="P290" t="s">
        <v>365</v>
      </c>
      <c r="S290" t="s">
        <v>351</v>
      </c>
      <c r="T290" t="s">
        <v>352</v>
      </c>
      <c r="W290">
        <v>1111011100</v>
      </c>
      <c r="X290" t="b">
        <v>1</v>
      </c>
      <c r="Z290" t="s">
        <v>354</v>
      </c>
    </row>
    <row r="291" spans="1:26" x14ac:dyDescent="0.2">
      <c r="A291" t="s">
        <v>13</v>
      </c>
      <c r="B291">
        <v>10266</v>
      </c>
      <c r="C291">
        <v>10266</v>
      </c>
      <c r="D291" t="str">
        <f>CONCATENATE("Suite ",Table7[[#This Row],[CABIN CODE]])</f>
        <v>Suite 10266</v>
      </c>
      <c r="E291">
        <v>2</v>
      </c>
      <c r="F291" t="s">
        <v>343</v>
      </c>
      <c r="G291" t="s">
        <v>34</v>
      </c>
      <c r="I291">
        <v>10266</v>
      </c>
      <c r="J291">
        <v>47</v>
      </c>
      <c r="K291" t="s">
        <v>345</v>
      </c>
      <c r="L291" t="s">
        <v>346</v>
      </c>
      <c r="M291" t="s">
        <v>356</v>
      </c>
      <c r="N291" t="s">
        <v>348</v>
      </c>
      <c r="O291" t="s">
        <v>349</v>
      </c>
      <c r="P291" t="s">
        <v>363</v>
      </c>
      <c r="S291" t="s">
        <v>351</v>
      </c>
      <c r="T291" t="s">
        <v>352</v>
      </c>
      <c r="W291">
        <v>1111011100</v>
      </c>
      <c r="X291" t="b">
        <v>1</v>
      </c>
      <c r="Z291" t="s">
        <v>348</v>
      </c>
    </row>
    <row r="292" spans="1:26" x14ac:dyDescent="0.2">
      <c r="A292" t="s">
        <v>13</v>
      </c>
      <c r="B292">
        <v>10267</v>
      </c>
      <c r="C292">
        <v>10267</v>
      </c>
      <c r="D292" t="str">
        <f>CONCATENATE("Suite ",Table7[[#This Row],[CABIN CODE]])</f>
        <v>Suite 10267</v>
      </c>
      <c r="E292">
        <v>4</v>
      </c>
      <c r="F292" t="s">
        <v>343</v>
      </c>
      <c r="G292" t="s">
        <v>34</v>
      </c>
      <c r="H292" t="s">
        <v>344</v>
      </c>
      <c r="I292">
        <v>10267</v>
      </c>
      <c r="J292">
        <v>58</v>
      </c>
      <c r="K292" t="s">
        <v>345</v>
      </c>
      <c r="L292" t="s">
        <v>346</v>
      </c>
      <c r="M292" t="s">
        <v>356</v>
      </c>
      <c r="N292" t="s">
        <v>354</v>
      </c>
      <c r="O292" t="s">
        <v>357</v>
      </c>
      <c r="P292" t="s">
        <v>365</v>
      </c>
      <c r="S292" t="s">
        <v>351</v>
      </c>
      <c r="T292" t="s">
        <v>352</v>
      </c>
      <c r="W292">
        <v>1111011100</v>
      </c>
      <c r="X292" t="b">
        <v>1</v>
      </c>
      <c r="Z292" t="s">
        <v>354</v>
      </c>
    </row>
    <row r="293" spans="1:26" x14ac:dyDescent="0.2">
      <c r="A293" t="s">
        <v>13</v>
      </c>
      <c r="B293">
        <v>10268</v>
      </c>
      <c r="C293">
        <v>10268</v>
      </c>
      <c r="D293" t="str">
        <f>CONCATENATE("Suite ",Table7[[#This Row],[CABIN CODE]])</f>
        <v>Suite 10268</v>
      </c>
      <c r="E293">
        <v>2</v>
      </c>
      <c r="F293" t="s">
        <v>343</v>
      </c>
      <c r="G293" t="s">
        <v>79</v>
      </c>
      <c r="I293">
        <v>10268</v>
      </c>
      <c r="J293">
        <v>47</v>
      </c>
      <c r="K293" t="s">
        <v>345</v>
      </c>
      <c r="L293" t="s">
        <v>346</v>
      </c>
      <c r="M293" t="s">
        <v>347</v>
      </c>
      <c r="N293" t="s">
        <v>348</v>
      </c>
      <c r="O293" t="s">
        <v>357</v>
      </c>
      <c r="P293" t="s">
        <v>363</v>
      </c>
      <c r="S293" t="s">
        <v>351</v>
      </c>
      <c r="T293" t="s">
        <v>352</v>
      </c>
      <c r="W293">
        <v>1111011100</v>
      </c>
      <c r="X293" t="b">
        <v>1</v>
      </c>
      <c r="Z293" t="s">
        <v>348</v>
      </c>
    </row>
    <row r="294" spans="1:26" x14ac:dyDescent="0.2">
      <c r="A294" t="s">
        <v>13</v>
      </c>
      <c r="B294">
        <v>10269</v>
      </c>
      <c r="C294">
        <v>10269</v>
      </c>
      <c r="D294" t="str">
        <f>CONCATENATE("Suite ",Table7[[#This Row],[CABIN CODE]])</f>
        <v>Suite 10269</v>
      </c>
      <c r="E294">
        <v>4</v>
      </c>
      <c r="F294" t="s">
        <v>343</v>
      </c>
      <c r="G294" t="s">
        <v>79</v>
      </c>
      <c r="H294" t="s">
        <v>360</v>
      </c>
      <c r="I294">
        <v>10269</v>
      </c>
      <c r="J294">
        <v>58</v>
      </c>
      <c r="K294" t="s">
        <v>345</v>
      </c>
      <c r="L294" t="s">
        <v>346</v>
      </c>
      <c r="M294" t="s">
        <v>356</v>
      </c>
      <c r="N294" t="s">
        <v>354</v>
      </c>
      <c r="O294" t="s">
        <v>349</v>
      </c>
      <c r="P294" t="s">
        <v>365</v>
      </c>
      <c r="S294" t="s">
        <v>351</v>
      </c>
      <c r="T294" t="s">
        <v>352</v>
      </c>
      <c r="W294">
        <v>1111011100</v>
      </c>
      <c r="X294" t="b">
        <v>1</v>
      </c>
      <c r="Z294" t="s">
        <v>354</v>
      </c>
    </row>
    <row r="295" spans="1:26" x14ac:dyDescent="0.2">
      <c r="A295" t="s">
        <v>13</v>
      </c>
      <c r="B295">
        <v>10270</v>
      </c>
      <c r="C295">
        <v>10270</v>
      </c>
      <c r="D295" t="str">
        <f>CONCATENATE("Suite ",Table7[[#This Row],[CABIN CODE]])</f>
        <v>Suite 10270</v>
      </c>
      <c r="E295">
        <v>2</v>
      </c>
      <c r="F295" t="s">
        <v>343</v>
      </c>
      <c r="G295" t="s">
        <v>34</v>
      </c>
      <c r="I295">
        <v>10270</v>
      </c>
      <c r="J295">
        <v>47</v>
      </c>
      <c r="K295" t="s">
        <v>345</v>
      </c>
      <c r="L295" t="s">
        <v>346</v>
      </c>
      <c r="M295" t="s">
        <v>356</v>
      </c>
      <c r="N295" t="s">
        <v>348</v>
      </c>
      <c r="O295" t="s">
        <v>349</v>
      </c>
      <c r="P295" t="s">
        <v>363</v>
      </c>
      <c r="S295" t="s">
        <v>351</v>
      </c>
      <c r="T295" t="s">
        <v>352</v>
      </c>
      <c r="W295">
        <v>1111011100</v>
      </c>
      <c r="X295" t="b">
        <v>1</v>
      </c>
      <c r="Z295" t="s">
        <v>348</v>
      </c>
    </row>
    <row r="296" spans="1:26" x14ac:dyDescent="0.2">
      <c r="A296" t="s">
        <v>13</v>
      </c>
      <c r="B296">
        <v>10271</v>
      </c>
      <c r="C296">
        <v>10271</v>
      </c>
      <c r="D296" t="str">
        <f>CONCATENATE("Suite ",Table7[[#This Row],[CABIN CODE]])</f>
        <v>Suite 10271</v>
      </c>
      <c r="E296">
        <v>3</v>
      </c>
      <c r="F296" t="s">
        <v>343</v>
      </c>
      <c r="G296" t="s">
        <v>34</v>
      </c>
      <c r="H296" t="s">
        <v>358</v>
      </c>
      <c r="I296">
        <v>10271</v>
      </c>
      <c r="J296">
        <v>58</v>
      </c>
      <c r="K296" t="s">
        <v>345</v>
      </c>
      <c r="L296" t="s">
        <v>346</v>
      </c>
      <c r="M296" t="s">
        <v>353</v>
      </c>
      <c r="N296" t="s">
        <v>354</v>
      </c>
      <c r="O296" t="s">
        <v>349</v>
      </c>
      <c r="P296" t="s">
        <v>365</v>
      </c>
      <c r="S296" t="s">
        <v>351</v>
      </c>
      <c r="T296" t="s">
        <v>352</v>
      </c>
      <c r="W296">
        <v>1111011100</v>
      </c>
      <c r="X296" t="b">
        <v>1</v>
      </c>
      <c r="Z296" t="s">
        <v>354</v>
      </c>
    </row>
    <row r="297" spans="1:26" x14ac:dyDescent="0.2">
      <c r="A297" t="s">
        <v>13</v>
      </c>
      <c r="B297">
        <v>10272</v>
      </c>
      <c r="C297">
        <v>10272</v>
      </c>
      <c r="D297" t="str">
        <f>CONCATENATE("Suite ",Table7[[#This Row],[CABIN CODE]])</f>
        <v>Suite 10272</v>
      </c>
      <c r="E297">
        <v>2</v>
      </c>
      <c r="F297" t="s">
        <v>343</v>
      </c>
      <c r="G297" t="s">
        <v>34</v>
      </c>
      <c r="I297">
        <v>10272</v>
      </c>
      <c r="J297">
        <v>47</v>
      </c>
      <c r="K297" t="s">
        <v>345</v>
      </c>
      <c r="L297" t="s">
        <v>346</v>
      </c>
      <c r="M297" t="s">
        <v>347</v>
      </c>
      <c r="N297" t="s">
        <v>348</v>
      </c>
      <c r="O297" t="s">
        <v>349</v>
      </c>
      <c r="P297" t="s">
        <v>363</v>
      </c>
      <c r="S297" t="s">
        <v>351</v>
      </c>
      <c r="T297" t="s">
        <v>352</v>
      </c>
      <c r="W297">
        <v>1111011100</v>
      </c>
      <c r="X297" t="b">
        <v>1</v>
      </c>
      <c r="Z297" t="s">
        <v>348</v>
      </c>
    </row>
    <row r="298" spans="1:26" x14ac:dyDescent="0.2">
      <c r="A298" t="s">
        <v>13</v>
      </c>
      <c r="B298">
        <v>10273</v>
      </c>
      <c r="C298">
        <v>10273</v>
      </c>
      <c r="D298" t="str">
        <f>CONCATENATE("Suite ",Table7[[#This Row],[CABIN CODE]])</f>
        <v>Suite 10273</v>
      </c>
      <c r="E298">
        <v>2</v>
      </c>
      <c r="F298" t="s">
        <v>343</v>
      </c>
      <c r="G298" t="s">
        <v>79</v>
      </c>
      <c r="I298">
        <v>10273</v>
      </c>
      <c r="J298">
        <v>58</v>
      </c>
      <c r="K298" t="s">
        <v>345</v>
      </c>
      <c r="L298" t="s">
        <v>346</v>
      </c>
      <c r="M298" t="s">
        <v>356</v>
      </c>
      <c r="N298" t="s">
        <v>354</v>
      </c>
      <c r="O298" t="s">
        <v>357</v>
      </c>
      <c r="P298" t="s">
        <v>365</v>
      </c>
      <c r="S298" t="s">
        <v>351</v>
      </c>
      <c r="T298" t="s">
        <v>352</v>
      </c>
      <c r="W298">
        <v>1111011100</v>
      </c>
      <c r="X298" t="b">
        <v>1</v>
      </c>
      <c r="Z298" t="s">
        <v>354</v>
      </c>
    </row>
    <row r="299" spans="1:26" x14ac:dyDescent="0.2">
      <c r="A299" t="s">
        <v>13</v>
      </c>
      <c r="B299">
        <v>10274</v>
      </c>
      <c r="C299">
        <v>10274</v>
      </c>
      <c r="D299" t="str">
        <f>CONCATENATE("Suite ",Table7[[#This Row],[CABIN CODE]])</f>
        <v>Suite 10274</v>
      </c>
      <c r="E299">
        <v>2</v>
      </c>
      <c r="F299" t="s">
        <v>343</v>
      </c>
      <c r="G299" t="s">
        <v>34</v>
      </c>
      <c r="I299">
        <v>10274</v>
      </c>
      <c r="J299">
        <v>47</v>
      </c>
      <c r="K299" t="s">
        <v>345</v>
      </c>
      <c r="L299" t="s">
        <v>346</v>
      </c>
      <c r="M299" t="s">
        <v>347</v>
      </c>
      <c r="N299" t="s">
        <v>348</v>
      </c>
      <c r="O299" t="s">
        <v>349</v>
      </c>
      <c r="P299" t="s">
        <v>363</v>
      </c>
      <c r="S299" t="s">
        <v>351</v>
      </c>
      <c r="T299" t="s">
        <v>352</v>
      </c>
      <c r="W299">
        <v>1111011100</v>
      </c>
      <c r="X299" t="b">
        <v>1</v>
      </c>
      <c r="Z299" t="s">
        <v>348</v>
      </c>
    </row>
    <row r="300" spans="1:26" x14ac:dyDescent="0.2">
      <c r="A300" t="s">
        <v>13</v>
      </c>
      <c r="B300">
        <v>10275</v>
      </c>
      <c r="C300">
        <v>10275</v>
      </c>
      <c r="D300" t="str">
        <f>CONCATENATE("Suite ",Table7[[#This Row],[CABIN CODE]])</f>
        <v>Suite 10275</v>
      </c>
      <c r="E300">
        <v>4</v>
      </c>
      <c r="F300" t="s">
        <v>343</v>
      </c>
      <c r="G300" t="s">
        <v>34</v>
      </c>
      <c r="H300" t="s">
        <v>344</v>
      </c>
      <c r="I300">
        <v>10275</v>
      </c>
      <c r="J300">
        <v>58</v>
      </c>
      <c r="K300" t="s">
        <v>345</v>
      </c>
      <c r="L300" t="s">
        <v>346</v>
      </c>
      <c r="M300" t="s">
        <v>356</v>
      </c>
      <c r="N300" t="s">
        <v>354</v>
      </c>
      <c r="O300" t="s">
        <v>349</v>
      </c>
      <c r="P300" t="s">
        <v>365</v>
      </c>
      <c r="S300" t="s">
        <v>351</v>
      </c>
      <c r="T300" t="s">
        <v>352</v>
      </c>
      <c r="W300">
        <v>1111011100</v>
      </c>
      <c r="X300" t="b">
        <v>1</v>
      </c>
      <c r="Z300" t="s">
        <v>354</v>
      </c>
    </row>
    <row r="301" spans="1:26" x14ac:dyDescent="0.2">
      <c r="A301" t="s">
        <v>13</v>
      </c>
      <c r="B301">
        <v>10276</v>
      </c>
      <c r="C301">
        <v>10276</v>
      </c>
      <c r="D301" t="str">
        <f>CONCATENATE("Suite ",Table7[[#This Row],[CABIN CODE]])</f>
        <v>Suite 10276</v>
      </c>
      <c r="E301">
        <v>2</v>
      </c>
      <c r="F301" t="s">
        <v>343</v>
      </c>
      <c r="G301" t="s">
        <v>34</v>
      </c>
      <c r="I301">
        <v>10276</v>
      </c>
      <c r="J301">
        <v>47</v>
      </c>
      <c r="K301" t="s">
        <v>345</v>
      </c>
      <c r="L301" t="s">
        <v>346</v>
      </c>
      <c r="M301" t="s">
        <v>356</v>
      </c>
      <c r="N301" t="s">
        <v>348</v>
      </c>
      <c r="O301" t="s">
        <v>357</v>
      </c>
      <c r="P301" t="s">
        <v>363</v>
      </c>
      <c r="S301" t="s">
        <v>351</v>
      </c>
      <c r="T301" t="s">
        <v>352</v>
      </c>
      <c r="W301">
        <v>1111011100</v>
      </c>
      <c r="X301" t="b">
        <v>1</v>
      </c>
      <c r="Z301" t="s">
        <v>348</v>
      </c>
    </row>
    <row r="302" spans="1:26" x14ac:dyDescent="0.2">
      <c r="A302" t="s">
        <v>13</v>
      </c>
      <c r="B302">
        <v>11095</v>
      </c>
      <c r="C302">
        <v>11095</v>
      </c>
      <c r="D302" t="str">
        <f>CONCATENATE("Suite ",Table7[[#This Row],[CABIN CODE]])</f>
        <v>Suite 11095</v>
      </c>
      <c r="E302">
        <v>4</v>
      </c>
      <c r="F302" t="s">
        <v>362</v>
      </c>
      <c r="G302" t="s">
        <v>34</v>
      </c>
      <c r="H302" t="s">
        <v>344</v>
      </c>
      <c r="I302">
        <v>11095</v>
      </c>
      <c r="J302">
        <v>73</v>
      </c>
      <c r="K302" t="s">
        <v>345</v>
      </c>
      <c r="L302" t="s">
        <v>346</v>
      </c>
      <c r="M302" t="s">
        <v>353</v>
      </c>
      <c r="N302" t="s">
        <v>354</v>
      </c>
      <c r="O302" t="s">
        <v>357</v>
      </c>
      <c r="P302" t="s">
        <v>350</v>
      </c>
      <c r="S302" t="s">
        <v>351</v>
      </c>
      <c r="T302" t="s">
        <v>352</v>
      </c>
      <c r="W302">
        <v>1111011100</v>
      </c>
      <c r="X302" t="b">
        <v>1</v>
      </c>
      <c r="Z302" t="s">
        <v>354</v>
      </c>
    </row>
    <row r="303" spans="1:26" x14ac:dyDescent="0.2">
      <c r="A303" t="s">
        <v>13</v>
      </c>
      <c r="B303">
        <v>11096</v>
      </c>
      <c r="C303">
        <v>11096</v>
      </c>
      <c r="D303" t="str">
        <f>CONCATENATE("Suite ",Table7[[#This Row],[CABIN CODE]])</f>
        <v>Suite 11096</v>
      </c>
      <c r="E303">
        <v>2</v>
      </c>
      <c r="F303" t="s">
        <v>362</v>
      </c>
      <c r="G303" t="s">
        <v>79</v>
      </c>
      <c r="I303">
        <v>11096</v>
      </c>
      <c r="J303">
        <v>61</v>
      </c>
      <c r="K303" t="s">
        <v>345</v>
      </c>
      <c r="L303" t="s">
        <v>346</v>
      </c>
      <c r="M303" t="s">
        <v>356</v>
      </c>
      <c r="N303" t="s">
        <v>348</v>
      </c>
      <c r="O303" t="s">
        <v>349</v>
      </c>
      <c r="P303" t="s">
        <v>355</v>
      </c>
      <c r="S303" t="s">
        <v>351</v>
      </c>
      <c r="T303" t="s">
        <v>352</v>
      </c>
      <c r="W303">
        <v>1111011100</v>
      </c>
      <c r="X303" t="b">
        <v>1</v>
      </c>
      <c r="Z303" t="s">
        <v>348</v>
      </c>
    </row>
    <row r="304" spans="1:26" x14ac:dyDescent="0.2">
      <c r="A304" t="s">
        <v>13</v>
      </c>
      <c r="B304">
        <v>11097</v>
      </c>
      <c r="C304">
        <v>11097</v>
      </c>
      <c r="D304" t="str">
        <f>CONCATENATE("Suite ",Table7[[#This Row],[CABIN CODE]])</f>
        <v>Suite 11097</v>
      </c>
      <c r="E304">
        <v>3</v>
      </c>
      <c r="F304" t="s">
        <v>362</v>
      </c>
      <c r="G304" t="s">
        <v>34</v>
      </c>
      <c r="H304" t="s">
        <v>358</v>
      </c>
      <c r="I304">
        <v>11097</v>
      </c>
      <c r="J304">
        <v>73</v>
      </c>
      <c r="K304" t="s">
        <v>345</v>
      </c>
      <c r="L304" t="s">
        <v>346</v>
      </c>
      <c r="M304" t="s">
        <v>356</v>
      </c>
      <c r="N304" t="s">
        <v>354</v>
      </c>
      <c r="O304" t="s">
        <v>357</v>
      </c>
      <c r="P304" t="s">
        <v>350</v>
      </c>
      <c r="S304" t="s">
        <v>351</v>
      </c>
      <c r="T304" t="s">
        <v>352</v>
      </c>
      <c r="V304">
        <v>11099</v>
      </c>
      <c r="W304">
        <v>1111011100</v>
      </c>
      <c r="X304" t="b">
        <v>1</v>
      </c>
      <c r="Z304" t="s">
        <v>354</v>
      </c>
    </row>
    <row r="305" spans="1:26" x14ac:dyDescent="0.2">
      <c r="A305" t="s">
        <v>13</v>
      </c>
      <c r="B305">
        <v>11098</v>
      </c>
      <c r="C305">
        <v>11098</v>
      </c>
      <c r="D305" t="str">
        <f>CONCATENATE("Suite ",Table7[[#This Row],[CABIN CODE]])</f>
        <v>Suite 11098</v>
      </c>
      <c r="E305">
        <v>2</v>
      </c>
      <c r="F305" t="s">
        <v>362</v>
      </c>
      <c r="G305" t="s">
        <v>79</v>
      </c>
      <c r="I305">
        <v>11098</v>
      </c>
      <c r="J305">
        <v>61</v>
      </c>
      <c r="K305" t="s">
        <v>345</v>
      </c>
      <c r="L305" t="s">
        <v>346</v>
      </c>
      <c r="M305" t="s">
        <v>356</v>
      </c>
      <c r="N305" t="s">
        <v>348</v>
      </c>
      <c r="O305" t="s">
        <v>357</v>
      </c>
      <c r="P305" t="s">
        <v>355</v>
      </c>
      <c r="S305" t="s">
        <v>351</v>
      </c>
      <c r="T305" t="s">
        <v>352</v>
      </c>
      <c r="W305">
        <v>1111011100</v>
      </c>
      <c r="X305" t="b">
        <v>1</v>
      </c>
      <c r="Z305" t="s">
        <v>348</v>
      </c>
    </row>
    <row r="306" spans="1:26" x14ac:dyDescent="0.2">
      <c r="A306" t="s">
        <v>13</v>
      </c>
      <c r="B306">
        <v>11099</v>
      </c>
      <c r="C306">
        <v>11099</v>
      </c>
      <c r="D306" t="str">
        <f>CONCATENATE("Suite ",Table7[[#This Row],[CABIN CODE]])</f>
        <v>Suite 11099</v>
      </c>
      <c r="E306">
        <v>4</v>
      </c>
      <c r="F306" t="s">
        <v>362</v>
      </c>
      <c r="G306" t="s">
        <v>34</v>
      </c>
      <c r="H306" t="s">
        <v>344</v>
      </c>
      <c r="I306">
        <v>11099</v>
      </c>
      <c r="J306">
        <v>73</v>
      </c>
      <c r="K306" t="s">
        <v>345</v>
      </c>
      <c r="L306" t="s">
        <v>346</v>
      </c>
      <c r="M306" t="s">
        <v>353</v>
      </c>
      <c r="N306" t="s">
        <v>354</v>
      </c>
      <c r="O306" t="s">
        <v>357</v>
      </c>
      <c r="P306" t="s">
        <v>350</v>
      </c>
      <c r="S306" t="s">
        <v>351</v>
      </c>
      <c r="T306" t="s">
        <v>352</v>
      </c>
      <c r="V306">
        <v>11097</v>
      </c>
      <c r="W306">
        <v>1111011100</v>
      </c>
      <c r="X306" t="b">
        <v>1</v>
      </c>
      <c r="Z306" t="s">
        <v>354</v>
      </c>
    </row>
    <row r="307" spans="1:26" x14ac:dyDescent="0.2">
      <c r="A307" t="s">
        <v>13</v>
      </c>
      <c r="B307">
        <v>11100</v>
      </c>
      <c r="C307">
        <v>11100</v>
      </c>
      <c r="D307" t="str">
        <f>CONCATENATE("Suite ",Table7[[#This Row],[CABIN CODE]])</f>
        <v>Suite 11100</v>
      </c>
      <c r="E307">
        <v>4</v>
      </c>
      <c r="F307" t="s">
        <v>362</v>
      </c>
      <c r="G307" t="s">
        <v>79</v>
      </c>
      <c r="H307" t="s">
        <v>360</v>
      </c>
      <c r="I307">
        <v>11100</v>
      </c>
      <c r="J307">
        <v>61</v>
      </c>
      <c r="K307" t="s">
        <v>345</v>
      </c>
      <c r="L307" t="s">
        <v>346</v>
      </c>
      <c r="M307" t="s">
        <v>356</v>
      </c>
      <c r="N307" t="s">
        <v>348</v>
      </c>
      <c r="O307" t="s">
        <v>357</v>
      </c>
      <c r="P307" t="s">
        <v>355</v>
      </c>
      <c r="S307" t="s">
        <v>351</v>
      </c>
      <c r="T307" t="s">
        <v>352</v>
      </c>
      <c r="W307">
        <v>1111011100</v>
      </c>
      <c r="X307" t="b">
        <v>1</v>
      </c>
      <c r="Z307" t="s">
        <v>348</v>
      </c>
    </row>
    <row r="308" spans="1:26" x14ac:dyDescent="0.2">
      <c r="A308" t="s">
        <v>13</v>
      </c>
      <c r="B308">
        <v>11101</v>
      </c>
      <c r="C308">
        <v>11101</v>
      </c>
      <c r="D308" t="str">
        <f>CONCATENATE("Suite ",Table7[[#This Row],[CABIN CODE]])</f>
        <v>Suite 11101</v>
      </c>
      <c r="E308">
        <v>2</v>
      </c>
      <c r="F308" t="s">
        <v>362</v>
      </c>
      <c r="G308" t="s">
        <v>34</v>
      </c>
      <c r="I308">
        <v>11101</v>
      </c>
      <c r="J308">
        <v>73</v>
      </c>
      <c r="K308" t="s">
        <v>345</v>
      </c>
      <c r="L308" t="s">
        <v>346</v>
      </c>
      <c r="M308" t="s">
        <v>356</v>
      </c>
      <c r="N308" t="s">
        <v>354</v>
      </c>
      <c r="O308" t="s">
        <v>349</v>
      </c>
      <c r="P308" t="s">
        <v>350</v>
      </c>
      <c r="S308" t="s">
        <v>351</v>
      </c>
      <c r="T308" t="s">
        <v>352</v>
      </c>
      <c r="V308">
        <v>11103</v>
      </c>
      <c r="W308">
        <v>1111011100</v>
      </c>
      <c r="X308" t="b">
        <v>1</v>
      </c>
      <c r="Z308" t="s">
        <v>354</v>
      </c>
    </row>
    <row r="309" spans="1:26" x14ac:dyDescent="0.2">
      <c r="A309" t="s">
        <v>13</v>
      </c>
      <c r="B309">
        <v>11102</v>
      </c>
      <c r="C309">
        <v>11102</v>
      </c>
      <c r="D309" t="str">
        <f>CONCATENATE("Suite ",Table7[[#This Row],[CABIN CODE]])</f>
        <v>Suite 11102</v>
      </c>
      <c r="E309">
        <v>2</v>
      </c>
      <c r="F309" t="s">
        <v>362</v>
      </c>
      <c r="G309" t="s">
        <v>79</v>
      </c>
      <c r="I309">
        <v>11102</v>
      </c>
      <c r="J309">
        <v>61</v>
      </c>
      <c r="K309" t="s">
        <v>345</v>
      </c>
      <c r="L309" t="s">
        <v>346</v>
      </c>
      <c r="M309" t="s">
        <v>356</v>
      </c>
      <c r="N309" t="s">
        <v>348</v>
      </c>
      <c r="O309" t="s">
        <v>357</v>
      </c>
      <c r="P309" t="s">
        <v>355</v>
      </c>
      <c r="S309" t="s">
        <v>351</v>
      </c>
      <c r="T309" t="s">
        <v>352</v>
      </c>
      <c r="W309">
        <v>1111011100</v>
      </c>
      <c r="X309" t="b">
        <v>1</v>
      </c>
      <c r="Z309" t="s">
        <v>348</v>
      </c>
    </row>
    <row r="310" spans="1:26" x14ac:dyDescent="0.2">
      <c r="A310" t="s">
        <v>13</v>
      </c>
      <c r="B310">
        <v>11103</v>
      </c>
      <c r="C310">
        <v>11103</v>
      </c>
      <c r="D310" t="str">
        <f>CONCATENATE("Suite ",Table7[[#This Row],[CABIN CODE]])</f>
        <v>Suite 11103</v>
      </c>
      <c r="E310">
        <v>4</v>
      </c>
      <c r="F310" t="s">
        <v>362</v>
      </c>
      <c r="G310" t="s">
        <v>34</v>
      </c>
      <c r="H310" t="s">
        <v>344</v>
      </c>
      <c r="I310">
        <v>11103</v>
      </c>
      <c r="J310">
        <v>73</v>
      </c>
      <c r="K310" t="s">
        <v>345</v>
      </c>
      <c r="L310" t="s">
        <v>346</v>
      </c>
      <c r="M310" t="s">
        <v>356</v>
      </c>
      <c r="N310" t="s">
        <v>354</v>
      </c>
      <c r="O310" t="s">
        <v>349</v>
      </c>
      <c r="P310" t="s">
        <v>350</v>
      </c>
      <c r="S310" t="s">
        <v>351</v>
      </c>
      <c r="T310" t="s">
        <v>352</v>
      </c>
      <c r="V310">
        <v>11101</v>
      </c>
      <c r="W310">
        <v>1111011100</v>
      </c>
      <c r="X310" t="b">
        <v>1</v>
      </c>
      <c r="Z310" t="s">
        <v>354</v>
      </c>
    </row>
    <row r="311" spans="1:26" x14ac:dyDescent="0.2">
      <c r="A311" t="s">
        <v>13</v>
      </c>
      <c r="B311">
        <v>11104</v>
      </c>
      <c r="C311">
        <v>11104</v>
      </c>
      <c r="D311" t="str">
        <f>CONCATENATE("Suite ",Table7[[#This Row],[CABIN CODE]])</f>
        <v>Suite 11104</v>
      </c>
      <c r="E311">
        <v>4</v>
      </c>
      <c r="F311" t="s">
        <v>362</v>
      </c>
      <c r="G311" t="s">
        <v>79</v>
      </c>
      <c r="H311" t="s">
        <v>360</v>
      </c>
      <c r="I311">
        <v>11104</v>
      </c>
      <c r="J311">
        <v>61</v>
      </c>
      <c r="K311" t="s">
        <v>345</v>
      </c>
      <c r="L311" t="s">
        <v>346</v>
      </c>
      <c r="M311" t="s">
        <v>356</v>
      </c>
      <c r="N311" t="s">
        <v>348</v>
      </c>
      <c r="O311" t="s">
        <v>349</v>
      </c>
      <c r="P311" t="s">
        <v>355</v>
      </c>
      <c r="S311" t="s">
        <v>351</v>
      </c>
      <c r="T311" t="s">
        <v>352</v>
      </c>
      <c r="W311">
        <v>1111011100</v>
      </c>
      <c r="X311" t="b">
        <v>1</v>
      </c>
      <c r="Z311" t="s">
        <v>348</v>
      </c>
    </row>
    <row r="312" spans="1:26" x14ac:dyDescent="0.2">
      <c r="A312" t="s">
        <v>13</v>
      </c>
      <c r="B312">
        <v>11105</v>
      </c>
      <c r="C312">
        <v>11105</v>
      </c>
      <c r="D312" t="str">
        <f>CONCATENATE("Suite ",Table7[[#This Row],[CABIN CODE]])</f>
        <v>Suite 11105</v>
      </c>
      <c r="E312">
        <v>2</v>
      </c>
      <c r="F312" t="s">
        <v>362</v>
      </c>
      <c r="G312" t="s">
        <v>34</v>
      </c>
      <c r="I312">
        <v>11105</v>
      </c>
      <c r="J312">
        <v>73</v>
      </c>
      <c r="K312" t="s">
        <v>345</v>
      </c>
      <c r="L312" t="s">
        <v>346</v>
      </c>
      <c r="M312" t="s">
        <v>353</v>
      </c>
      <c r="N312" t="s">
        <v>354</v>
      </c>
      <c r="O312" t="s">
        <v>349</v>
      </c>
      <c r="P312" t="s">
        <v>350</v>
      </c>
      <c r="S312" t="s">
        <v>351</v>
      </c>
      <c r="T312" t="s">
        <v>352</v>
      </c>
      <c r="W312">
        <v>1111011100</v>
      </c>
      <c r="X312" t="b">
        <v>1</v>
      </c>
      <c r="Z312" t="s">
        <v>354</v>
      </c>
    </row>
    <row r="313" spans="1:26" x14ac:dyDescent="0.2">
      <c r="A313" t="s">
        <v>13</v>
      </c>
      <c r="B313">
        <v>11106</v>
      </c>
      <c r="C313">
        <v>11106</v>
      </c>
      <c r="D313" t="str">
        <f>CONCATENATE("Suite ",Table7[[#This Row],[CABIN CODE]])</f>
        <v>Suite 11106</v>
      </c>
      <c r="E313">
        <v>2</v>
      </c>
      <c r="F313" t="s">
        <v>362</v>
      </c>
      <c r="G313" t="s">
        <v>79</v>
      </c>
      <c r="I313">
        <v>11106</v>
      </c>
      <c r="J313">
        <v>62</v>
      </c>
      <c r="K313" t="s">
        <v>345</v>
      </c>
      <c r="L313" t="s">
        <v>346</v>
      </c>
      <c r="M313" t="s">
        <v>347</v>
      </c>
      <c r="N313" t="s">
        <v>348</v>
      </c>
      <c r="O313" t="s">
        <v>349</v>
      </c>
      <c r="P313" t="s">
        <v>355</v>
      </c>
      <c r="S313" t="s">
        <v>351</v>
      </c>
      <c r="T313" t="s">
        <v>352</v>
      </c>
      <c r="W313">
        <v>1111011100</v>
      </c>
      <c r="X313" t="b">
        <v>1</v>
      </c>
      <c r="Z313" t="s">
        <v>348</v>
      </c>
    </row>
    <row r="314" spans="1:26" x14ac:dyDescent="0.2">
      <c r="A314" t="s">
        <v>13</v>
      </c>
      <c r="B314">
        <v>9280</v>
      </c>
      <c r="C314">
        <v>9280</v>
      </c>
      <c r="D314" t="str">
        <f>CONCATENATE("Suite ",Table7[[#This Row],[CABIN CODE]])</f>
        <v>Suite 9280</v>
      </c>
      <c r="E314">
        <v>4</v>
      </c>
      <c r="F314" t="s">
        <v>366</v>
      </c>
      <c r="G314" t="s">
        <v>34</v>
      </c>
      <c r="H314" t="s">
        <v>344</v>
      </c>
      <c r="I314">
        <v>9280</v>
      </c>
      <c r="J314">
        <v>30</v>
      </c>
      <c r="K314" t="s">
        <v>345</v>
      </c>
      <c r="L314" t="s">
        <v>346</v>
      </c>
      <c r="M314" t="s">
        <v>347</v>
      </c>
      <c r="N314" t="s">
        <v>348</v>
      </c>
      <c r="O314" t="s">
        <v>357</v>
      </c>
      <c r="P314" t="s">
        <v>365</v>
      </c>
      <c r="S314" t="s">
        <v>351</v>
      </c>
      <c r="T314" t="s">
        <v>352</v>
      </c>
      <c r="W314">
        <v>1111011100</v>
      </c>
      <c r="X314" t="b">
        <v>1</v>
      </c>
      <c r="Z314" t="s">
        <v>348</v>
      </c>
    </row>
    <row r="315" spans="1:26" x14ac:dyDescent="0.2">
      <c r="A315" t="s">
        <v>13</v>
      </c>
      <c r="B315">
        <v>9281</v>
      </c>
      <c r="C315">
        <v>9281</v>
      </c>
      <c r="D315" t="str">
        <f>CONCATENATE("Suite ",Table7[[#This Row],[CABIN CODE]])</f>
        <v>Suite 9281</v>
      </c>
      <c r="E315">
        <v>3</v>
      </c>
      <c r="F315" t="s">
        <v>366</v>
      </c>
      <c r="G315" t="s">
        <v>34</v>
      </c>
      <c r="H315" t="s">
        <v>358</v>
      </c>
      <c r="I315">
        <v>9281</v>
      </c>
      <c r="J315">
        <v>39</v>
      </c>
      <c r="K315" t="s">
        <v>345</v>
      </c>
      <c r="L315" t="s">
        <v>346</v>
      </c>
      <c r="M315" t="s">
        <v>347</v>
      </c>
      <c r="N315" t="s">
        <v>354</v>
      </c>
      <c r="O315" t="s">
        <v>357</v>
      </c>
      <c r="P315" t="s">
        <v>365</v>
      </c>
      <c r="S315" t="s">
        <v>351</v>
      </c>
      <c r="T315" t="s">
        <v>352</v>
      </c>
      <c r="W315">
        <v>1111011100</v>
      </c>
      <c r="X315" t="b">
        <v>1</v>
      </c>
      <c r="Z315" t="s">
        <v>354</v>
      </c>
    </row>
    <row r="316" spans="1:26" x14ac:dyDescent="0.2">
      <c r="A316" t="s">
        <v>13</v>
      </c>
      <c r="B316">
        <v>9282</v>
      </c>
      <c r="C316">
        <v>9282</v>
      </c>
      <c r="D316" t="str">
        <f>CONCATENATE("Suite ",Table7[[#This Row],[CABIN CODE]])</f>
        <v>Suite 9282</v>
      </c>
      <c r="E316">
        <v>2</v>
      </c>
      <c r="F316" t="s">
        <v>366</v>
      </c>
      <c r="G316" t="s">
        <v>34</v>
      </c>
      <c r="I316">
        <v>9282</v>
      </c>
      <c r="J316">
        <v>30</v>
      </c>
      <c r="K316" t="s">
        <v>345</v>
      </c>
      <c r="L316" t="s">
        <v>346</v>
      </c>
      <c r="M316" t="s">
        <v>353</v>
      </c>
      <c r="N316" t="s">
        <v>348</v>
      </c>
      <c r="O316" t="s">
        <v>357</v>
      </c>
      <c r="P316" t="s">
        <v>365</v>
      </c>
      <c r="S316" t="s">
        <v>351</v>
      </c>
      <c r="T316" t="s">
        <v>352</v>
      </c>
      <c r="W316">
        <v>1111011100</v>
      </c>
      <c r="X316" t="b">
        <v>1</v>
      </c>
      <c r="Z316" t="s">
        <v>348</v>
      </c>
    </row>
    <row r="317" spans="1:26" x14ac:dyDescent="0.2">
      <c r="A317" t="s">
        <v>13</v>
      </c>
      <c r="B317">
        <v>9283</v>
      </c>
      <c r="C317">
        <v>9283</v>
      </c>
      <c r="D317" t="str">
        <f>CONCATENATE("Suite ",Table7[[#This Row],[CABIN CODE]])</f>
        <v>Suite 9283</v>
      </c>
      <c r="E317">
        <v>4</v>
      </c>
      <c r="F317" t="s">
        <v>366</v>
      </c>
      <c r="G317" t="s">
        <v>79</v>
      </c>
      <c r="H317" t="s">
        <v>360</v>
      </c>
      <c r="I317">
        <v>9283</v>
      </c>
      <c r="J317">
        <v>39</v>
      </c>
      <c r="K317" t="s">
        <v>345</v>
      </c>
      <c r="L317" t="s">
        <v>346</v>
      </c>
      <c r="M317" t="s">
        <v>356</v>
      </c>
      <c r="N317" t="s">
        <v>354</v>
      </c>
      <c r="O317" t="s">
        <v>349</v>
      </c>
      <c r="P317" t="s">
        <v>365</v>
      </c>
      <c r="S317" t="s">
        <v>351</v>
      </c>
      <c r="T317" t="s">
        <v>352</v>
      </c>
      <c r="W317">
        <v>1111011100</v>
      </c>
      <c r="X317" t="b">
        <v>1</v>
      </c>
      <c r="Z317" t="s">
        <v>354</v>
      </c>
    </row>
    <row r="318" spans="1:26" x14ac:dyDescent="0.2">
      <c r="A318" t="s">
        <v>13</v>
      </c>
      <c r="B318">
        <v>9284</v>
      </c>
      <c r="C318">
        <v>9284</v>
      </c>
      <c r="D318" t="str">
        <f>CONCATENATE("Suite ",Table7[[#This Row],[CABIN CODE]])</f>
        <v>Suite 9284</v>
      </c>
      <c r="E318">
        <v>4</v>
      </c>
      <c r="F318" t="s">
        <v>366</v>
      </c>
      <c r="G318" t="s">
        <v>34</v>
      </c>
      <c r="H318" t="s">
        <v>344</v>
      </c>
      <c r="I318">
        <v>9284</v>
      </c>
      <c r="J318">
        <v>30</v>
      </c>
      <c r="K318" t="s">
        <v>345</v>
      </c>
      <c r="L318" t="s">
        <v>346</v>
      </c>
      <c r="M318" t="s">
        <v>347</v>
      </c>
      <c r="N318" t="s">
        <v>348</v>
      </c>
      <c r="O318" t="s">
        <v>357</v>
      </c>
      <c r="P318" t="s">
        <v>365</v>
      </c>
      <c r="S318" t="s">
        <v>351</v>
      </c>
      <c r="T318" t="s">
        <v>352</v>
      </c>
      <c r="W318">
        <v>1111011100</v>
      </c>
      <c r="X318" t="b">
        <v>1</v>
      </c>
      <c r="Z318" t="s">
        <v>348</v>
      </c>
    </row>
    <row r="319" spans="1:26" x14ac:dyDescent="0.2">
      <c r="A319" t="s">
        <v>13</v>
      </c>
      <c r="B319">
        <v>9285</v>
      </c>
      <c r="C319">
        <v>9285</v>
      </c>
      <c r="D319" t="str">
        <f>CONCATENATE("Suite ",Table7[[#This Row],[CABIN CODE]])</f>
        <v>Suite 9285</v>
      </c>
      <c r="E319">
        <v>2</v>
      </c>
      <c r="F319" t="s">
        <v>366</v>
      </c>
      <c r="G319" t="s">
        <v>79</v>
      </c>
      <c r="I319">
        <v>9285</v>
      </c>
      <c r="J319">
        <v>39</v>
      </c>
      <c r="K319" t="s">
        <v>345</v>
      </c>
      <c r="L319" t="s">
        <v>346</v>
      </c>
      <c r="M319" t="s">
        <v>347</v>
      </c>
      <c r="N319" t="s">
        <v>354</v>
      </c>
      <c r="O319" t="s">
        <v>357</v>
      </c>
      <c r="P319" t="s">
        <v>365</v>
      </c>
      <c r="S319" t="s">
        <v>351</v>
      </c>
      <c r="T319" t="s">
        <v>352</v>
      </c>
      <c r="W319">
        <v>1111011100</v>
      </c>
      <c r="X319" t="b">
        <v>1</v>
      </c>
      <c r="Z319" t="s">
        <v>354</v>
      </c>
    </row>
    <row r="320" spans="1:26" x14ac:dyDescent="0.2">
      <c r="A320" t="s">
        <v>13</v>
      </c>
      <c r="B320">
        <v>9286</v>
      </c>
      <c r="C320">
        <v>9286</v>
      </c>
      <c r="D320" t="str">
        <f>CONCATENATE("Suite ",Table7[[#This Row],[CABIN CODE]])</f>
        <v>Suite 9286</v>
      </c>
      <c r="E320">
        <v>2</v>
      </c>
      <c r="F320" t="s">
        <v>366</v>
      </c>
      <c r="G320" t="s">
        <v>34</v>
      </c>
      <c r="I320">
        <v>9286</v>
      </c>
      <c r="J320">
        <v>31</v>
      </c>
      <c r="K320" t="s">
        <v>345</v>
      </c>
      <c r="L320" t="s">
        <v>346</v>
      </c>
      <c r="M320" t="s">
        <v>353</v>
      </c>
      <c r="N320" t="s">
        <v>348</v>
      </c>
      <c r="O320" t="s">
        <v>357</v>
      </c>
      <c r="P320" t="s">
        <v>365</v>
      </c>
      <c r="S320" t="s">
        <v>351</v>
      </c>
      <c r="T320" t="s">
        <v>352</v>
      </c>
      <c r="W320">
        <v>1111011100</v>
      </c>
      <c r="X320" t="b">
        <v>1</v>
      </c>
      <c r="Z320" t="s">
        <v>348</v>
      </c>
    </row>
    <row r="321" spans="1:26" x14ac:dyDescent="0.2">
      <c r="A321" t="s">
        <v>13</v>
      </c>
      <c r="B321">
        <v>9287</v>
      </c>
      <c r="C321">
        <v>9287</v>
      </c>
      <c r="D321" t="str">
        <f>CONCATENATE("Suite ",Table7[[#This Row],[CABIN CODE]])</f>
        <v>Suite 9287</v>
      </c>
      <c r="E321">
        <v>4</v>
      </c>
      <c r="F321" t="s">
        <v>366</v>
      </c>
      <c r="G321" t="s">
        <v>79</v>
      </c>
      <c r="H321" t="s">
        <v>360</v>
      </c>
      <c r="I321">
        <v>9287</v>
      </c>
      <c r="J321">
        <v>39</v>
      </c>
      <c r="K321" t="s">
        <v>345</v>
      </c>
      <c r="L321" t="s">
        <v>346</v>
      </c>
      <c r="M321" t="s">
        <v>347</v>
      </c>
      <c r="N321" t="s">
        <v>354</v>
      </c>
      <c r="O321" t="s">
        <v>357</v>
      </c>
      <c r="P321" t="s">
        <v>365</v>
      </c>
      <c r="S321" t="s">
        <v>351</v>
      </c>
      <c r="T321" t="s">
        <v>352</v>
      </c>
      <c r="W321">
        <v>1111011100</v>
      </c>
      <c r="X321" t="b">
        <v>1</v>
      </c>
      <c r="Z321" t="s">
        <v>354</v>
      </c>
    </row>
    <row r="322" spans="1:26" x14ac:dyDescent="0.2">
      <c r="A322" t="s">
        <v>13</v>
      </c>
      <c r="B322">
        <v>9288</v>
      </c>
      <c r="C322">
        <v>9288</v>
      </c>
      <c r="D322" t="str">
        <f>CONCATENATE("Suite ",Table7[[#This Row],[CABIN CODE]])</f>
        <v>Suite 9288</v>
      </c>
      <c r="E322">
        <v>2</v>
      </c>
      <c r="F322" t="s">
        <v>366</v>
      </c>
      <c r="G322" t="s">
        <v>79</v>
      </c>
      <c r="I322">
        <v>9288</v>
      </c>
      <c r="J322">
        <v>30</v>
      </c>
      <c r="K322" t="s">
        <v>345</v>
      </c>
      <c r="L322" t="s">
        <v>346</v>
      </c>
      <c r="M322" t="s">
        <v>353</v>
      </c>
      <c r="N322" t="s">
        <v>348</v>
      </c>
      <c r="O322" t="s">
        <v>357</v>
      </c>
      <c r="P322" t="s">
        <v>365</v>
      </c>
      <c r="S322" t="s">
        <v>351</v>
      </c>
      <c r="T322" t="s">
        <v>352</v>
      </c>
      <c r="W322">
        <v>1111011100</v>
      </c>
      <c r="X322" t="b">
        <v>1</v>
      </c>
      <c r="Z322" t="s">
        <v>348</v>
      </c>
    </row>
    <row r="323" spans="1:26" x14ac:dyDescent="0.2">
      <c r="A323" t="s">
        <v>13</v>
      </c>
      <c r="B323">
        <v>9289</v>
      </c>
      <c r="C323">
        <v>9289</v>
      </c>
      <c r="D323" t="str">
        <f>CONCATENATE("Suite ",Table7[[#This Row],[CABIN CODE]])</f>
        <v>Suite 9289</v>
      </c>
      <c r="E323">
        <v>4</v>
      </c>
      <c r="F323" t="s">
        <v>366</v>
      </c>
      <c r="G323" t="s">
        <v>34</v>
      </c>
      <c r="H323" t="s">
        <v>344</v>
      </c>
      <c r="I323">
        <v>9289</v>
      </c>
      <c r="J323">
        <v>39</v>
      </c>
      <c r="K323" t="s">
        <v>345</v>
      </c>
      <c r="L323" t="s">
        <v>346</v>
      </c>
      <c r="M323" t="s">
        <v>353</v>
      </c>
      <c r="N323" t="s">
        <v>354</v>
      </c>
      <c r="O323" t="s">
        <v>357</v>
      </c>
      <c r="P323" t="s">
        <v>365</v>
      </c>
      <c r="S323" t="s">
        <v>351</v>
      </c>
      <c r="T323" t="s">
        <v>352</v>
      </c>
      <c r="W323">
        <v>1111011100</v>
      </c>
      <c r="X323" t="b">
        <v>1</v>
      </c>
      <c r="Z323" t="s">
        <v>354</v>
      </c>
    </row>
    <row r="324" spans="1:26" x14ac:dyDescent="0.2">
      <c r="A324" t="s">
        <v>13</v>
      </c>
      <c r="B324">
        <v>9290</v>
      </c>
      <c r="C324">
        <v>9290</v>
      </c>
      <c r="D324" t="str">
        <f>CONCATENATE("Suite ",Table7[[#This Row],[CABIN CODE]])</f>
        <v>Suite 9290</v>
      </c>
      <c r="E324">
        <v>4</v>
      </c>
      <c r="F324" t="s">
        <v>366</v>
      </c>
      <c r="G324" t="s">
        <v>34</v>
      </c>
      <c r="H324" t="s">
        <v>344</v>
      </c>
      <c r="I324">
        <v>9290</v>
      </c>
      <c r="J324">
        <v>31</v>
      </c>
      <c r="K324" t="s">
        <v>345</v>
      </c>
      <c r="L324" t="s">
        <v>346</v>
      </c>
      <c r="M324" t="s">
        <v>353</v>
      </c>
      <c r="N324" t="s">
        <v>348</v>
      </c>
      <c r="O324" t="s">
        <v>349</v>
      </c>
      <c r="P324" t="s">
        <v>365</v>
      </c>
      <c r="S324" t="s">
        <v>351</v>
      </c>
      <c r="T324" t="s">
        <v>352</v>
      </c>
      <c r="W324">
        <v>1111011100</v>
      </c>
      <c r="X324" t="b">
        <v>1</v>
      </c>
      <c r="Z324" t="s">
        <v>348</v>
      </c>
    </row>
    <row r="325" spans="1:26" x14ac:dyDescent="0.2">
      <c r="A325" t="s">
        <v>13</v>
      </c>
      <c r="B325">
        <v>9291</v>
      </c>
      <c r="C325">
        <v>9291</v>
      </c>
      <c r="D325" t="str">
        <f>CONCATENATE("Suite ",Table7[[#This Row],[CABIN CODE]])</f>
        <v>Suite 9291</v>
      </c>
      <c r="E325">
        <v>3</v>
      </c>
      <c r="F325" t="s">
        <v>366</v>
      </c>
      <c r="G325" t="s">
        <v>34</v>
      </c>
      <c r="H325" t="s">
        <v>358</v>
      </c>
      <c r="I325">
        <v>9291</v>
      </c>
      <c r="J325">
        <v>39</v>
      </c>
      <c r="K325" t="s">
        <v>345</v>
      </c>
      <c r="L325" t="s">
        <v>346</v>
      </c>
      <c r="M325" t="s">
        <v>347</v>
      </c>
      <c r="N325" t="s">
        <v>354</v>
      </c>
      <c r="O325" t="s">
        <v>349</v>
      </c>
      <c r="P325" t="s">
        <v>365</v>
      </c>
      <c r="S325" t="s">
        <v>351</v>
      </c>
      <c r="T325" t="s">
        <v>352</v>
      </c>
      <c r="W325">
        <v>1111011100</v>
      </c>
      <c r="X325" t="b">
        <v>1</v>
      </c>
      <c r="Z325" t="s">
        <v>354</v>
      </c>
    </row>
    <row r="326" spans="1:26" x14ac:dyDescent="0.2">
      <c r="A326" t="s">
        <v>13</v>
      </c>
      <c r="B326">
        <v>9292</v>
      </c>
      <c r="C326">
        <v>9292</v>
      </c>
      <c r="D326" t="str">
        <f>CONCATENATE("Suite ",Table7[[#This Row],[CABIN CODE]])</f>
        <v>Suite 9292</v>
      </c>
      <c r="E326">
        <v>4</v>
      </c>
      <c r="F326" t="s">
        <v>366</v>
      </c>
      <c r="G326" t="s">
        <v>79</v>
      </c>
      <c r="H326" t="s">
        <v>360</v>
      </c>
      <c r="I326">
        <v>9292</v>
      </c>
      <c r="J326">
        <v>31</v>
      </c>
      <c r="K326" t="s">
        <v>345</v>
      </c>
      <c r="L326" t="s">
        <v>346</v>
      </c>
      <c r="M326" t="s">
        <v>347</v>
      </c>
      <c r="N326" t="s">
        <v>348</v>
      </c>
      <c r="O326" t="s">
        <v>357</v>
      </c>
      <c r="P326" t="s">
        <v>365</v>
      </c>
      <c r="S326" t="s">
        <v>351</v>
      </c>
      <c r="T326" t="s">
        <v>352</v>
      </c>
      <c r="W326">
        <v>1111011100</v>
      </c>
      <c r="X326" t="b">
        <v>1</v>
      </c>
      <c r="Z326" t="s">
        <v>348</v>
      </c>
    </row>
    <row r="327" spans="1:26" x14ac:dyDescent="0.2">
      <c r="A327" t="s">
        <v>13</v>
      </c>
      <c r="B327">
        <v>9293</v>
      </c>
      <c r="C327">
        <v>9293</v>
      </c>
      <c r="D327" t="str">
        <f>CONCATENATE("Suite ",Table7[[#This Row],[CABIN CODE]])</f>
        <v>Suite 9293</v>
      </c>
      <c r="E327">
        <v>5</v>
      </c>
      <c r="F327" t="s">
        <v>366</v>
      </c>
      <c r="G327" t="s">
        <v>69</v>
      </c>
      <c r="H327" t="s">
        <v>367</v>
      </c>
      <c r="I327">
        <v>9293</v>
      </c>
      <c r="J327">
        <v>39</v>
      </c>
      <c r="K327" t="s">
        <v>345</v>
      </c>
      <c r="L327" t="s">
        <v>346</v>
      </c>
      <c r="M327" t="s">
        <v>353</v>
      </c>
      <c r="N327" t="s">
        <v>354</v>
      </c>
      <c r="O327" t="s">
        <v>349</v>
      </c>
      <c r="P327" t="s">
        <v>365</v>
      </c>
      <c r="S327" t="s">
        <v>351</v>
      </c>
      <c r="T327" t="s">
        <v>352</v>
      </c>
      <c r="V327">
        <v>9295</v>
      </c>
      <c r="W327">
        <v>1111011100</v>
      </c>
      <c r="X327" t="b">
        <v>1</v>
      </c>
      <c r="Z327" t="s">
        <v>354</v>
      </c>
    </row>
    <row r="328" spans="1:26" x14ac:dyDescent="0.2">
      <c r="A328" t="s">
        <v>13</v>
      </c>
      <c r="B328">
        <v>9294</v>
      </c>
      <c r="C328">
        <v>9294</v>
      </c>
      <c r="D328" t="str">
        <f>CONCATENATE("Suite ",Table7[[#This Row],[CABIN CODE]])</f>
        <v>Suite 9294</v>
      </c>
      <c r="E328">
        <v>2</v>
      </c>
      <c r="F328" t="s">
        <v>366</v>
      </c>
      <c r="G328" t="s">
        <v>34</v>
      </c>
      <c r="I328">
        <v>9294</v>
      </c>
      <c r="J328">
        <v>31</v>
      </c>
      <c r="K328" t="s">
        <v>345</v>
      </c>
      <c r="L328" t="s">
        <v>346</v>
      </c>
      <c r="M328" t="s">
        <v>353</v>
      </c>
      <c r="N328" t="s">
        <v>348</v>
      </c>
      <c r="O328" t="s">
        <v>357</v>
      </c>
      <c r="P328" t="s">
        <v>365</v>
      </c>
      <c r="S328" t="s">
        <v>351</v>
      </c>
      <c r="T328" t="s">
        <v>352</v>
      </c>
      <c r="W328">
        <v>1111011100</v>
      </c>
      <c r="X328" t="b">
        <v>1</v>
      </c>
      <c r="Z328" t="s">
        <v>348</v>
      </c>
    </row>
    <row r="329" spans="1:26" x14ac:dyDescent="0.2">
      <c r="A329" t="s">
        <v>13</v>
      </c>
      <c r="B329">
        <v>9295</v>
      </c>
      <c r="C329">
        <v>9295</v>
      </c>
      <c r="D329" t="str">
        <f>CONCATENATE("Suite ",Table7[[#This Row],[CABIN CODE]])</f>
        <v>Suite 9295</v>
      </c>
      <c r="E329">
        <v>5</v>
      </c>
      <c r="F329" t="s">
        <v>366</v>
      </c>
      <c r="G329" t="s">
        <v>69</v>
      </c>
      <c r="H329" t="s">
        <v>367</v>
      </c>
      <c r="I329">
        <v>9295</v>
      </c>
      <c r="J329">
        <v>39</v>
      </c>
      <c r="K329" t="s">
        <v>345</v>
      </c>
      <c r="L329" t="s">
        <v>346</v>
      </c>
      <c r="M329" t="s">
        <v>347</v>
      </c>
      <c r="N329" t="s">
        <v>354</v>
      </c>
      <c r="O329" t="s">
        <v>357</v>
      </c>
      <c r="P329" t="s">
        <v>365</v>
      </c>
      <c r="S329" t="s">
        <v>351</v>
      </c>
      <c r="T329" t="s">
        <v>352</v>
      </c>
      <c r="V329">
        <v>9293</v>
      </c>
      <c r="W329">
        <v>1111011100</v>
      </c>
      <c r="X329" t="b">
        <v>1</v>
      </c>
      <c r="Z329" t="s">
        <v>354</v>
      </c>
    </row>
    <row r="330" spans="1:26" x14ac:dyDescent="0.2">
      <c r="A330" t="s">
        <v>13</v>
      </c>
      <c r="B330">
        <v>9296</v>
      </c>
      <c r="C330">
        <v>9296</v>
      </c>
      <c r="D330" t="str">
        <f>CONCATENATE("Suite ",Table7[[#This Row],[CABIN CODE]])</f>
        <v>Suite 9296</v>
      </c>
      <c r="E330">
        <v>4</v>
      </c>
      <c r="F330" t="s">
        <v>366</v>
      </c>
      <c r="G330" t="s">
        <v>79</v>
      </c>
      <c r="H330" t="s">
        <v>360</v>
      </c>
      <c r="I330">
        <v>9296</v>
      </c>
      <c r="J330">
        <v>31</v>
      </c>
      <c r="K330" t="s">
        <v>345</v>
      </c>
      <c r="L330" t="s">
        <v>346</v>
      </c>
      <c r="M330" t="s">
        <v>356</v>
      </c>
      <c r="N330" t="s">
        <v>348</v>
      </c>
      <c r="O330" t="s">
        <v>357</v>
      </c>
      <c r="P330" t="s">
        <v>365</v>
      </c>
      <c r="S330" t="s">
        <v>351</v>
      </c>
      <c r="T330" t="s">
        <v>352</v>
      </c>
      <c r="W330">
        <v>1111011100</v>
      </c>
      <c r="X330" t="b">
        <v>1</v>
      </c>
      <c r="Z330" t="s">
        <v>348</v>
      </c>
    </row>
    <row r="331" spans="1:26" x14ac:dyDescent="0.2">
      <c r="A331" t="s">
        <v>13</v>
      </c>
      <c r="B331">
        <v>9297</v>
      </c>
      <c r="C331">
        <v>9297</v>
      </c>
      <c r="D331" t="str">
        <f>CONCATENATE("Suite ",Table7[[#This Row],[CABIN CODE]])</f>
        <v>Suite 9297</v>
      </c>
      <c r="E331">
        <v>4</v>
      </c>
      <c r="F331" t="s">
        <v>366</v>
      </c>
      <c r="G331" t="s">
        <v>34</v>
      </c>
      <c r="H331" t="s">
        <v>344</v>
      </c>
      <c r="I331">
        <v>9297</v>
      </c>
      <c r="J331">
        <v>39</v>
      </c>
      <c r="K331" t="s">
        <v>345</v>
      </c>
      <c r="L331" t="s">
        <v>346</v>
      </c>
      <c r="M331" t="s">
        <v>353</v>
      </c>
      <c r="N331" t="s">
        <v>354</v>
      </c>
      <c r="O331" t="s">
        <v>349</v>
      </c>
      <c r="P331" t="s">
        <v>365</v>
      </c>
      <c r="S331" t="s">
        <v>351</v>
      </c>
      <c r="T331" t="s">
        <v>352</v>
      </c>
      <c r="W331">
        <v>1111011100</v>
      </c>
      <c r="X331" t="b">
        <v>1</v>
      </c>
      <c r="Z331" t="s">
        <v>354</v>
      </c>
    </row>
    <row r="332" spans="1:26" x14ac:dyDescent="0.2">
      <c r="A332" t="s">
        <v>13</v>
      </c>
      <c r="B332">
        <v>9298</v>
      </c>
      <c r="C332">
        <v>9298</v>
      </c>
      <c r="D332" t="str">
        <f>CONCATENATE("Suite ",Table7[[#This Row],[CABIN CODE]])</f>
        <v>Suite 9298</v>
      </c>
      <c r="E332">
        <v>4</v>
      </c>
      <c r="F332" t="s">
        <v>366</v>
      </c>
      <c r="G332" t="s">
        <v>34</v>
      </c>
      <c r="H332" t="s">
        <v>344</v>
      </c>
      <c r="I332">
        <v>9298</v>
      </c>
      <c r="J332">
        <v>31</v>
      </c>
      <c r="K332" t="s">
        <v>345</v>
      </c>
      <c r="L332" t="s">
        <v>346</v>
      </c>
      <c r="M332" t="s">
        <v>356</v>
      </c>
      <c r="N332" t="s">
        <v>348</v>
      </c>
      <c r="O332" t="s">
        <v>357</v>
      </c>
      <c r="P332" t="s">
        <v>365</v>
      </c>
      <c r="S332" t="s">
        <v>351</v>
      </c>
      <c r="T332" t="s">
        <v>352</v>
      </c>
      <c r="W332">
        <v>1111011100</v>
      </c>
      <c r="X332" t="b">
        <v>1</v>
      </c>
      <c r="Z332" t="s">
        <v>348</v>
      </c>
    </row>
    <row r="333" spans="1:26" x14ac:dyDescent="0.2">
      <c r="A333" t="s">
        <v>13</v>
      </c>
      <c r="B333">
        <v>9300</v>
      </c>
      <c r="C333">
        <v>9300</v>
      </c>
      <c r="D333" t="str">
        <f>CONCATENATE("Suite ",Table7[[#This Row],[CABIN CODE]])</f>
        <v>Suite 9300</v>
      </c>
      <c r="E333">
        <v>4</v>
      </c>
      <c r="F333" t="s">
        <v>366</v>
      </c>
      <c r="G333" t="s">
        <v>79</v>
      </c>
      <c r="H333" t="s">
        <v>360</v>
      </c>
      <c r="I333">
        <v>9300</v>
      </c>
      <c r="J333">
        <v>31</v>
      </c>
      <c r="K333" t="s">
        <v>345</v>
      </c>
      <c r="L333" t="s">
        <v>346</v>
      </c>
      <c r="M333" t="s">
        <v>347</v>
      </c>
      <c r="N333" t="s">
        <v>348</v>
      </c>
      <c r="O333" t="s">
        <v>357</v>
      </c>
      <c r="P333" t="s">
        <v>365</v>
      </c>
      <c r="S333" t="s">
        <v>351</v>
      </c>
      <c r="T333" t="s">
        <v>352</v>
      </c>
      <c r="W333">
        <v>1111011100</v>
      </c>
      <c r="X333" t="b">
        <v>1</v>
      </c>
      <c r="Z333" t="s">
        <v>348</v>
      </c>
    </row>
    <row r="334" spans="1:26" x14ac:dyDescent="0.2">
      <c r="A334" t="s">
        <v>13</v>
      </c>
      <c r="B334">
        <v>9302</v>
      </c>
      <c r="C334">
        <v>9302</v>
      </c>
      <c r="D334" t="str">
        <f>CONCATENATE("Suite ",Table7[[#This Row],[CABIN CODE]])</f>
        <v>Suite 9302</v>
      </c>
      <c r="E334">
        <v>2</v>
      </c>
      <c r="F334" t="s">
        <v>366</v>
      </c>
      <c r="G334" t="s">
        <v>79</v>
      </c>
      <c r="I334">
        <v>9302</v>
      </c>
      <c r="J334">
        <v>31</v>
      </c>
      <c r="K334" t="s">
        <v>345</v>
      </c>
      <c r="L334" t="s">
        <v>346</v>
      </c>
      <c r="M334" t="s">
        <v>353</v>
      </c>
      <c r="N334" t="s">
        <v>348</v>
      </c>
      <c r="O334" t="s">
        <v>349</v>
      </c>
      <c r="P334" t="s">
        <v>365</v>
      </c>
      <c r="S334" t="s">
        <v>351</v>
      </c>
      <c r="T334" t="s">
        <v>352</v>
      </c>
      <c r="W334">
        <v>1111011100</v>
      </c>
      <c r="X334" t="b">
        <v>1</v>
      </c>
      <c r="Z334" t="s">
        <v>348</v>
      </c>
    </row>
    <row r="335" spans="1:26" x14ac:dyDescent="0.2">
      <c r="A335" t="s">
        <v>13</v>
      </c>
      <c r="B335">
        <v>9304</v>
      </c>
      <c r="C335">
        <v>9304</v>
      </c>
      <c r="D335" t="str">
        <f>CONCATENATE("Suite ",Table7[[#This Row],[CABIN CODE]])</f>
        <v>Suite 9304</v>
      </c>
      <c r="E335">
        <v>4</v>
      </c>
      <c r="F335" t="s">
        <v>366</v>
      </c>
      <c r="G335" t="s">
        <v>79</v>
      </c>
      <c r="H335" t="s">
        <v>360</v>
      </c>
      <c r="I335">
        <v>9304</v>
      </c>
      <c r="J335">
        <v>31</v>
      </c>
      <c r="K335" t="s">
        <v>345</v>
      </c>
      <c r="L335" t="s">
        <v>346</v>
      </c>
      <c r="M335" t="s">
        <v>347</v>
      </c>
      <c r="N335" t="s">
        <v>348</v>
      </c>
      <c r="O335" t="s">
        <v>349</v>
      </c>
      <c r="P335" t="s">
        <v>365</v>
      </c>
      <c r="S335" t="s">
        <v>351</v>
      </c>
      <c r="T335" t="s">
        <v>352</v>
      </c>
      <c r="W335">
        <v>1111011100</v>
      </c>
      <c r="X335" t="b">
        <v>1</v>
      </c>
      <c r="Z335" t="s">
        <v>348</v>
      </c>
    </row>
    <row r="336" spans="1:26" x14ac:dyDescent="0.2">
      <c r="A336" t="s">
        <v>13</v>
      </c>
      <c r="B336">
        <v>9306</v>
      </c>
      <c r="C336">
        <v>9306</v>
      </c>
      <c r="D336" t="str">
        <f>CONCATENATE("Suite ",Table7[[#This Row],[CABIN CODE]])</f>
        <v>Suite 9306</v>
      </c>
      <c r="E336">
        <v>3</v>
      </c>
      <c r="F336" t="s">
        <v>366</v>
      </c>
      <c r="G336" t="s">
        <v>34</v>
      </c>
      <c r="H336" t="s">
        <v>358</v>
      </c>
      <c r="I336">
        <v>9306</v>
      </c>
      <c r="J336">
        <v>31</v>
      </c>
      <c r="K336" t="s">
        <v>345</v>
      </c>
      <c r="L336" t="s">
        <v>346</v>
      </c>
      <c r="M336" t="s">
        <v>356</v>
      </c>
      <c r="N336" t="s">
        <v>348</v>
      </c>
      <c r="O336" t="s">
        <v>349</v>
      </c>
      <c r="P336" t="s">
        <v>365</v>
      </c>
      <c r="S336" t="s">
        <v>351</v>
      </c>
      <c r="T336" t="s">
        <v>352</v>
      </c>
      <c r="W336">
        <v>1111011100</v>
      </c>
      <c r="X336" t="b">
        <v>1</v>
      </c>
      <c r="Z336" t="s">
        <v>348</v>
      </c>
    </row>
    <row r="337" spans="1:26" x14ac:dyDescent="0.2">
      <c r="A337" t="s">
        <v>13</v>
      </c>
      <c r="B337">
        <v>9308</v>
      </c>
      <c r="C337">
        <v>9308</v>
      </c>
      <c r="D337" t="str">
        <f>CONCATENATE("Suite ",Table7[[#This Row],[CABIN CODE]])</f>
        <v>Suite 9308</v>
      </c>
      <c r="E337">
        <v>4</v>
      </c>
      <c r="F337" t="s">
        <v>366</v>
      </c>
      <c r="G337" t="s">
        <v>34</v>
      </c>
      <c r="H337" t="s">
        <v>344</v>
      </c>
      <c r="I337">
        <v>9308</v>
      </c>
      <c r="J337">
        <v>31</v>
      </c>
      <c r="K337" t="s">
        <v>345</v>
      </c>
      <c r="L337" t="s">
        <v>346</v>
      </c>
      <c r="M337" t="s">
        <v>353</v>
      </c>
      <c r="N337" t="s">
        <v>348</v>
      </c>
      <c r="O337" t="s">
        <v>357</v>
      </c>
      <c r="P337" t="s">
        <v>365</v>
      </c>
      <c r="S337" t="s">
        <v>351</v>
      </c>
      <c r="T337" t="s">
        <v>352</v>
      </c>
      <c r="W337">
        <v>1111011100</v>
      </c>
      <c r="X337" t="b">
        <v>1</v>
      </c>
      <c r="Z337" t="s">
        <v>348</v>
      </c>
    </row>
    <row r="338" spans="1:26" x14ac:dyDescent="0.2">
      <c r="A338" t="s">
        <v>13</v>
      </c>
      <c r="B338">
        <v>9310</v>
      </c>
      <c r="C338">
        <v>9310</v>
      </c>
      <c r="D338" t="str">
        <f>CONCATENATE("Suite ",Table7[[#This Row],[CABIN CODE]])</f>
        <v>Suite 9310</v>
      </c>
      <c r="E338">
        <v>5</v>
      </c>
      <c r="F338" t="s">
        <v>366</v>
      </c>
      <c r="G338" t="s">
        <v>69</v>
      </c>
      <c r="H338" t="s">
        <v>367</v>
      </c>
      <c r="I338">
        <v>9310</v>
      </c>
      <c r="J338">
        <v>31</v>
      </c>
      <c r="K338" t="s">
        <v>345</v>
      </c>
      <c r="L338" t="s">
        <v>346</v>
      </c>
      <c r="M338" t="s">
        <v>347</v>
      </c>
      <c r="N338" t="s">
        <v>348</v>
      </c>
      <c r="O338" t="s">
        <v>357</v>
      </c>
      <c r="P338" t="s">
        <v>365</v>
      </c>
      <c r="S338" t="s">
        <v>351</v>
      </c>
      <c r="T338" t="s">
        <v>352</v>
      </c>
      <c r="V338">
        <v>9312</v>
      </c>
      <c r="W338">
        <v>1111011100</v>
      </c>
      <c r="X338" t="b">
        <v>1</v>
      </c>
      <c r="Z338" t="s">
        <v>348</v>
      </c>
    </row>
    <row r="339" spans="1:26" x14ac:dyDescent="0.2">
      <c r="A339" t="s">
        <v>13</v>
      </c>
      <c r="B339">
        <v>9312</v>
      </c>
      <c r="C339">
        <v>9312</v>
      </c>
      <c r="D339" t="str">
        <f>CONCATENATE("Suite ",Table7[[#This Row],[CABIN CODE]])</f>
        <v>Suite 9312</v>
      </c>
      <c r="E339">
        <v>5</v>
      </c>
      <c r="F339" t="s">
        <v>366</v>
      </c>
      <c r="G339" t="s">
        <v>69</v>
      </c>
      <c r="H339" t="s">
        <v>367</v>
      </c>
      <c r="I339">
        <v>9312</v>
      </c>
      <c r="J339">
        <v>31</v>
      </c>
      <c r="K339" t="s">
        <v>345</v>
      </c>
      <c r="L339" t="s">
        <v>346</v>
      </c>
      <c r="M339" t="s">
        <v>353</v>
      </c>
      <c r="N339" t="s">
        <v>348</v>
      </c>
      <c r="O339" t="s">
        <v>357</v>
      </c>
      <c r="P339" t="s">
        <v>365</v>
      </c>
      <c r="S339" t="s">
        <v>351</v>
      </c>
      <c r="T339" t="s">
        <v>352</v>
      </c>
      <c r="V339">
        <v>9310</v>
      </c>
      <c r="W339">
        <v>1111011100</v>
      </c>
      <c r="X339" t="b">
        <v>1</v>
      </c>
      <c r="Z339" t="s">
        <v>348</v>
      </c>
    </row>
    <row r="340" spans="1:26" x14ac:dyDescent="0.2">
      <c r="A340" t="s">
        <v>13</v>
      </c>
      <c r="B340">
        <v>9314</v>
      </c>
      <c r="C340">
        <v>9314</v>
      </c>
      <c r="D340" t="str">
        <f>CONCATENATE("Suite ",Table7[[#This Row],[CABIN CODE]])</f>
        <v>Suite 9314</v>
      </c>
      <c r="E340">
        <v>4</v>
      </c>
      <c r="F340" t="s">
        <v>366</v>
      </c>
      <c r="G340" t="s">
        <v>34</v>
      </c>
      <c r="H340" t="s">
        <v>344</v>
      </c>
      <c r="I340">
        <v>9314</v>
      </c>
      <c r="J340">
        <v>31</v>
      </c>
      <c r="K340" t="s">
        <v>345</v>
      </c>
      <c r="L340" t="s">
        <v>346</v>
      </c>
      <c r="M340" t="s">
        <v>347</v>
      </c>
      <c r="N340" t="s">
        <v>348</v>
      </c>
      <c r="O340" t="s">
        <v>357</v>
      </c>
      <c r="P340" t="s">
        <v>365</v>
      </c>
      <c r="S340" t="s">
        <v>351</v>
      </c>
      <c r="T340" t="s">
        <v>352</v>
      </c>
      <c r="W340">
        <v>1111011100</v>
      </c>
      <c r="X340" t="b">
        <v>1</v>
      </c>
      <c r="Z340" t="s">
        <v>348</v>
      </c>
    </row>
    <row r="341" spans="1:26" x14ac:dyDescent="0.2">
      <c r="A341" t="s">
        <v>13</v>
      </c>
      <c r="B341">
        <v>9316</v>
      </c>
      <c r="C341">
        <v>9316</v>
      </c>
      <c r="D341" t="str">
        <f>CONCATENATE("Suite ",Table7[[#This Row],[CABIN CODE]])</f>
        <v>Suite 9316</v>
      </c>
      <c r="E341">
        <v>3</v>
      </c>
      <c r="F341" t="s">
        <v>366</v>
      </c>
      <c r="G341" t="s">
        <v>34</v>
      </c>
      <c r="H341" t="s">
        <v>358</v>
      </c>
      <c r="I341">
        <v>9316</v>
      </c>
      <c r="J341">
        <v>39</v>
      </c>
      <c r="K341" t="s">
        <v>345</v>
      </c>
      <c r="L341" t="s">
        <v>346</v>
      </c>
      <c r="M341" t="s">
        <v>353</v>
      </c>
      <c r="N341" t="s">
        <v>348</v>
      </c>
      <c r="O341" t="s">
        <v>357</v>
      </c>
      <c r="P341" t="s">
        <v>365</v>
      </c>
      <c r="S341" t="s">
        <v>351</v>
      </c>
      <c r="T341" t="s">
        <v>352</v>
      </c>
      <c r="W341">
        <v>1111011100</v>
      </c>
      <c r="X341" t="b">
        <v>1</v>
      </c>
      <c r="Z341" t="s">
        <v>348</v>
      </c>
    </row>
    <row r="342" spans="1:26" x14ac:dyDescent="0.2">
      <c r="A342" t="s">
        <v>13</v>
      </c>
      <c r="B342">
        <v>10001</v>
      </c>
      <c r="C342">
        <v>10001</v>
      </c>
      <c r="D342" t="str">
        <f>CONCATENATE("Suite ",Table7[[#This Row],[CABIN CODE]])</f>
        <v>Suite 10001</v>
      </c>
      <c r="E342">
        <v>5</v>
      </c>
      <c r="F342" t="s">
        <v>343</v>
      </c>
      <c r="G342" t="s">
        <v>69</v>
      </c>
      <c r="H342" t="s">
        <v>367</v>
      </c>
      <c r="I342">
        <v>10001</v>
      </c>
      <c r="J342">
        <v>51</v>
      </c>
      <c r="K342" t="s">
        <v>345</v>
      </c>
      <c r="L342" t="s">
        <v>346</v>
      </c>
      <c r="M342" t="s">
        <v>347</v>
      </c>
      <c r="N342" t="s">
        <v>354</v>
      </c>
      <c r="O342" t="s">
        <v>357</v>
      </c>
      <c r="P342" t="s">
        <v>364</v>
      </c>
      <c r="S342" t="s">
        <v>351</v>
      </c>
      <c r="T342" t="s">
        <v>352</v>
      </c>
      <c r="V342">
        <v>10003</v>
      </c>
      <c r="W342">
        <v>1111011100</v>
      </c>
      <c r="X342" t="b">
        <v>1</v>
      </c>
      <c r="Y342">
        <v>0</v>
      </c>
      <c r="Z342" t="s">
        <v>354</v>
      </c>
    </row>
    <row r="343" spans="1:26" x14ac:dyDescent="0.2">
      <c r="A343" t="s">
        <v>13</v>
      </c>
      <c r="B343">
        <v>10002</v>
      </c>
      <c r="C343">
        <v>10002</v>
      </c>
      <c r="D343" t="str">
        <f>CONCATENATE("Suite ",Table7[[#This Row],[CABIN CODE]])</f>
        <v>Suite 10002</v>
      </c>
      <c r="E343">
        <v>5</v>
      </c>
      <c r="F343" t="s">
        <v>343</v>
      </c>
      <c r="G343" t="s">
        <v>69</v>
      </c>
      <c r="H343" t="s">
        <v>367</v>
      </c>
      <c r="I343">
        <v>10002</v>
      </c>
      <c r="J343">
        <v>40</v>
      </c>
      <c r="K343" t="s">
        <v>345</v>
      </c>
      <c r="L343" t="s">
        <v>346</v>
      </c>
      <c r="M343" t="s">
        <v>347</v>
      </c>
      <c r="N343" t="s">
        <v>348</v>
      </c>
      <c r="O343" t="s">
        <v>349</v>
      </c>
      <c r="P343" t="s">
        <v>364</v>
      </c>
      <c r="S343" t="s">
        <v>351</v>
      </c>
      <c r="T343" t="s">
        <v>352</v>
      </c>
      <c r="V343">
        <v>10004</v>
      </c>
      <c r="W343">
        <v>1111011100</v>
      </c>
      <c r="X343" t="b">
        <v>1</v>
      </c>
      <c r="Z343" t="s">
        <v>348</v>
      </c>
    </row>
    <row r="344" spans="1:26" x14ac:dyDescent="0.2">
      <c r="A344" t="s">
        <v>13</v>
      </c>
      <c r="B344">
        <v>10003</v>
      </c>
      <c r="C344">
        <v>10003</v>
      </c>
      <c r="D344" t="str">
        <f>CONCATENATE("Suite ",Table7[[#This Row],[CABIN CODE]])</f>
        <v>Suite 10003</v>
      </c>
      <c r="E344">
        <v>5</v>
      </c>
      <c r="F344" t="s">
        <v>343</v>
      </c>
      <c r="G344" t="s">
        <v>69</v>
      </c>
      <c r="H344" t="s">
        <v>367</v>
      </c>
      <c r="I344">
        <v>10003</v>
      </c>
      <c r="J344">
        <v>51</v>
      </c>
      <c r="K344" t="s">
        <v>345</v>
      </c>
      <c r="L344" t="s">
        <v>346</v>
      </c>
      <c r="M344" t="s">
        <v>353</v>
      </c>
      <c r="N344" t="s">
        <v>354</v>
      </c>
      <c r="O344" t="s">
        <v>357</v>
      </c>
      <c r="P344" t="s">
        <v>364</v>
      </c>
      <c r="S344" t="s">
        <v>351</v>
      </c>
      <c r="T344" t="s">
        <v>352</v>
      </c>
      <c r="V344">
        <v>10001</v>
      </c>
      <c r="W344">
        <v>1111011100</v>
      </c>
      <c r="X344" t="b">
        <v>1</v>
      </c>
      <c r="Z344" t="s">
        <v>354</v>
      </c>
    </row>
    <row r="345" spans="1:26" x14ac:dyDescent="0.2">
      <c r="A345" t="s">
        <v>13</v>
      </c>
      <c r="B345">
        <v>10004</v>
      </c>
      <c r="C345">
        <v>10004</v>
      </c>
      <c r="D345" t="str">
        <f>CONCATENATE("Suite ",Table7[[#This Row],[CABIN CODE]])</f>
        <v>Suite 10004</v>
      </c>
      <c r="E345">
        <v>5</v>
      </c>
      <c r="F345" t="s">
        <v>343</v>
      </c>
      <c r="G345" t="s">
        <v>69</v>
      </c>
      <c r="H345" t="s">
        <v>367</v>
      </c>
      <c r="I345">
        <v>10004</v>
      </c>
      <c r="J345">
        <v>40</v>
      </c>
      <c r="K345" t="s">
        <v>345</v>
      </c>
      <c r="L345" t="s">
        <v>346</v>
      </c>
      <c r="M345" t="s">
        <v>356</v>
      </c>
      <c r="N345" t="s">
        <v>348</v>
      </c>
      <c r="O345" t="s">
        <v>357</v>
      </c>
      <c r="P345" t="s">
        <v>364</v>
      </c>
      <c r="S345" t="s">
        <v>351</v>
      </c>
      <c r="T345" t="s">
        <v>352</v>
      </c>
      <c r="V345">
        <v>10002</v>
      </c>
      <c r="W345">
        <v>1111011100</v>
      </c>
      <c r="X345" t="b">
        <v>1</v>
      </c>
      <c r="Z345" t="s">
        <v>348</v>
      </c>
    </row>
    <row r="346" spans="1:26" x14ac:dyDescent="0.2">
      <c r="A346" t="s">
        <v>13</v>
      </c>
      <c r="B346">
        <v>10005</v>
      </c>
      <c r="C346">
        <v>10005</v>
      </c>
      <c r="D346" t="str">
        <f>CONCATENATE("Suite ",Table7[[#This Row],[CABIN CODE]])</f>
        <v>Suite 10005</v>
      </c>
      <c r="E346">
        <v>4</v>
      </c>
      <c r="F346" t="s">
        <v>343</v>
      </c>
      <c r="G346" t="s">
        <v>29</v>
      </c>
      <c r="H346" t="s">
        <v>368</v>
      </c>
      <c r="I346">
        <v>10005</v>
      </c>
      <c r="J346">
        <v>51</v>
      </c>
      <c r="K346" t="s">
        <v>345</v>
      </c>
      <c r="L346" t="s">
        <v>346</v>
      </c>
      <c r="M346" t="s">
        <v>353</v>
      </c>
      <c r="N346" t="s">
        <v>354</v>
      </c>
      <c r="O346" t="s">
        <v>349</v>
      </c>
      <c r="P346" t="s">
        <v>364</v>
      </c>
      <c r="S346" t="s">
        <v>351</v>
      </c>
      <c r="T346" t="s">
        <v>352</v>
      </c>
      <c r="W346">
        <v>1111011100</v>
      </c>
      <c r="X346" t="b">
        <v>1</v>
      </c>
      <c r="Z346" t="s">
        <v>354</v>
      </c>
    </row>
    <row r="347" spans="1:26" x14ac:dyDescent="0.2">
      <c r="A347" t="s">
        <v>13</v>
      </c>
      <c r="B347">
        <v>10006</v>
      </c>
      <c r="C347">
        <v>10006</v>
      </c>
      <c r="D347" t="str">
        <f>CONCATENATE("Suite ",Table7[[#This Row],[CABIN CODE]])</f>
        <v>Suite 10006</v>
      </c>
      <c r="E347">
        <v>4</v>
      </c>
      <c r="F347" t="s">
        <v>343</v>
      </c>
      <c r="G347" t="s">
        <v>29</v>
      </c>
      <c r="H347" t="s">
        <v>368</v>
      </c>
      <c r="I347">
        <v>10006</v>
      </c>
      <c r="J347">
        <v>40</v>
      </c>
      <c r="K347" t="s">
        <v>345</v>
      </c>
      <c r="L347" t="s">
        <v>346</v>
      </c>
      <c r="M347" t="s">
        <v>347</v>
      </c>
      <c r="N347" t="s">
        <v>348</v>
      </c>
      <c r="O347" t="s">
        <v>357</v>
      </c>
      <c r="P347" t="s">
        <v>364</v>
      </c>
      <c r="S347" t="s">
        <v>351</v>
      </c>
      <c r="T347" t="s">
        <v>352</v>
      </c>
      <c r="W347">
        <v>1111011100</v>
      </c>
      <c r="X347" t="b">
        <v>1</v>
      </c>
      <c r="Z347" t="s">
        <v>348</v>
      </c>
    </row>
    <row r="348" spans="1:26" x14ac:dyDescent="0.2">
      <c r="A348" t="s">
        <v>13</v>
      </c>
      <c r="B348">
        <v>10007</v>
      </c>
      <c r="C348">
        <v>10007</v>
      </c>
      <c r="D348" t="str">
        <f>CONCATENATE("Suite ",Table7[[#This Row],[CABIN CODE]])</f>
        <v>Suite 10007</v>
      </c>
      <c r="E348">
        <v>2</v>
      </c>
      <c r="F348" t="s">
        <v>343</v>
      </c>
      <c r="G348" t="s">
        <v>34</v>
      </c>
      <c r="I348">
        <v>10007</v>
      </c>
      <c r="J348">
        <v>51</v>
      </c>
      <c r="K348" t="s">
        <v>345</v>
      </c>
      <c r="L348" t="s">
        <v>346</v>
      </c>
      <c r="M348" t="s">
        <v>353</v>
      </c>
      <c r="N348" t="s">
        <v>354</v>
      </c>
      <c r="O348" t="s">
        <v>349</v>
      </c>
      <c r="P348" t="s">
        <v>364</v>
      </c>
      <c r="S348" t="s">
        <v>351</v>
      </c>
      <c r="T348" t="s">
        <v>352</v>
      </c>
      <c r="W348">
        <v>1111011100</v>
      </c>
      <c r="X348" t="b">
        <v>1</v>
      </c>
      <c r="Z348" t="s">
        <v>354</v>
      </c>
    </row>
    <row r="349" spans="1:26" x14ac:dyDescent="0.2">
      <c r="A349" t="s">
        <v>13</v>
      </c>
      <c r="B349">
        <v>10008</v>
      </c>
      <c r="C349">
        <v>10008</v>
      </c>
      <c r="D349" t="str">
        <f>CONCATENATE("Suite ",Table7[[#This Row],[CABIN CODE]])</f>
        <v>Suite 10008</v>
      </c>
      <c r="E349">
        <v>2</v>
      </c>
      <c r="F349" t="s">
        <v>343</v>
      </c>
      <c r="G349" t="s">
        <v>79</v>
      </c>
      <c r="I349">
        <v>10008</v>
      </c>
      <c r="J349">
        <v>41</v>
      </c>
      <c r="K349" t="s">
        <v>345</v>
      </c>
      <c r="L349" t="s">
        <v>346</v>
      </c>
      <c r="M349" t="s">
        <v>353</v>
      </c>
      <c r="N349" t="s">
        <v>348</v>
      </c>
      <c r="O349" t="s">
        <v>357</v>
      </c>
      <c r="P349" t="s">
        <v>364</v>
      </c>
      <c r="S349" t="s">
        <v>351</v>
      </c>
      <c r="T349" t="s">
        <v>352</v>
      </c>
      <c r="W349">
        <v>1111011100</v>
      </c>
      <c r="X349" t="b">
        <v>1</v>
      </c>
      <c r="Z349" t="s">
        <v>348</v>
      </c>
    </row>
    <row r="350" spans="1:26" x14ac:dyDescent="0.2">
      <c r="A350" t="s">
        <v>13</v>
      </c>
      <c r="B350">
        <v>10009</v>
      </c>
      <c r="C350">
        <v>10009</v>
      </c>
      <c r="D350" t="str">
        <f>CONCATENATE("Suite ",Table7[[#This Row],[CABIN CODE]])</f>
        <v>Suite 10009</v>
      </c>
      <c r="E350">
        <v>2</v>
      </c>
      <c r="F350" t="s">
        <v>343</v>
      </c>
      <c r="G350" t="s">
        <v>79</v>
      </c>
      <c r="I350">
        <v>10009</v>
      </c>
      <c r="J350">
        <v>51</v>
      </c>
      <c r="K350" t="s">
        <v>345</v>
      </c>
      <c r="L350" t="s">
        <v>346</v>
      </c>
      <c r="M350" t="s">
        <v>353</v>
      </c>
      <c r="N350" t="s">
        <v>354</v>
      </c>
      <c r="O350" t="s">
        <v>357</v>
      </c>
      <c r="P350" t="s">
        <v>364</v>
      </c>
      <c r="S350" t="s">
        <v>351</v>
      </c>
      <c r="T350" t="s">
        <v>352</v>
      </c>
      <c r="W350">
        <v>1111011100</v>
      </c>
      <c r="X350" t="b">
        <v>1</v>
      </c>
      <c r="Z350" t="s">
        <v>354</v>
      </c>
    </row>
    <row r="351" spans="1:26" x14ac:dyDescent="0.2">
      <c r="A351" t="s">
        <v>13</v>
      </c>
      <c r="B351">
        <v>10010</v>
      </c>
      <c r="C351">
        <v>10010</v>
      </c>
      <c r="D351" t="str">
        <f>CONCATENATE("Suite ",Table7[[#This Row],[CABIN CODE]])</f>
        <v>Suite 10010</v>
      </c>
      <c r="E351">
        <v>2</v>
      </c>
      <c r="F351" t="s">
        <v>343</v>
      </c>
      <c r="G351" t="s">
        <v>79</v>
      </c>
      <c r="I351">
        <v>10010</v>
      </c>
      <c r="J351">
        <v>41</v>
      </c>
      <c r="K351" t="s">
        <v>345</v>
      </c>
      <c r="L351" t="s">
        <v>346</v>
      </c>
      <c r="M351" t="s">
        <v>356</v>
      </c>
      <c r="N351" t="s">
        <v>348</v>
      </c>
      <c r="O351" t="s">
        <v>349</v>
      </c>
      <c r="P351" t="s">
        <v>364</v>
      </c>
      <c r="S351" t="s">
        <v>351</v>
      </c>
      <c r="T351" t="s">
        <v>352</v>
      </c>
      <c r="W351">
        <v>1111011100</v>
      </c>
      <c r="X351" t="b">
        <v>1</v>
      </c>
      <c r="Z351" t="s">
        <v>348</v>
      </c>
    </row>
    <row r="352" spans="1:26" x14ac:dyDescent="0.2">
      <c r="A352" t="s">
        <v>13</v>
      </c>
      <c r="B352">
        <v>10011</v>
      </c>
      <c r="C352">
        <v>10011</v>
      </c>
      <c r="D352" t="str">
        <f>CONCATENATE("Suite ",Table7[[#This Row],[CABIN CODE]])</f>
        <v>Suite 10011</v>
      </c>
      <c r="E352">
        <v>4</v>
      </c>
      <c r="F352" t="s">
        <v>343</v>
      </c>
      <c r="G352" t="s">
        <v>34</v>
      </c>
      <c r="H352" t="s">
        <v>344</v>
      </c>
      <c r="I352">
        <v>10011</v>
      </c>
      <c r="J352">
        <v>51</v>
      </c>
      <c r="K352" t="s">
        <v>345</v>
      </c>
      <c r="L352" t="s">
        <v>346</v>
      </c>
      <c r="M352" t="s">
        <v>347</v>
      </c>
      <c r="N352" t="s">
        <v>354</v>
      </c>
      <c r="O352" t="s">
        <v>357</v>
      </c>
      <c r="P352" t="s">
        <v>364</v>
      </c>
      <c r="S352" t="s">
        <v>351</v>
      </c>
      <c r="T352" t="s">
        <v>352</v>
      </c>
      <c r="W352">
        <v>1111011100</v>
      </c>
      <c r="X352" t="b">
        <v>1</v>
      </c>
      <c r="Z352" t="s">
        <v>354</v>
      </c>
    </row>
    <row r="353" spans="1:26" x14ac:dyDescent="0.2">
      <c r="A353" t="s">
        <v>13</v>
      </c>
      <c r="B353">
        <v>10012</v>
      </c>
      <c r="C353">
        <v>10012</v>
      </c>
      <c r="D353" t="str">
        <f>CONCATENATE("Suite ",Table7[[#This Row],[CABIN CODE]])</f>
        <v>Suite 10012</v>
      </c>
      <c r="E353">
        <v>4</v>
      </c>
      <c r="F353" t="s">
        <v>343</v>
      </c>
      <c r="G353" t="s">
        <v>79</v>
      </c>
      <c r="H353" t="s">
        <v>360</v>
      </c>
      <c r="I353">
        <v>10012</v>
      </c>
      <c r="J353">
        <v>41</v>
      </c>
      <c r="K353" t="s">
        <v>345</v>
      </c>
      <c r="L353" t="s">
        <v>346</v>
      </c>
      <c r="M353" t="s">
        <v>356</v>
      </c>
      <c r="N353" t="s">
        <v>348</v>
      </c>
      <c r="O353" t="s">
        <v>349</v>
      </c>
      <c r="P353" t="s">
        <v>364</v>
      </c>
      <c r="S353" t="s">
        <v>351</v>
      </c>
      <c r="T353" t="s">
        <v>352</v>
      </c>
      <c r="W353">
        <v>1111011100</v>
      </c>
      <c r="X353" t="b">
        <v>1</v>
      </c>
      <c r="Z353" t="s">
        <v>348</v>
      </c>
    </row>
    <row r="354" spans="1:26" x14ac:dyDescent="0.2">
      <c r="A354" t="s">
        <v>13</v>
      </c>
      <c r="B354">
        <v>10013</v>
      </c>
      <c r="C354">
        <v>10013</v>
      </c>
      <c r="D354" t="str">
        <f>CONCATENATE("Suite ",Table7[[#This Row],[CABIN CODE]])</f>
        <v>Suite 10013</v>
      </c>
      <c r="E354">
        <v>2</v>
      </c>
      <c r="F354" t="s">
        <v>343</v>
      </c>
      <c r="G354" t="s">
        <v>79</v>
      </c>
      <c r="I354">
        <v>10013</v>
      </c>
      <c r="J354">
        <v>51</v>
      </c>
      <c r="K354" t="s">
        <v>345</v>
      </c>
      <c r="L354" t="s">
        <v>346</v>
      </c>
      <c r="M354" t="s">
        <v>347</v>
      </c>
      <c r="N354" t="s">
        <v>354</v>
      </c>
      <c r="O354" t="s">
        <v>357</v>
      </c>
      <c r="P354" t="s">
        <v>364</v>
      </c>
      <c r="S354" t="s">
        <v>351</v>
      </c>
      <c r="T354" t="s">
        <v>352</v>
      </c>
      <c r="W354">
        <v>1111011100</v>
      </c>
      <c r="X354" t="b">
        <v>1</v>
      </c>
      <c r="Z354" t="s">
        <v>354</v>
      </c>
    </row>
    <row r="355" spans="1:26" x14ac:dyDescent="0.2">
      <c r="A355" t="s">
        <v>13</v>
      </c>
      <c r="B355">
        <v>10014</v>
      </c>
      <c r="C355">
        <v>10014</v>
      </c>
      <c r="D355" t="str">
        <f>CONCATENATE("Suite ",Table7[[#This Row],[CABIN CODE]])</f>
        <v>Suite 10014</v>
      </c>
      <c r="E355">
        <v>2</v>
      </c>
      <c r="F355" t="s">
        <v>343</v>
      </c>
      <c r="G355" t="s">
        <v>79</v>
      </c>
      <c r="I355">
        <v>10014</v>
      </c>
      <c r="J355">
        <v>41</v>
      </c>
      <c r="K355" t="s">
        <v>345</v>
      </c>
      <c r="L355" t="s">
        <v>346</v>
      </c>
      <c r="M355" t="s">
        <v>353</v>
      </c>
      <c r="N355" t="s">
        <v>348</v>
      </c>
      <c r="O355" t="s">
        <v>349</v>
      </c>
      <c r="P355" t="s">
        <v>364</v>
      </c>
      <c r="S355" t="s">
        <v>351</v>
      </c>
      <c r="T355" t="s">
        <v>352</v>
      </c>
      <c r="W355">
        <v>1111011100</v>
      </c>
      <c r="X355" t="b">
        <v>1</v>
      </c>
      <c r="Z355" t="s">
        <v>348</v>
      </c>
    </row>
    <row r="356" spans="1:26" x14ac:dyDescent="0.2">
      <c r="A356" t="s">
        <v>13</v>
      </c>
      <c r="B356">
        <v>10015</v>
      </c>
      <c r="C356">
        <v>10015</v>
      </c>
      <c r="D356" t="str">
        <f>CONCATENATE("Suite ",Table7[[#This Row],[CABIN CODE]])</f>
        <v>Suite 10015</v>
      </c>
      <c r="E356">
        <v>3</v>
      </c>
      <c r="F356" t="s">
        <v>343</v>
      </c>
      <c r="G356" t="s">
        <v>34</v>
      </c>
      <c r="H356" t="s">
        <v>358</v>
      </c>
      <c r="I356">
        <v>10015</v>
      </c>
      <c r="J356">
        <v>51</v>
      </c>
      <c r="K356" t="s">
        <v>345</v>
      </c>
      <c r="L356" t="s">
        <v>346</v>
      </c>
      <c r="M356" t="s">
        <v>356</v>
      </c>
      <c r="N356" t="s">
        <v>354</v>
      </c>
      <c r="O356" t="s">
        <v>357</v>
      </c>
      <c r="P356" t="s">
        <v>364</v>
      </c>
      <c r="S356" t="s">
        <v>351</v>
      </c>
      <c r="T356" t="s">
        <v>352</v>
      </c>
      <c r="W356">
        <v>1111011100</v>
      </c>
      <c r="X356" t="b">
        <v>1</v>
      </c>
      <c r="Z356" t="s">
        <v>354</v>
      </c>
    </row>
    <row r="357" spans="1:26" x14ac:dyDescent="0.2">
      <c r="A357" t="s">
        <v>13</v>
      </c>
      <c r="B357">
        <v>10016</v>
      </c>
      <c r="C357">
        <v>10016</v>
      </c>
      <c r="D357" t="str">
        <f>CONCATENATE("Suite ",Table7[[#This Row],[CABIN CODE]])</f>
        <v>Suite 10016</v>
      </c>
      <c r="E357">
        <v>2</v>
      </c>
      <c r="F357" t="s">
        <v>343</v>
      </c>
      <c r="G357" t="s">
        <v>79</v>
      </c>
      <c r="I357">
        <v>10016</v>
      </c>
      <c r="J357">
        <v>41</v>
      </c>
      <c r="K357" t="s">
        <v>345</v>
      </c>
      <c r="L357" t="s">
        <v>346</v>
      </c>
      <c r="M357" t="s">
        <v>353</v>
      </c>
      <c r="N357" t="s">
        <v>348</v>
      </c>
      <c r="O357" t="s">
        <v>349</v>
      </c>
      <c r="P357" t="s">
        <v>364</v>
      </c>
      <c r="S357" t="s">
        <v>351</v>
      </c>
      <c r="T357" t="s">
        <v>352</v>
      </c>
      <c r="W357">
        <v>1111011100</v>
      </c>
      <c r="X357" t="b">
        <v>1</v>
      </c>
      <c r="Z357" t="s">
        <v>348</v>
      </c>
    </row>
    <row r="358" spans="1:26" x14ac:dyDescent="0.2">
      <c r="A358" t="s">
        <v>13</v>
      </c>
      <c r="B358">
        <v>10019</v>
      </c>
      <c r="C358">
        <v>10019</v>
      </c>
      <c r="D358" t="str">
        <f>CONCATENATE("Suite ",Table7[[#This Row],[CABIN CODE]])</f>
        <v>Suite 10019</v>
      </c>
      <c r="E358">
        <v>2</v>
      </c>
      <c r="F358" t="s">
        <v>343</v>
      </c>
      <c r="G358" t="s">
        <v>79</v>
      </c>
      <c r="I358">
        <v>10019</v>
      </c>
      <c r="J358">
        <v>51</v>
      </c>
      <c r="K358" t="s">
        <v>345</v>
      </c>
      <c r="L358" t="s">
        <v>346</v>
      </c>
      <c r="M358" t="s">
        <v>347</v>
      </c>
      <c r="N358" t="s">
        <v>354</v>
      </c>
      <c r="O358" t="s">
        <v>357</v>
      </c>
      <c r="P358" t="s">
        <v>364</v>
      </c>
      <c r="S358" t="s">
        <v>351</v>
      </c>
      <c r="T358" t="s">
        <v>352</v>
      </c>
      <c r="W358">
        <v>1111011100</v>
      </c>
      <c r="X358" t="b">
        <v>1</v>
      </c>
      <c r="Z358" t="s">
        <v>354</v>
      </c>
    </row>
    <row r="359" spans="1:26" x14ac:dyDescent="0.2">
      <c r="A359" t="s">
        <v>13</v>
      </c>
      <c r="B359">
        <v>10020</v>
      </c>
      <c r="C359">
        <v>10020</v>
      </c>
      <c r="D359" t="str">
        <f>CONCATENATE("Suite ",Table7[[#This Row],[CABIN CODE]])</f>
        <v>Suite 10020</v>
      </c>
      <c r="E359">
        <v>2</v>
      </c>
      <c r="F359" t="s">
        <v>343</v>
      </c>
      <c r="G359" t="s">
        <v>79</v>
      </c>
      <c r="I359">
        <v>10020</v>
      </c>
      <c r="J359">
        <v>41</v>
      </c>
      <c r="K359" t="s">
        <v>345</v>
      </c>
      <c r="L359" t="s">
        <v>346</v>
      </c>
      <c r="M359" t="s">
        <v>347</v>
      </c>
      <c r="N359" t="s">
        <v>348</v>
      </c>
      <c r="O359" t="s">
        <v>357</v>
      </c>
      <c r="P359" t="s">
        <v>364</v>
      </c>
      <c r="S359" t="s">
        <v>351</v>
      </c>
      <c r="T359" t="s">
        <v>352</v>
      </c>
      <c r="W359">
        <v>1111011100</v>
      </c>
      <c r="X359" t="b">
        <v>1</v>
      </c>
      <c r="Z359" t="s">
        <v>348</v>
      </c>
    </row>
    <row r="360" spans="1:26" x14ac:dyDescent="0.2">
      <c r="A360" t="s">
        <v>13</v>
      </c>
      <c r="B360">
        <v>10021</v>
      </c>
      <c r="C360">
        <v>10021</v>
      </c>
      <c r="D360" t="str">
        <f>CONCATENATE("Suite ",Table7[[#This Row],[CABIN CODE]])</f>
        <v>Suite 10021</v>
      </c>
      <c r="E360">
        <v>4</v>
      </c>
      <c r="F360" t="s">
        <v>343</v>
      </c>
      <c r="G360" t="s">
        <v>34</v>
      </c>
      <c r="H360" t="s">
        <v>344</v>
      </c>
      <c r="I360">
        <v>10021</v>
      </c>
      <c r="J360">
        <v>51</v>
      </c>
      <c r="K360" t="s">
        <v>345</v>
      </c>
      <c r="L360" t="s">
        <v>346</v>
      </c>
      <c r="M360" t="s">
        <v>347</v>
      </c>
      <c r="N360" t="s">
        <v>354</v>
      </c>
      <c r="O360" t="s">
        <v>357</v>
      </c>
      <c r="P360" t="s">
        <v>364</v>
      </c>
      <c r="S360" t="s">
        <v>351</v>
      </c>
      <c r="T360" t="s">
        <v>352</v>
      </c>
      <c r="W360">
        <v>1111011100</v>
      </c>
      <c r="X360" t="b">
        <v>1</v>
      </c>
      <c r="Z360" t="s">
        <v>354</v>
      </c>
    </row>
    <row r="361" spans="1:26" x14ac:dyDescent="0.2">
      <c r="A361" t="s">
        <v>13</v>
      </c>
      <c r="B361">
        <v>10022</v>
      </c>
      <c r="C361">
        <v>10022</v>
      </c>
      <c r="D361" t="str">
        <f>CONCATENATE("Suite ",Table7[[#This Row],[CABIN CODE]])</f>
        <v>Suite 10022</v>
      </c>
      <c r="E361">
        <v>2</v>
      </c>
      <c r="F361" t="s">
        <v>343</v>
      </c>
      <c r="G361" t="s">
        <v>79</v>
      </c>
      <c r="I361">
        <v>10022</v>
      </c>
      <c r="J361">
        <v>41</v>
      </c>
      <c r="K361" t="s">
        <v>345</v>
      </c>
      <c r="L361" t="s">
        <v>346</v>
      </c>
      <c r="M361" t="s">
        <v>347</v>
      </c>
      <c r="N361" t="s">
        <v>348</v>
      </c>
      <c r="O361" t="s">
        <v>349</v>
      </c>
      <c r="P361" t="s">
        <v>364</v>
      </c>
      <c r="S361" t="s">
        <v>351</v>
      </c>
      <c r="T361" t="s">
        <v>352</v>
      </c>
      <c r="W361">
        <v>1111011100</v>
      </c>
      <c r="X361" t="b">
        <v>1</v>
      </c>
      <c r="Z361" t="s">
        <v>348</v>
      </c>
    </row>
    <row r="362" spans="1:26" x14ac:dyDescent="0.2">
      <c r="A362" t="s">
        <v>13</v>
      </c>
      <c r="B362">
        <v>10023</v>
      </c>
      <c r="C362">
        <v>10023</v>
      </c>
      <c r="D362" t="str">
        <f>CONCATENATE("Suite ",Table7[[#This Row],[CABIN CODE]])</f>
        <v>Suite 10023</v>
      </c>
      <c r="E362">
        <v>2</v>
      </c>
      <c r="F362" t="s">
        <v>343</v>
      </c>
      <c r="G362" t="s">
        <v>79</v>
      </c>
      <c r="I362">
        <v>10023</v>
      </c>
      <c r="J362">
        <v>51</v>
      </c>
      <c r="K362" t="s">
        <v>345</v>
      </c>
      <c r="L362" t="s">
        <v>346</v>
      </c>
      <c r="M362" t="s">
        <v>356</v>
      </c>
      <c r="N362" t="s">
        <v>354</v>
      </c>
      <c r="O362" t="s">
        <v>357</v>
      </c>
      <c r="P362" t="s">
        <v>364</v>
      </c>
      <c r="S362" t="s">
        <v>351</v>
      </c>
      <c r="T362" t="s">
        <v>352</v>
      </c>
      <c r="W362">
        <v>1111011100</v>
      </c>
      <c r="X362" t="b">
        <v>1</v>
      </c>
      <c r="Z362" t="s">
        <v>354</v>
      </c>
    </row>
    <row r="363" spans="1:26" x14ac:dyDescent="0.2">
      <c r="A363" t="s">
        <v>13</v>
      </c>
      <c r="B363">
        <v>10024</v>
      </c>
      <c r="C363">
        <v>10024</v>
      </c>
      <c r="D363" t="str">
        <f>CONCATENATE("Suite ",Table7[[#This Row],[CABIN CODE]])</f>
        <v>Suite 10024</v>
      </c>
      <c r="E363">
        <v>2</v>
      </c>
      <c r="F363" t="s">
        <v>343</v>
      </c>
      <c r="G363" t="s">
        <v>59</v>
      </c>
      <c r="I363">
        <v>10024</v>
      </c>
      <c r="J363">
        <v>41</v>
      </c>
      <c r="K363" t="s">
        <v>345</v>
      </c>
      <c r="L363" t="s">
        <v>346</v>
      </c>
      <c r="M363" t="s">
        <v>347</v>
      </c>
      <c r="N363" t="s">
        <v>348</v>
      </c>
      <c r="O363" t="s">
        <v>357</v>
      </c>
      <c r="P363" t="s">
        <v>364</v>
      </c>
      <c r="S363" t="s">
        <v>351</v>
      </c>
      <c r="T363" t="s">
        <v>352</v>
      </c>
      <c r="W363">
        <v>1111011100</v>
      </c>
      <c r="X363" t="b">
        <v>1</v>
      </c>
      <c r="Z363" t="s">
        <v>348</v>
      </c>
    </row>
    <row r="364" spans="1:26" x14ac:dyDescent="0.2">
      <c r="A364" t="s">
        <v>13</v>
      </c>
      <c r="B364">
        <v>10025</v>
      </c>
      <c r="C364">
        <v>10025</v>
      </c>
      <c r="D364" t="str">
        <f>CONCATENATE("Suite ",Table7[[#This Row],[CABIN CODE]])</f>
        <v>Suite 10025</v>
      </c>
      <c r="E364">
        <v>3</v>
      </c>
      <c r="F364" t="s">
        <v>343</v>
      </c>
      <c r="G364" t="s">
        <v>34</v>
      </c>
      <c r="H364" t="s">
        <v>358</v>
      </c>
      <c r="I364">
        <v>10025</v>
      </c>
      <c r="J364">
        <v>51</v>
      </c>
      <c r="K364" t="s">
        <v>345</v>
      </c>
      <c r="L364" t="s">
        <v>346</v>
      </c>
      <c r="M364" t="s">
        <v>356</v>
      </c>
      <c r="N364" t="s">
        <v>354</v>
      </c>
      <c r="O364" t="s">
        <v>357</v>
      </c>
      <c r="P364" t="s">
        <v>364</v>
      </c>
      <c r="S364" t="s">
        <v>351</v>
      </c>
      <c r="T364" t="s">
        <v>352</v>
      </c>
      <c r="V364">
        <v>10029</v>
      </c>
      <c r="W364">
        <v>1111011100</v>
      </c>
      <c r="X364" t="b">
        <v>1</v>
      </c>
      <c r="Z364" t="s">
        <v>354</v>
      </c>
    </row>
    <row r="365" spans="1:26" x14ac:dyDescent="0.2">
      <c r="A365" t="s">
        <v>13</v>
      </c>
      <c r="B365">
        <v>10026</v>
      </c>
      <c r="C365">
        <v>10026</v>
      </c>
      <c r="D365" t="str">
        <f>CONCATENATE("Suite ",Table7[[#This Row],[CABIN CODE]])</f>
        <v>Suite 10026</v>
      </c>
      <c r="E365">
        <v>4</v>
      </c>
      <c r="F365" t="s">
        <v>343</v>
      </c>
      <c r="G365" t="s">
        <v>34</v>
      </c>
      <c r="H365" t="s">
        <v>344</v>
      </c>
      <c r="I365">
        <v>10026</v>
      </c>
      <c r="J365">
        <v>40</v>
      </c>
      <c r="K365" t="s">
        <v>345</v>
      </c>
      <c r="L365" t="s">
        <v>346</v>
      </c>
      <c r="M365" t="s">
        <v>347</v>
      </c>
      <c r="N365" t="s">
        <v>348</v>
      </c>
      <c r="O365" t="s">
        <v>349</v>
      </c>
      <c r="P365" t="s">
        <v>364</v>
      </c>
      <c r="S365" t="s">
        <v>351</v>
      </c>
      <c r="T365" t="s">
        <v>352</v>
      </c>
      <c r="W365">
        <v>1111011100</v>
      </c>
      <c r="X365" t="b">
        <v>1</v>
      </c>
      <c r="Z365" t="s">
        <v>348</v>
      </c>
    </row>
    <row r="366" spans="1:26" x14ac:dyDescent="0.2">
      <c r="A366" t="s">
        <v>13</v>
      </c>
      <c r="B366">
        <v>10027</v>
      </c>
      <c r="C366">
        <v>10027</v>
      </c>
      <c r="D366" t="str">
        <f>CONCATENATE("Suite ",Table7[[#This Row],[CABIN CODE]])</f>
        <v>Suite 10027</v>
      </c>
      <c r="E366">
        <v>2</v>
      </c>
      <c r="F366" t="s">
        <v>343</v>
      </c>
      <c r="G366" t="s">
        <v>79</v>
      </c>
      <c r="I366">
        <v>10027</v>
      </c>
      <c r="J366">
        <v>51</v>
      </c>
      <c r="K366" t="s">
        <v>345</v>
      </c>
      <c r="L366" t="s">
        <v>346</v>
      </c>
      <c r="M366" t="s">
        <v>353</v>
      </c>
      <c r="N366" t="s">
        <v>354</v>
      </c>
      <c r="O366" t="s">
        <v>357</v>
      </c>
      <c r="P366" t="s">
        <v>364</v>
      </c>
      <c r="S366" t="s">
        <v>351</v>
      </c>
      <c r="T366" t="s">
        <v>352</v>
      </c>
      <c r="W366">
        <v>1111011100</v>
      </c>
      <c r="X366" t="b">
        <v>1</v>
      </c>
      <c r="Z366" t="s">
        <v>354</v>
      </c>
    </row>
    <row r="367" spans="1:26" x14ac:dyDescent="0.2">
      <c r="A367" t="s">
        <v>13</v>
      </c>
      <c r="B367">
        <v>10028</v>
      </c>
      <c r="C367">
        <v>10028</v>
      </c>
      <c r="D367" t="str">
        <f>CONCATENATE("Suite ",Table7[[#This Row],[CABIN CODE]])</f>
        <v>Suite 10028</v>
      </c>
      <c r="E367">
        <v>2</v>
      </c>
      <c r="F367" t="s">
        <v>343</v>
      </c>
      <c r="G367" t="s">
        <v>79</v>
      </c>
      <c r="I367">
        <v>10028</v>
      </c>
      <c r="J367">
        <v>40</v>
      </c>
      <c r="K367" t="s">
        <v>345</v>
      </c>
      <c r="L367" t="s">
        <v>346</v>
      </c>
      <c r="M367" t="s">
        <v>347</v>
      </c>
      <c r="N367" t="s">
        <v>348</v>
      </c>
      <c r="O367" t="s">
        <v>349</v>
      </c>
      <c r="P367" t="s">
        <v>364</v>
      </c>
      <c r="S367" t="s">
        <v>351</v>
      </c>
      <c r="T367" t="s">
        <v>352</v>
      </c>
      <c r="W367">
        <v>1111011100</v>
      </c>
      <c r="X367" t="b">
        <v>1</v>
      </c>
      <c r="Z367" t="s">
        <v>348</v>
      </c>
    </row>
    <row r="368" spans="1:26" x14ac:dyDescent="0.2">
      <c r="A368" t="s">
        <v>13</v>
      </c>
      <c r="B368">
        <v>10029</v>
      </c>
      <c r="C368">
        <v>10029</v>
      </c>
      <c r="D368" t="str">
        <f>CONCATENATE("Suite ",Table7[[#This Row],[CABIN CODE]])</f>
        <v>Suite 10029</v>
      </c>
      <c r="E368">
        <v>4</v>
      </c>
      <c r="F368" t="s">
        <v>343</v>
      </c>
      <c r="G368" t="s">
        <v>34</v>
      </c>
      <c r="H368" t="s">
        <v>344</v>
      </c>
      <c r="I368">
        <v>10029</v>
      </c>
      <c r="J368">
        <v>51</v>
      </c>
      <c r="K368" t="s">
        <v>345</v>
      </c>
      <c r="L368" t="s">
        <v>346</v>
      </c>
      <c r="M368" t="s">
        <v>356</v>
      </c>
      <c r="N368" t="s">
        <v>354</v>
      </c>
      <c r="O368" t="s">
        <v>357</v>
      </c>
      <c r="P368" t="s">
        <v>364</v>
      </c>
      <c r="S368" t="s">
        <v>351</v>
      </c>
      <c r="T368" t="s">
        <v>352</v>
      </c>
      <c r="V368">
        <v>10025</v>
      </c>
      <c r="W368">
        <v>1111011100</v>
      </c>
      <c r="X368" t="b">
        <v>1</v>
      </c>
      <c r="Z368" t="s">
        <v>354</v>
      </c>
    </row>
    <row r="369" spans="1:26" x14ac:dyDescent="0.2">
      <c r="A369" t="s">
        <v>13</v>
      </c>
      <c r="B369">
        <v>10030</v>
      </c>
      <c r="C369">
        <v>10030</v>
      </c>
      <c r="D369" t="str">
        <f>CONCATENATE("Suite ",Table7[[#This Row],[CABIN CODE]])</f>
        <v>Suite 10030</v>
      </c>
      <c r="E369">
        <v>2</v>
      </c>
      <c r="F369" t="s">
        <v>343</v>
      </c>
      <c r="G369" t="s">
        <v>34</v>
      </c>
      <c r="I369">
        <v>10030</v>
      </c>
      <c r="J369">
        <v>40</v>
      </c>
      <c r="K369" t="s">
        <v>345</v>
      </c>
      <c r="L369" t="s">
        <v>346</v>
      </c>
      <c r="M369" t="s">
        <v>347</v>
      </c>
      <c r="N369" t="s">
        <v>348</v>
      </c>
      <c r="O369" t="s">
        <v>357</v>
      </c>
      <c r="P369" t="s">
        <v>364</v>
      </c>
      <c r="S369" t="s">
        <v>351</v>
      </c>
      <c r="T369" t="s">
        <v>352</v>
      </c>
      <c r="W369">
        <v>1111011100</v>
      </c>
      <c r="X369" t="b">
        <v>1</v>
      </c>
      <c r="Z369" t="s">
        <v>348</v>
      </c>
    </row>
    <row r="370" spans="1:26" x14ac:dyDescent="0.2">
      <c r="A370" t="s">
        <v>13</v>
      </c>
      <c r="B370">
        <v>10031</v>
      </c>
      <c r="C370">
        <v>10031</v>
      </c>
      <c r="D370" t="str">
        <f>CONCATENATE("Suite ",Table7[[#This Row],[CABIN CODE]])</f>
        <v>Suite 10031</v>
      </c>
      <c r="E370">
        <v>2</v>
      </c>
      <c r="F370" t="s">
        <v>343</v>
      </c>
      <c r="G370" t="s">
        <v>79</v>
      </c>
      <c r="I370">
        <v>10031</v>
      </c>
      <c r="J370">
        <v>51</v>
      </c>
      <c r="K370" t="s">
        <v>345</v>
      </c>
      <c r="L370" t="s">
        <v>346</v>
      </c>
      <c r="M370" t="s">
        <v>353</v>
      </c>
      <c r="N370" t="s">
        <v>354</v>
      </c>
      <c r="O370" t="s">
        <v>349</v>
      </c>
      <c r="P370" t="s">
        <v>364</v>
      </c>
      <c r="S370" t="s">
        <v>351</v>
      </c>
      <c r="T370" t="s">
        <v>352</v>
      </c>
      <c r="W370">
        <v>1111011100</v>
      </c>
      <c r="X370" t="b">
        <v>1</v>
      </c>
      <c r="Z370" t="s">
        <v>354</v>
      </c>
    </row>
    <row r="371" spans="1:26" x14ac:dyDescent="0.2">
      <c r="A371" t="s">
        <v>13</v>
      </c>
      <c r="B371">
        <v>10032</v>
      </c>
      <c r="C371">
        <v>10032</v>
      </c>
      <c r="D371" t="str">
        <f>CONCATENATE("Suite ",Table7[[#This Row],[CABIN CODE]])</f>
        <v>Suite 10032</v>
      </c>
      <c r="E371">
        <v>2</v>
      </c>
      <c r="F371" t="s">
        <v>343</v>
      </c>
      <c r="G371" t="s">
        <v>79</v>
      </c>
      <c r="I371">
        <v>10032</v>
      </c>
      <c r="J371">
        <v>40</v>
      </c>
      <c r="K371" t="s">
        <v>345</v>
      </c>
      <c r="L371" t="s">
        <v>346</v>
      </c>
      <c r="M371" t="s">
        <v>353</v>
      </c>
      <c r="N371" t="s">
        <v>348</v>
      </c>
      <c r="O371" t="s">
        <v>349</v>
      </c>
      <c r="P371" t="s">
        <v>364</v>
      </c>
      <c r="S371" t="s">
        <v>351</v>
      </c>
      <c r="T371" t="s">
        <v>352</v>
      </c>
      <c r="W371">
        <v>1111011100</v>
      </c>
      <c r="X371" t="b">
        <v>1</v>
      </c>
      <c r="Z371" t="s">
        <v>348</v>
      </c>
    </row>
    <row r="372" spans="1:26" x14ac:dyDescent="0.2">
      <c r="A372" t="s">
        <v>13</v>
      </c>
      <c r="B372">
        <v>10033</v>
      </c>
      <c r="C372">
        <v>10033</v>
      </c>
      <c r="D372" t="str">
        <f>CONCATENATE("Suite ",Table7[[#This Row],[CABIN CODE]])</f>
        <v>Suite 10033</v>
      </c>
      <c r="E372">
        <v>3</v>
      </c>
      <c r="F372" t="s">
        <v>343</v>
      </c>
      <c r="G372" t="s">
        <v>34</v>
      </c>
      <c r="H372" t="s">
        <v>358</v>
      </c>
      <c r="I372">
        <v>10033</v>
      </c>
      <c r="J372">
        <v>51</v>
      </c>
      <c r="K372" t="s">
        <v>345</v>
      </c>
      <c r="L372" t="s">
        <v>346</v>
      </c>
      <c r="M372" t="s">
        <v>356</v>
      </c>
      <c r="N372" t="s">
        <v>354</v>
      </c>
      <c r="O372" t="s">
        <v>349</v>
      </c>
      <c r="P372" t="s">
        <v>364</v>
      </c>
      <c r="S372" t="s">
        <v>351</v>
      </c>
      <c r="T372" t="s">
        <v>352</v>
      </c>
      <c r="W372">
        <v>1111011100</v>
      </c>
      <c r="X372" t="b">
        <v>1</v>
      </c>
      <c r="Z372" t="s">
        <v>354</v>
      </c>
    </row>
    <row r="373" spans="1:26" x14ac:dyDescent="0.2">
      <c r="A373" t="s">
        <v>13</v>
      </c>
      <c r="B373">
        <v>10034</v>
      </c>
      <c r="C373">
        <v>10034</v>
      </c>
      <c r="D373" t="str">
        <f>CONCATENATE("Suite ",Table7[[#This Row],[CABIN CODE]])</f>
        <v>Suite 10034</v>
      </c>
      <c r="E373">
        <v>4</v>
      </c>
      <c r="F373" t="s">
        <v>343</v>
      </c>
      <c r="G373" t="s">
        <v>34</v>
      </c>
      <c r="H373" t="s">
        <v>344</v>
      </c>
      <c r="I373">
        <v>10034</v>
      </c>
      <c r="J373">
        <v>40</v>
      </c>
      <c r="K373" t="s">
        <v>345</v>
      </c>
      <c r="L373" t="s">
        <v>346</v>
      </c>
      <c r="M373" t="s">
        <v>353</v>
      </c>
      <c r="N373" t="s">
        <v>348</v>
      </c>
      <c r="O373" t="s">
        <v>349</v>
      </c>
      <c r="P373" t="s">
        <v>364</v>
      </c>
      <c r="S373" t="s">
        <v>351</v>
      </c>
      <c r="T373" t="s">
        <v>352</v>
      </c>
      <c r="W373">
        <v>1111011100</v>
      </c>
      <c r="X373" t="b">
        <v>1</v>
      </c>
      <c r="Z373" t="s">
        <v>348</v>
      </c>
    </row>
    <row r="374" spans="1:26" x14ac:dyDescent="0.2">
      <c r="A374" t="s">
        <v>13</v>
      </c>
      <c r="B374">
        <v>10035</v>
      </c>
      <c r="C374">
        <v>10035</v>
      </c>
      <c r="D374" t="str">
        <f>CONCATENATE("Suite ",Table7[[#This Row],[CABIN CODE]])</f>
        <v>Suite 10035</v>
      </c>
      <c r="E374">
        <v>2</v>
      </c>
      <c r="F374" t="s">
        <v>343</v>
      </c>
      <c r="G374" t="s">
        <v>79</v>
      </c>
      <c r="I374">
        <v>10035</v>
      </c>
      <c r="J374">
        <v>51</v>
      </c>
      <c r="K374" t="s">
        <v>345</v>
      </c>
      <c r="L374" t="s">
        <v>346</v>
      </c>
      <c r="M374" t="s">
        <v>347</v>
      </c>
      <c r="N374" t="s">
        <v>354</v>
      </c>
      <c r="O374" t="s">
        <v>349</v>
      </c>
      <c r="P374" t="s">
        <v>364</v>
      </c>
      <c r="S374" t="s">
        <v>351</v>
      </c>
      <c r="T374" t="s">
        <v>352</v>
      </c>
      <c r="W374">
        <v>1111011100</v>
      </c>
      <c r="X374" t="b">
        <v>1</v>
      </c>
      <c r="Z374" t="s">
        <v>354</v>
      </c>
    </row>
    <row r="375" spans="1:26" x14ac:dyDescent="0.2">
      <c r="A375" t="s">
        <v>13</v>
      </c>
      <c r="B375">
        <v>10036</v>
      </c>
      <c r="C375">
        <v>10036</v>
      </c>
      <c r="D375" t="str">
        <f>CONCATENATE("Suite ",Table7[[#This Row],[CABIN CODE]])</f>
        <v>Suite 10036</v>
      </c>
      <c r="E375">
        <v>2</v>
      </c>
      <c r="F375" t="s">
        <v>343</v>
      </c>
      <c r="G375" t="s">
        <v>79</v>
      </c>
      <c r="I375">
        <v>10036</v>
      </c>
      <c r="J375">
        <v>40</v>
      </c>
      <c r="K375" t="s">
        <v>345</v>
      </c>
      <c r="L375" t="s">
        <v>346</v>
      </c>
      <c r="M375" t="s">
        <v>353</v>
      </c>
      <c r="N375" t="s">
        <v>348</v>
      </c>
      <c r="O375" t="s">
        <v>357</v>
      </c>
      <c r="P375" t="s">
        <v>364</v>
      </c>
      <c r="S375" t="s">
        <v>351</v>
      </c>
      <c r="T375" t="s">
        <v>352</v>
      </c>
      <c r="W375">
        <v>1111011100</v>
      </c>
      <c r="X375" t="b">
        <v>1</v>
      </c>
      <c r="Z375" t="s">
        <v>348</v>
      </c>
    </row>
    <row r="376" spans="1:26" x14ac:dyDescent="0.2">
      <c r="A376" t="s">
        <v>13</v>
      </c>
      <c r="B376">
        <v>10037</v>
      </c>
      <c r="C376">
        <v>10037</v>
      </c>
      <c r="D376" t="str">
        <f>CONCATENATE("Suite ",Table7[[#This Row],[CABIN CODE]])</f>
        <v>Suite 10037</v>
      </c>
      <c r="E376">
        <v>4</v>
      </c>
      <c r="F376" t="s">
        <v>343</v>
      </c>
      <c r="G376" t="s">
        <v>34</v>
      </c>
      <c r="H376" t="s">
        <v>344</v>
      </c>
      <c r="I376">
        <v>10037</v>
      </c>
      <c r="J376">
        <v>52</v>
      </c>
      <c r="K376" t="s">
        <v>345</v>
      </c>
      <c r="L376" t="s">
        <v>346</v>
      </c>
      <c r="M376" t="s">
        <v>353</v>
      </c>
      <c r="N376" t="s">
        <v>354</v>
      </c>
      <c r="O376" t="s">
        <v>349</v>
      </c>
      <c r="P376" t="s">
        <v>364</v>
      </c>
      <c r="S376" t="s">
        <v>351</v>
      </c>
      <c r="T376" t="s">
        <v>352</v>
      </c>
      <c r="W376">
        <v>1111011100</v>
      </c>
      <c r="X376" t="b">
        <v>1</v>
      </c>
      <c r="Z376" t="s">
        <v>354</v>
      </c>
    </row>
    <row r="377" spans="1:26" x14ac:dyDescent="0.2">
      <c r="A377" t="s">
        <v>13</v>
      </c>
      <c r="B377">
        <v>10038</v>
      </c>
      <c r="C377">
        <v>10038</v>
      </c>
      <c r="D377" t="str">
        <f>CONCATENATE("Suite ",Table7[[#This Row],[CABIN CODE]])</f>
        <v>Suite 10038</v>
      </c>
      <c r="E377">
        <v>3</v>
      </c>
      <c r="F377" t="s">
        <v>343</v>
      </c>
      <c r="G377" t="s">
        <v>34</v>
      </c>
      <c r="H377" t="s">
        <v>358</v>
      </c>
      <c r="I377">
        <v>10038</v>
      </c>
      <c r="J377">
        <v>40</v>
      </c>
      <c r="K377" t="s">
        <v>345</v>
      </c>
      <c r="L377" t="s">
        <v>346</v>
      </c>
      <c r="M377" t="s">
        <v>353</v>
      </c>
      <c r="N377" t="s">
        <v>348</v>
      </c>
      <c r="O377" t="s">
        <v>349</v>
      </c>
      <c r="P377" t="s">
        <v>364</v>
      </c>
      <c r="S377" t="s">
        <v>351</v>
      </c>
      <c r="T377" t="s">
        <v>352</v>
      </c>
      <c r="W377">
        <v>1111011100</v>
      </c>
      <c r="X377" t="b">
        <v>1</v>
      </c>
      <c r="Z377" t="s">
        <v>348</v>
      </c>
    </row>
    <row r="378" spans="1:26" x14ac:dyDescent="0.2">
      <c r="A378" t="s">
        <v>13</v>
      </c>
      <c r="B378">
        <v>10039</v>
      </c>
      <c r="C378">
        <v>10039</v>
      </c>
      <c r="D378" t="str">
        <f>CONCATENATE("Suite ",Table7[[#This Row],[CABIN CODE]])</f>
        <v>Suite 10039</v>
      </c>
      <c r="E378">
        <v>2</v>
      </c>
      <c r="F378" t="s">
        <v>343</v>
      </c>
      <c r="G378" t="s">
        <v>79</v>
      </c>
      <c r="I378">
        <v>10039</v>
      </c>
      <c r="J378">
        <v>52</v>
      </c>
      <c r="K378" t="s">
        <v>345</v>
      </c>
      <c r="L378" t="s">
        <v>346</v>
      </c>
      <c r="M378" t="s">
        <v>353</v>
      </c>
      <c r="N378" t="s">
        <v>354</v>
      </c>
      <c r="O378" t="s">
        <v>357</v>
      </c>
      <c r="P378" t="s">
        <v>364</v>
      </c>
      <c r="S378" t="s">
        <v>351</v>
      </c>
      <c r="T378" t="s">
        <v>352</v>
      </c>
      <c r="W378">
        <v>1111011100</v>
      </c>
      <c r="X378" t="b">
        <v>1</v>
      </c>
      <c r="Z378" t="s">
        <v>354</v>
      </c>
    </row>
    <row r="379" spans="1:26" x14ac:dyDescent="0.2">
      <c r="A379" t="s">
        <v>13</v>
      </c>
      <c r="B379">
        <v>10040</v>
      </c>
      <c r="C379">
        <v>10040</v>
      </c>
      <c r="D379" t="str">
        <f>CONCATENATE("Suite ",Table7[[#This Row],[CABIN CODE]])</f>
        <v>Suite 10040</v>
      </c>
      <c r="E379">
        <v>2</v>
      </c>
      <c r="F379" t="s">
        <v>343</v>
      </c>
      <c r="G379" t="s">
        <v>79</v>
      </c>
      <c r="I379">
        <v>10040</v>
      </c>
      <c r="J379">
        <v>40</v>
      </c>
      <c r="K379" t="s">
        <v>345</v>
      </c>
      <c r="L379" t="s">
        <v>346</v>
      </c>
      <c r="M379" t="s">
        <v>356</v>
      </c>
      <c r="N379" t="s">
        <v>348</v>
      </c>
      <c r="O379" t="s">
        <v>349</v>
      </c>
      <c r="P379" t="s">
        <v>364</v>
      </c>
      <c r="S379" t="s">
        <v>351</v>
      </c>
      <c r="T379" t="s">
        <v>352</v>
      </c>
      <c r="W379">
        <v>1111011100</v>
      </c>
      <c r="X379" t="b">
        <v>1</v>
      </c>
      <c r="Z379" t="s">
        <v>348</v>
      </c>
    </row>
    <row r="380" spans="1:26" x14ac:dyDescent="0.2">
      <c r="A380" t="s">
        <v>13</v>
      </c>
      <c r="B380">
        <v>10041</v>
      </c>
      <c r="C380">
        <v>10041</v>
      </c>
      <c r="D380" t="str">
        <f>CONCATENATE("Suite ",Table7[[#This Row],[CABIN CODE]])</f>
        <v>Suite 10041</v>
      </c>
      <c r="E380">
        <v>3</v>
      </c>
      <c r="F380" t="s">
        <v>343</v>
      </c>
      <c r="G380" t="s">
        <v>34</v>
      </c>
      <c r="H380" t="s">
        <v>358</v>
      </c>
      <c r="I380">
        <v>10041</v>
      </c>
      <c r="J380">
        <v>52</v>
      </c>
      <c r="K380" t="s">
        <v>345</v>
      </c>
      <c r="L380" t="s">
        <v>346</v>
      </c>
      <c r="M380" t="s">
        <v>353</v>
      </c>
      <c r="N380" t="s">
        <v>354</v>
      </c>
      <c r="O380" t="s">
        <v>357</v>
      </c>
      <c r="P380" t="s">
        <v>364</v>
      </c>
      <c r="S380" t="s">
        <v>351</v>
      </c>
      <c r="T380" t="s">
        <v>352</v>
      </c>
      <c r="W380">
        <v>1111011100</v>
      </c>
      <c r="X380" t="b">
        <v>1</v>
      </c>
      <c r="Z380" t="s">
        <v>354</v>
      </c>
    </row>
    <row r="381" spans="1:26" x14ac:dyDescent="0.2">
      <c r="A381" t="s">
        <v>13</v>
      </c>
      <c r="B381">
        <v>10042</v>
      </c>
      <c r="C381">
        <v>10042</v>
      </c>
      <c r="D381" t="str">
        <f>CONCATENATE("Suite ",Table7[[#This Row],[CABIN CODE]])</f>
        <v>Suite 10042</v>
      </c>
      <c r="E381">
        <v>4</v>
      </c>
      <c r="F381" t="s">
        <v>343</v>
      </c>
      <c r="G381" t="s">
        <v>34</v>
      </c>
      <c r="H381" t="s">
        <v>344</v>
      </c>
      <c r="I381">
        <v>10042</v>
      </c>
      <c r="J381">
        <v>40</v>
      </c>
      <c r="K381" t="s">
        <v>345</v>
      </c>
      <c r="L381" t="s">
        <v>346</v>
      </c>
      <c r="M381" t="s">
        <v>347</v>
      </c>
      <c r="N381" t="s">
        <v>348</v>
      </c>
      <c r="O381" t="s">
        <v>357</v>
      </c>
      <c r="P381" t="s">
        <v>364</v>
      </c>
      <c r="S381" t="s">
        <v>351</v>
      </c>
      <c r="T381" t="s">
        <v>352</v>
      </c>
      <c r="V381">
        <v>10046</v>
      </c>
      <c r="W381">
        <v>1111011100</v>
      </c>
      <c r="X381" t="b">
        <v>1</v>
      </c>
      <c r="Z381" t="s">
        <v>348</v>
      </c>
    </row>
    <row r="382" spans="1:26" x14ac:dyDescent="0.2">
      <c r="A382" t="s">
        <v>13</v>
      </c>
      <c r="B382">
        <v>10043</v>
      </c>
      <c r="C382">
        <v>10043</v>
      </c>
      <c r="D382" t="str">
        <f>CONCATENATE("Suite ",Table7[[#This Row],[CABIN CODE]])</f>
        <v>Suite 10043</v>
      </c>
      <c r="E382">
        <v>2</v>
      </c>
      <c r="F382" t="s">
        <v>343</v>
      </c>
      <c r="G382" t="s">
        <v>79</v>
      </c>
      <c r="I382">
        <v>10043</v>
      </c>
      <c r="J382">
        <v>52</v>
      </c>
      <c r="K382" t="s">
        <v>345</v>
      </c>
      <c r="L382" t="s">
        <v>346</v>
      </c>
      <c r="M382" t="s">
        <v>347</v>
      </c>
      <c r="N382" t="s">
        <v>354</v>
      </c>
      <c r="O382" t="s">
        <v>349</v>
      </c>
      <c r="P382" t="s">
        <v>364</v>
      </c>
      <c r="S382" t="s">
        <v>351</v>
      </c>
      <c r="T382" t="s">
        <v>352</v>
      </c>
      <c r="W382">
        <v>1111011100</v>
      </c>
      <c r="X382" t="b">
        <v>1</v>
      </c>
      <c r="Z382" t="s">
        <v>354</v>
      </c>
    </row>
    <row r="383" spans="1:26" x14ac:dyDescent="0.2">
      <c r="A383" t="s">
        <v>13</v>
      </c>
      <c r="B383">
        <v>10044</v>
      </c>
      <c r="C383">
        <v>10044</v>
      </c>
      <c r="D383" t="str">
        <f>CONCATENATE("Suite ",Table7[[#This Row],[CABIN CODE]])</f>
        <v>Suite 10044</v>
      </c>
      <c r="E383">
        <v>2</v>
      </c>
      <c r="F383" t="s">
        <v>343</v>
      </c>
      <c r="G383" t="s">
        <v>79</v>
      </c>
      <c r="I383">
        <v>10044</v>
      </c>
      <c r="J383">
        <v>40</v>
      </c>
      <c r="K383" t="s">
        <v>345</v>
      </c>
      <c r="L383" t="s">
        <v>346</v>
      </c>
      <c r="M383" t="s">
        <v>356</v>
      </c>
      <c r="N383" t="s">
        <v>348</v>
      </c>
      <c r="O383" t="s">
        <v>357</v>
      </c>
      <c r="P383" t="s">
        <v>364</v>
      </c>
      <c r="S383" t="s">
        <v>351</v>
      </c>
      <c r="T383" t="s">
        <v>352</v>
      </c>
      <c r="W383">
        <v>1111011100</v>
      </c>
      <c r="X383" t="b">
        <v>1</v>
      </c>
      <c r="Z383" t="s">
        <v>348</v>
      </c>
    </row>
    <row r="384" spans="1:26" x14ac:dyDescent="0.2">
      <c r="A384" t="s">
        <v>13</v>
      </c>
      <c r="B384">
        <v>10045</v>
      </c>
      <c r="C384">
        <v>10045</v>
      </c>
      <c r="D384" t="str">
        <f>CONCATENATE("Suite ",Table7[[#This Row],[CABIN CODE]])</f>
        <v>Suite 10045</v>
      </c>
      <c r="E384">
        <v>4</v>
      </c>
      <c r="F384" t="s">
        <v>343</v>
      </c>
      <c r="G384" t="s">
        <v>34</v>
      </c>
      <c r="H384" t="s">
        <v>344</v>
      </c>
      <c r="I384">
        <v>10045</v>
      </c>
      <c r="J384">
        <v>52</v>
      </c>
      <c r="K384" t="s">
        <v>345</v>
      </c>
      <c r="L384" t="s">
        <v>346</v>
      </c>
      <c r="M384" t="s">
        <v>353</v>
      </c>
      <c r="N384" t="s">
        <v>354</v>
      </c>
      <c r="O384" t="s">
        <v>349</v>
      </c>
      <c r="P384" t="s">
        <v>364</v>
      </c>
      <c r="S384" t="s">
        <v>351</v>
      </c>
      <c r="T384" t="s">
        <v>352</v>
      </c>
      <c r="W384">
        <v>1111011100</v>
      </c>
      <c r="X384" t="b">
        <v>1</v>
      </c>
      <c r="Z384" t="s">
        <v>354</v>
      </c>
    </row>
    <row r="385" spans="1:26" x14ac:dyDescent="0.2">
      <c r="A385" t="s">
        <v>13</v>
      </c>
      <c r="B385">
        <v>10046</v>
      </c>
      <c r="C385">
        <v>10046</v>
      </c>
      <c r="D385" t="str">
        <f>CONCATENATE("Suite ",Table7[[#This Row],[CABIN CODE]])</f>
        <v>Suite 10046</v>
      </c>
      <c r="E385">
        <v>3</v>
      </c>
      <c r="F385" t="s">
        <v>343</v>
      </c>
      <c r="G385" t="s">
        <v>34</v>
      </c>
      <c r="H385" t="s">
        <v>358</v>
      </c>
      <c r="I385">
        <v>10046</v>
      </c>
      <c r="J385">
        <v>40</v>
      </c>
      <c r="K385" t="s">
        <v>345</v>
      </c>
      <c r="L385" t="s">
        <v>346</v>
      </c>
      <c r="M385" t="s">
        <v>353</v>
      </c>
      <c r="N385" t="s">
        <v>348</v>
      </c>
      <c r="O385" t="s">
        <v>357</v>
      </c>
      <c r="P385" t="s">
        <v>364</v>
      </c>
      <c r="S385" t="s">
        <v>351</v>
      </c>
      <c r="T385" t="s">
        <v>352</v>
      </c>
      <c r="V385">
        <v>10042</v>
      </c>
      <c r="W385">
        <v>1111011100</v>
      </c>
      <c r="X385" t="b">
        <v>1</v>
      </c>
      <c r="Z385" t="s">
        <v>348</v>
      </c>
    </row>
    <row r="386" spans="1:26" x14ac:dyDescent="0.2">
      <c r="A386" t="s">
        <v>13</v>
      </c>
      <c r="B386">
        <v>10047</v>
      </c>
      <c r="C386">
        <v>10047</v>
      </c>
      <c r="D386" t="str">
        <f>CONCATENATE("Suite ",Table7[[#This Row],[CABIN CODE]])</f>
        <v>Suite 10047</v>
      </c>
      <c r="E386">
        <v>2</v>
      </c>
      <c r="F386" t="s">
        <v>343</v>
      </c>
      <c r="G386" t="s">
        <v>79</v>
      </c>
      <c r="I386">
        <v>10047</v>
      </c>
      <c r="J386">
        <v>52</v>
      </c>
      <c r="K386" t="s">
        <v>345</v>
      </c>
      <c r="L386" t="s">
        <v>346</v>
      </c>
      <c r="M386" t="s">
        <v>356</v>
      </c>
      <c r="N386" t="s">
        <v>354</v>
      </c>
      <c r="O386" t="s">
        <v>349</v>
      </c>
      <c r="P386" t="s">
        <v>364</v>
      </c>
      <c r="S386" t="s">
        <v>351</v>
      </c>
      <c r="T386" t="s">
        <v>352</v>
      </c>
      <c r="W386">
        <v>1111011100</v>
      </c>
      <c r="X386" t="b">
        <v>1</v>
      </c>
      <c r="Z386" t="s">
        <v>354</v>
      </c>
    </row>
    <row r="387" spans="1:26" x14ac:dyDescent="0.2">
      <c r="A387" t="s">
        <v>13</v>
      </c>
      <c r="B387">
        <v>10277</v>
      </c>
      <c r="C387">
        <v>10277</v>
      </c>
      <c r="D387" t="str">
        <f>CONCATENATE("Suite ",Table7[[#This Row],[CABIN CODE]])</f>
        <v>Suite 10277</v>
      </c>
      <c r="E387">
        <v>3</v>
      </c>
      <c r="F387" t="s">
        <v>343</v>
      </c>
      <c r="G387" t="s">
        <v>34</v>
      </c>
      <c r="H387" t="s">
        <v>358</v>
      </c>
      <c r="I387">
        <v>10277</v>
      </c>
      <c r="J387">
        <v>58</v>
      </c>
      <c r="K387" t="s">
        <v>345</v>
      </c>
      <c r="L387" t="s">
        <v>346</v>
      </c>
      <c r="M387" t="s">
        <v>356</v>
      </c>
      <c r="N387" t="s">
        <v>354</v>
      </c>
      <c r="O387" t="s">
        <v>357</v>
      </c>
      <c r="P387" t="s">
        <v>365</v>
      </c>
      <c r="S387" t="s">
        <v>351</v>
      </c>
      <c r="T387" t="s">
        <v>352</v>
      </c>
      <c r="W387">
        <v>1111011100</v>
      </c>
      <c r="X387" t="b">
        <v>1</v>
      </c>
      <c r="Z387" t="s">
        <v>354</v>
      </c>
    </row>
    <row r="388" spans="1:26" x14ac:dyDescent="0.2">
      <c r="A388" t="s">
        <v>13</v>
      </c>
      <c r="B388">
        <v>10278</v>
      </c>
      <c r="C388">
        <v>10278</v>
      </c>
      <c r="D388" t="str">
        <f>CONCATENATE("Suite ",Table7[[#This Row],[CABIN CODE]])</f>
        <v>Suite 10278</v>
      </c>
      <c r="E388">
        <v>4</v>
      </c>
      <c r="F388" t="s">
        <v>343</v>
      </c>
      <c r="G388" t="s">
        <v>34</v>
      </c>
      <c r="H388" t="s">
        <v>344</v>
      </c>
      <c r="I388">
        <v>10278</v>
      </c>
      <c r="J388">
        <v>47</v>
      </c>
      <c r="K388" t="s">
        <v>345</v>
      </c>
      <c r="L388" t="s">
        <v>346</v>
      </c>
      <c r="M388" t="s">
        <v>353</v>
      </c>
      <c r="N388" t="s">
        <v>348</v>
      </c>
      <c r="O388" t="s">
        <v>357</v>
      </c>
      <c r="P388" t="s">
        <v>363</v>
      </c>
      <c r="S388" t="s">
        <v>351</v>
      </c>
      <c r="T388" t="s">
        <v>352</v>
      </c>
      <c r="W388">
        <v>1111011100</v>
      </c>
      <c r="X388" t="b">
        <v>1</v>
      </c>
      <c r="Z388" t="s">
        <v>348</v>
      </c>
    </row>
    <row r="389" spans="1:26" x14ac:dyDescent="0.2">
      <c r="A389" t="s">
        <v>13</v>
      </c>
      <c r="B389">
        <v>10279</v>
      </c>
      <c r="C389">
        <v>10279</v>
      </c>
      <c r="D389" t="str">
        <f>CONCATENATE("Suite ",Table7[[#This Row],[CABIN CODE]])</f>
        <v>Suite 10279</v>
      </c>
      <c r="E389">
        <v>5</v>
      </c>
      <c r="F389" t="s">
        <v>343</v>
      </c>
      <c r="G389" t="s">
        <v>69</v>
      </c>
      <c r="H389" t="s">
        <v>367</v>
      </c>
      <c r="I389">
        <v>10279</v>
      </c>
      <c r="J389">
        <v>58</v>
      </c>
      <c r="K389" t="s">
        <v>345</v>
      </c>
      <c r="L389" t="s">
        <v>346</v>
      </c>
      <c r="M389" t="s">
        <v>356</v>
      </c>
      <c r="N389" t="s">
        <v>354</v>
      </c>
      <c r="O389" t="s">
        <v>357</v>
      </c>
      <c r="P389" t="s">
        <v>365</v>
      </c>
      <c r="S389" t="s">
        <v>351</v>
      </c>
      <c r="T389" t="s">
        <v>352</v>
      </c>
      <c r="V389">
        <v>10281</v>
      </c>
      <c r="W389">
        <v>1111011100</v>
      </c>
      <c r="X389" t="b">
        <v>1</v>
      </c>
      <c r="Z389" t="s">
        <v>354</v>
      </c>
    </row>
    <row r="390" spans="1:26" x14ac:dyDescent="0.2">
      <c r="A390" t="s">
        <v>13</v>
      </c>
      <c r="B390">
        <v>10280</v>
      </c>
      <c r="C390">
        <v>10280</v>
      </c>
      <c r="D390" t="str">
        <f>CONCATENATE("Suite ",Table7[[#This Row],[CABIN CODE]])</f>
        <v>Suite 10280</v>
      </c>
      <c r="E390">
        <v>2</v>
      </c>
      <c r="F390" t="s">
        <v>343</v>
      </c>
      <c r="G390" t="s">
        <v>34</v>
      </c>
      <c r="I390">
        <v>10280</v>
      </c>
      <c r="J390">
        <v>47</v>
      </c>
      <c r="K390" t="s">
        <v>345</v>
      </c>
      <c r="L390" t="s">
        <v>346</v>
      </c>
      <c r="M390" t="s">
        <v>356</v>
      </c>
      <c r="N390" t="s">
        <v>348</v>
      </c>
      <c r="O390" t="s">
        <v>349</v>
      </c>
      <c r="P390" t="s">
        <v>363</v>
      </c>
      <c r="S390" t="s">
        <v>351</v>
      </c>
      <c r="T390" t="s">
        <v>352</v>
      </c>
      <c r="W390">
        <v>1111011100</v>
      </c>
      <c r="X390" t="b">
        <v>1</v>
      </c>
      <c r="Z390" t="s">
        <v>348</v>
      </c>
    </row>
    <row r="391" spans="1:26" x14ac:dyDescent="0.2">
      <c r="A391" t="s">
        <v>13</v>
      </c>
      <c r="B391">
        <v>10281</v>
      </c>
      <c r="C391">
        <v>10281</v>
      </c>
      <c r="D391" t="str">
        <f>CONCATENATE("Suite ",Table7[[#This Row],[CABIN CODE]])</f>
        <v>Suite 10281</v>
      </c>
      <c r="E391">
        <v>5</v>
      </c>
      <c r="F391" t="s">
        <v>343</v>
      </c>
      <c r="G391" t="s">
        <v>69</v>
      </c>
      <c r="H391" t="s">
        <v>367</v>
      </c>
      <c r="I391">
        <v>10281</v>
      </c>
      <c r="J391">
        <v>58</v>
      </c>
      <c r="K391" t="s">
        <v>345</v>
      </c>
      <c r="L391" t="s">
        <v>346</v>
      </c>
      <c r="M391" t="s">
        <v>347</v>
      </c>
      <c r="N391" t="s">
        <v>354</v>
      </c>
      <c r="O391" t="s">
        <v>357</v>
      </c>
      <c r="P391" t="s">
        <v>365</v>
      </c>
      <c r="S391" t="s">
        <v>351</v>
      </c>
      <c r="T391" t="s">
        <v>352</v>
      </c>
      <c r="V391">
        <v>10279</v>
      </c>
      <c r="W391">
        <v>1111011100</v>
      </c>
      <c r="X391" t="b">
        <v>1</v>
      </c>
      <c r="Z391" t="s">
        <v>354</v>
      </c>
    </row>
    <row r="392" spans="1:26" x14ac:dyDescent="0.2">
      <c r="A392" t="s">
        <v>13</v>
      </c>
      <c r="B392">
        <v>10282</v>
      </c>
      <c r="C392">
        <v>10282</v>
      </c>
      <c r="D392" t="str">
        <f>CONCATENATE("Suite ",Table7[[#This Row],[CABIN CODE]])</f>
        <v>Suite 10282</v>
      </c>
      <c r="E392">
        <v>4</v>
      </c>
      <c r="F392" t="s">
        <v>343</v>
      </c>
      <c r="G392" t="s">
        <v>34</v>
      </c>
      <c r="H392" t="s">
        <v>344</v>
      </c>
      <c r="I392">
        <v>10282</v>
      </c>
      <c r="J392">
        <v>47</v>
      </c>
      <c r="K392" t="s">
        <v>345</v>
      </c>
      <c r="L392" t="s">
        <v>346</v>
      </c>
      <c r="M392" t="s">
        <v>347</v>
      </c>
      <c r="N392" t="s">
        <v>348</v>
      </c>
      <c r="O392" t="s">
        <v>349</v>
      </c>
      <c r="P392" t="s">
        <v>363</v>
      </c>
      <c r="S392" t="s">
        <v>351</v>
      </c>
      <c r="T392" t="s">
        <v>352</v>
      </c>
      <c r="V392">
        <v>10284</v>
      </c>
      <c r="W392">
        <v>1111011100</v>
      </c>
      <c r="X392" t="b">
        <v>1</v>
      </c>
      <c r="Z392" t="s">
        <v>348</v>
      </c>
    </row>
    <row r="393" spans="1:26" x14ac:dyDescent="0.2">
      <c r="A393" t="s">
        <v>13</v>
      </c>
      <c r="B393">
        <v>10283</v>
      </c>
      <c r="C393">
        <v>10283</v>
      </c>
      <c r="D393" t="str">
        <f>CONCATENATE("Suite ",Table7[[#This Row],[CABIN CODE]])</f>
        <v>Suite 10283</v>
      </c>
      <c r="E393">
        <v>4</v>
      </c>
      <c r="F393" t="s">
        <v>343</v>
      </c>
      <c r="G393" t="s">
        <v>34</v>
      </c>
      <c r="H393" t="s">
        <v>344</v>
      </c>
      <c r="I393">
        <v>10283</v>
      </c>
      <c r="J393">
        <v>58</v>
      </c>
      <c r="K393" t="s">
        <v>345</v>
      </c>
      <c r="L393" t="s">
        <v>346</v>
      </c>
      <c r="M393" t="s">
        <v>353</v>
      </c>
      <c r="N393" t="s">
        <v>354</v>
      </c>
      <c r="O393" t="s">
        <v>349</v>
      </c>
      <c r="P393" t="s">
        <v>365</v>
      </c>
      <c r="S393" t="s">
        <v>351</v>
      </c>
      <c r="T393" t="s">
        <v>352</v>
      </c>
      <c r="W393">
        <v>1111011100</v>
      </c>
      <c r="X393" t="b">
        <v>1</v>
      </c>
      <c r="Z393" t="s">
        <v>354</v>
      </c>
    </row>
    <row r="394" spans="1:26" x14ac:dyDescent="0.2">
      <c r="A394" t="s">
        <v>13</v>
      </c>
      <c r="B394">
        <v>10284</v>
      </c>
      <c r="C394">
        <v>10284</v>
      </c>
      <c r="D394" t="str">
        <f>CONCATENATE("Suite ",Table7[[#This Row],[CABIN CODE]])</f>
        <v>Suite 10284</v>
      </c>
      <c r="E394">
        <v>3</v>
      </c>
      <c r="F394" t="s">
        <v>343</v>
      </c>
      <c r="G394" t="s">
        <v>34</v>
      </c>
      <c r="H394" t="s">
        <v>358</v>
      </c>
      <c r="I394">
        <v>10284</v>
      </c>
      <c r="J394">
        <v>47</v>
      </c>
      <c r="K394" t="s">
        <v>345</v>
      </c>
      <c r="L394" t="s">
        <v>346</v>
      </c>
      <c r="M394" t="s">
        <v>356</v>
      </c>
      <c r="N394" t="s">
        <v>348</v>
      </c>
      <c r="O394" t="s">
        <v>357</v>
      </c>
      <c r="P394" t="s">
        <v>363</v>
      </c>
      <c r="S394" t="s">
        <v>351</v>
      </c>
      <c r="T394" t="s">
        <v>352</v>
      </c>
      <c r="V394">
        <v>10282</v>
      </c>
      <c r="W394">
        <v>1111011100</v>
      </c>
      <c r="X394" t="b">
        <v>1</v>
      </c>
      <c r="Z394" t="s">
        <v>348</v>
      </c>
    </row>
    <row r="395" spans="1:26" x14ac:dyDescent="0.2">
      <c r="A395" t="s">
        <v>13</v>
      </c>
      <c r="B395">
        <v>10288</v>
      </c>
      <c r="C395">
        <v>10288</v>
      </c>
      <c r="D395" t="str">
        <f>CONCATENATE("Suite ",Table7[[#This Row],[CABIN CODE]])</f>
        <v>Suite 10288</v>
      </c>
      <c r="E395">
        <v>2</v>
      </c>
      <c r="F395" t="s">
        <v>343</v>
      </c>
      <c r="G395" t="s">
        <v>34</v>
      </c>
      <c r="I395">
        <v>10288</v>
      </c>
      <c r="J395">
        <v>47</v>
      </c>
      <c r="K395" t="s">
        <v>345</v>
      </c>
      <c r="L395" t="s">
        <v>346</v>
      </c>
      <c r="M395" t="s">
        <v>353</v>
      </c>
      <c r="N395" t="s">
        <v>348</v>
      </c>
      <c r="O395" t="s">
        <v>357</v>
      </c>
      <c r="P395" t="s">
        <v>363</v>
      </c>
      <c r="S395" t="s">
        <v>351</v>
      </c>
      <c r="T395" t="s">
        <v>352</v>
      </c>
      <c r="W395">
        <v>1111011100</v>
      </c>
      <c r="X395" t="b">
        <v>1</v>
      </c>
      <c r="Z395" t="s">
        <v>348</v>
      </c>
    </row>
    <row r="396" spans="1:26" x14ac:dyDescent="0.2">
      <c r="A396" t="s">
        <v>13</v>
      </c>
      <c r="B396">
        <v>10290</v>
      </c>
      <c r="C396">
        <v>10290</v>
      </c>
      <c r="D396" t="str">
        <f>CONCATENATE("Suite ",Table7[[#This Row],[CABIN CODE]])</f>
        <v>Suite 10290</v>
      </c>
      <c r="E396">
        <v>4</v>
      </c>
      <c r="F396" t="s">
        <v>343</v>
      </c>
      <c r="G396" t="s">
        <v>34</v>
      </c>
      <c r="H396" t="s">
        <v>344</v>
      </c>
      <c r="I396">
        <v>10290</v>
      </c>
      <c r="J396">
        <v>47</v>
      </c>
      <c r="K396" t="s">
        <v>345</v>
      </c>
      <c r="L396" t="s">
        <v>346</v>
      </c>
      <c r="M396" t="s">
        <v>353</v>
      </c>
      <c r="N396" t="s">
        <v>348</v>
      </c>
      <c r="O396" t="s">
        <v>357</v>
      </c>
      <c r="P396" t="s">
        <v>363</v>
      </c>
      <c r="S396" t="s">
        <v>351</v>
      </c>
      <c r="T396" t="s">
        <v>352</v>
      </c>
      <c r="W396">
        <v>1111011100</v>
      </c>
      <c r="X396" t="b">
        <v>1</v>
      </c>
      <c r="Z396" t="s">
        <v>348</v>
      </c>
    </row>
    <row r="397" spans="1:26" x14ac:dyDescent="0.2">
      <c r="A397" t="s">
        <v>13</v>
      </c>
      <c r="B397">
        <v>10292</v>
      </c>
      <c r="C397">
        <v>10292</v>
      </c>
      <c r="D397" t="str">
        <f>CONCATENATE("Suite ",Table7[[#This Row],[CABIN CODE]])</f>
        <v>Suite 10292</v>
      </c>
      <c r="E397">
        <v>3</v>
      </c>
      <c r="F397" t="s">
        <v>343</v>
      </c>
      <c r="G397" t="s">
        <v>34</v>
      </c>
      <c r="H397" t="s">
        <v>358</v>
      </c>
      <c r="I397">
        <v>10292</v>
      </c>
      <c r="J397">
        <v>47</v>
      </c>
      <c r="K397" t="s">
        <v>345</v>
      </c>
      <c r="L397" t="s">
        <v>346</v>
      </c>
      <c r="M397" t="s">
        <v>347</v>
      </c>
      <c r="N397" t="s">
        <v>348</v>
      </c>
      <c r="O397" t="s">
        <v>357</v>
      </c>
      <c r="P397" t="s">
        <v>363</v>
      </c>
      <c r="S397" t="s">
        <v>351</v>
      </c>
      <c r="T397" t="s">
        <v>352</v>
      </c>
      <c r="W397">
        <v>1111011100</v>
      </c>
      <c r="X397" t="b">
        <v>1</v>
      </c>
      <c r="Z397" t="s">
        <v>348</v>
      </c>
    </row>
    <row r="398" spans="1:26" x14ac:dyDescent="0.2">
      <c r="A398" t="s">
        <v>13</v>
      </c>
      <c r="B398">
        <v>10294</v>
      </c>
      <c r="C398">
        <v>10294</v>
      </c>
      <c r="D398" t="str">
        <f>CONCATENATE("Suite ",Table7[[#This Row],[CABIN CODE]])</f>
        <v>Suite 10294</v>
      </c>
      <c r="E398">
        <v>4</v>
      </c>
      <c r="F398" t="s">
        <v>343</v>
      </c>
      <c r="G398" t="s">
        <v>34</v>
      </c>
      <c r="H398" t="s">
        <v>344</v>
      </c>
      <c r="I398">
        <v>10294</v>
      </c>
      <c r="J398">
        <v>47</v>
      </c>
      <c r="K398" t="s">
        <v>345</v>
      </c>
      <c r="L398" t="s">
        <v>346</v>
      </c>
      <c r="M398" t="s">
        <v>353</v>
      </c>
      <c r="N398" t="s">
        <v>348</v>
      </c>
      <c r="O398" t="s">
        <v>357</v>
      </c>
      <c r="P398" t="s">
        <v>363</v>
      </c>
      <c r="S398" t="s">
        <v>351</v>
      </c>
      <c r="T398" t="s">
        <v>352</v>
      </c>
      <c r="W398">
        <v>1111011100</v>
      </c>
      <c r="X398" t="b">
        <v>1</v>
      </c>
      <c r="Z398" t="s">
        <v>348</v>
      </c>
    </row>
    <row r="399" spans="1:26" x14ac:dyDescent="0.2">
      <c r="A399" t="s">
        <v>13</v>
      </c>
      <c r="B399">
        <v>10296</v>
      </c>
      <c r="C399">
        <v>10296</v>
      </c>
      <c r="D399" t="str">
        <f>CONCATENATE("Suite ",Table7[[#This Row],[CABIN CODE]])</f>
        <v>Suite 10296</v>
      </c>
      <c r="E399">
        <v>3</v>
      </c>
      <c r="F399" t="s">
        <v>343</v>
      </c>
      <c r="G399" t="s">
        <v>34</v>
      </c>
      <c r="H399" t="s">
        <v>358</v>
      </c>
      <c r="I399">
        <v>10296</v>
      </c>
      <c r="J399">
        <v>48</v>
      </c>
      <c r="K399" t="s">
        <v>345</v>
      </c>
      <c r="L399" t="s">
        <v>346</v>
      </c>
      <c r="M399" t="s">
        <v>347</v>
      </c>
      <c r="N399" t="s">
        <v>348</v>
      </c>
      <c r="O399" t="s">
        <v>357</v>
      </c>
      <c r="P399" t="s">
        <v>363</v>
      </c>
      <c r="S399" t="s">
        <v>351</v>
      </c>
      <c r="T399" t="s">
        <v>352</v>
      </c>
      <c r="W399">
        <v>1111011100</v>
      </c>
      <c r="X399" t="b">
        <v>1</v>
      </c>
      <c r="Z399" t="s">
        <v>348</v>
      </c>
    </row>
    <row r="400" spans="1:26" x14ac:dyDescent="0.2">
      <c r="A400" t="s">
        <v>13</v>
      </c>
      <c r="B400">
        <v>10298</v>
      </c>
      <c r="C400">
        <v>10298</v>
      </c>
      <c r="D400" t="str">
        <f>CONCATENATE("Suite ",Table7[[#This Row],[CABIN CODE]])</f>
        <v>Suite 10298</v>
      </c>
      <c r="E400">
        <v>4</v>
      </c>
      <c r="F400" t="s">
        <v>343</v>
      </c>
      <c r="G400" t="s">
        <v>34</v>
      </c>
      <c r="H400" t="s">
        <v>344</v>
      </c>
      <c r="I400">
        <v>10298</v>
      </c>
      <c r="J400">
        <v>48</v>
      </c>
      <c r="K400" t="s">
        <v>345</v>
      </c>
      <c r="L400" t="s">
        <v>346</v>
      </c>
      <c r="M400" t="s">
        <v>347</v>
      </c>
      <c r="N400" t="s">
        <v>348</v>
      </c>
      <c r="O400" t="s">
        <v>349</v>
      </c>
      <c r="P400" t="s">
        <v>363</v>
      </c>
      <c r="S400" t="s">
        <v>351</v>
      </c>
      <c r="T400" t="s">
        <v>352</v>
      </c>
      <c r="W400">
        <v>1111011100</v>
      </c>
      <c r="X400" t="b">
        <v>1</v>
      </c>
      <c r="Z400" t="s">
        <v>348</v>
      </c>
    </row>
    <row r="401" spans="1:26" x14ac:dyDescent="0.2">
      <c r="A401" t="s">
        <v>13</v>
      </c>
      <c r="B401">
        <v>10300</v>
      </c>
      <c r="C401">
        <v>10300</v>
      </c>
      <c r="D401" t="str">
        <f>CONCATENATE("Suite ",Table7[[#This Row],[CABIN CODE]])</f>
        <v>Suite 10300</v>
      </c>
      <c r="E401">
        <v>4</v>
      </c>
      <c r="F401" t="s">
        <v>343</v>
      </c>
      <c r="G401" t="s">
        <v>79</v>
      </c>
      <c r="H401" t="s">
        <v>360</v>
      </c>
      <c r="I401">
        <v>10300</v>
      </c>
      <c r="J401">
        <v>48</v>
      </c>
      <c r="K401" t="s">
        <v>345</v>
      </c>
      <c r="L401" t="s">
        <v>346</v>
      </c>
      <c r="M401" t="s">
        <v>353</v>
      </c>
      <c r="N401" t="s">
        <v>348</v>
      </c>
      <c r="O401" t="s">
        <v>357</v>
      </c>
      <c r="P401" t="s">
        <v>363</v>
      </c>
      <c r="S401" t="s">
        <v>351</v>
      </c>
      <c r="T401" t="s">
        <v>352</v>
      </c>
      <c r="W401">
        <v>1111011100</v>
      </c>
      <c r="X401" t="b">
        <v>1</v>
      </c>
      <c r="Z401" t="s">
        <v>348</v>
      </c>
    </row>
    <row r="402" spans="1:26" x14ac:dyDescent="0.2">
      <c r="A402" t="s">
        <v>13</v>
      </c>
      <c r="B402">
        <v>10302</v>
      </c>
      <c r="C402">
        <v>10302</v>
      </c>
      <c r="D402" t="str">
        <f>CONCATENATE("Suite ",Table7[[#This Row],[CABIN CODE]])</f>
        <v>Suite 10302</v>
      </c>
      <c r="E402">
        <v>4</v>
      </c>
      <c r="F402" t="s">
        <v>343</v>
      </c>
      <c r="G402" t="s">
        <v>79</v>
      </c>
      <c r="H402" t="s">
        <v>360</v>
      </c>
      <c r="I402">
        <v>10302</v>
      </c>
      <c r="J402">
        <v>48</v>
      </c>
      <c r="K402" t="s">
        <v>345</v>
      </c>
      <c r="L402" t="s">
        <v>346</v>
      </c>
      <c r="M402" t="s">
        <v>347</v>
      </c>
      <c r="N402" t="s">
        <v>348</v>
      </c>
      <c r="O402" t="s">
        <v>357</v>
      </c>
      <c r="P402" t="s">
        <v>363</v>
      </c>
      <c r="S402" t="s">
        <v>351</v>
      </c>
      <c r="T402" t="s">
        <v>352</v>
      </c>
      <c r="W402">
        <v>1111011100</v>
      </c>
      <c r="X402" t="b">
        <v>1</v>
      </c>
      <c r="Z402" t="s">
        <v>348</v>
      </c>
    </row>
    <row r="403" spans="1:26" x14ac:dyDescent="0.2">
      <c r="A403" t="s">
        <v>13</v>
      </c>
      <c r="B403">
        <v>10304</v>
      </c>
      <c r="C403">
        <v>10304</v>
      </c>
      <c r="D403" t="str">
        <f>CONCATENATE("Suite ",Table7[[#This Row],[CABIN CODE]])</f>
        <v>Suite 10304</v>
      </c>
      <c r="E403">
        <v>4</v>
      </c>
      <c r="F403" t="s">
        <v>343</v>
      </c>
      <c r="G403" t="s">
        <v>79</v>
      </c>
      <c r="H403" t="s">
        <v>360</v>
      </c>
      <c r="I403">
        <v>10304</v>
      </c>
      <c r="J403">
        <v>48</v>
      </c>
      <c r="K403" t="s">
        <v>345</v>
      </c>
      <c r="L403" t="s">
        <v>346</v>
      </c>
      <c r="M403" t="s">
        <v>353</v>
      </c>
      <c r="N403" t="s">
        <v>348</v>
      </c>
      <c r="O403" t="s">
        <v>349</v>
      </c>
      <c r="P403" t="s">
        <v>363</v>
      </c>
      <c r="S403" t="s">
        <v>351</v>
      </c>
      <c r="T403" t="s">
        <v>352</v>
      </c>
      <c r="W403">
        <v>1111011100</v>
      </c>
      <c r="X403" t="b">
        <v>1</v>
      </c>
      <c r="Z403" t="s">
        <v>348</v>
      </c>
    </row>
    <row r="404" spans="1:26" x14ac:dyDescent="0.2">
      <c r="A404" t="s">
        <v>13</v>
      </c>
      <c r="B404">
        <v>10308</v>
      </c>
      <c r="C404">
        <v>10308</v>
      </c>
      <c r="D404" t="str">
        <f>CONCATENATE("Suite ",Table7[[#This Row],[CABIN CODE]])</f>
        <v>Suite 10308</v>
      </c>
      <c r="E404">
        <v>4</v>
      </c>
      <c r="F404" t="s">
        <v>343</v>
      </c>
      <c r="G404" t="s">
        <v>79</v>
      </c>
      <c r="H404" t="s">
        <v>360</v>
      </c>
      <c r="I404">
        <v>10308</v>
      </c>
      <c r="J404">
        <v>48</v>
      </c>
      <c r="K404" t="s">
        <v>345</v>
      </c>
      <c r="L404" t="s">
        <v>346</v>
      </c>
      <c r="M404" t="s">
        <v>353</v>
      </c>
      <c r="N404" t="s">
        <v>348</v>
      </c>
      <c r="O404" t="s">
        <v>357</v>
      </c>
      <c r="P404" t="s">
        <v>363</v>
      </c>
      <c r="S404" t="s">
        <v>351</v>
      </c>
      <c r="T404" t="s">
        <v>352</v>
      </c>
      <c r="W404">
        <v>1111011100</v>
      </c>
      <c r="X404" t="b">
        <v>1</v>
      </c>
      <c r="Z404" t="s">
        <v>348</v>
      </c>
    </row>
    <row r="405" spans="1:26" x14ac:dyDescent="0.2">
      <c r="A405" t="s">
        <v>13</v>
      </c>
      <c r="B405">
        <v>10310</v>
      </c>
      <c r="C405">
        <v>10310</v>
      </c>
      <c r="D405" t="str">
        <f>CONCATENATE("Suite ",Table7[[#This Row],[CABIN CODE]])</f>
        <v>Suite 10310</v>
      </c>
      <c r="E405">
        <v>4</v>
      </c>
      <c r="F405" t="s">
        <v>343</v>
      </c>
      <c r="G405" t="s">
        <v>79</v>
      </c>
      <c r="H405" t="s">
        <v>360</v>
      </c>
      <c r="I405">
        <v>10310</v>
      </c>
      <c r="J405">
        <v>48</v>
      </c>
      <c r="K405" t="s">
        <v>345</v>
      </c>
      <c r="L405" t="s">
        <v>346</v>
      </c>
      <c r="M405" t="s">
        <v>356</v>
      </c>
      <c r="N405" t="s">
        <v>348</v>
      </c>
      <c r="O405" t="s">
        <v>349</v>
      </c>
      <c r="P405" t="s">
        <v>363</v>
      </c>
      <c r="S405" t="s">
        <v>351</v>
      </c>
      <c r="T405" t="s">
        <v>352</v>
      </c>
      <c r="W405">
        <v>1111011100</v>
      </c>
      <c r="X405" t="b">
        <v>1</v>
      </c>
      <c r="Z405" t="s">
        <v>348</v>
      </c>
    </row>
    <row r="406" spans="1:26" x14ac:dyDescent="0.2">
      <c r="A406" t="s">
        <v>13</v>
      </c>
      <c r="B406">
        <v>10312</v>
      </c>
      <c r="C406">
        <v>10312</v>
      </c>
      <c r="D406" t="str">
        <f>CONCATENATE("Suite ",Table7[[#This Row],[CABIN CODE]])</f>
        <v>Suite 10312</v>
      </c>
      <c r="E406">
        <v>2</v>
      </c>
      <c r="F406" t="s">
        <v>343</v>
      </c>
      <c r="G406" t="s">
        <v>79</v>
      </c>
      <c r="I406">
        <v>10312</v>
      </c>
      <c r="J406">
        <v>48</v>
      </c>
      <c r="K406" t="s">
        <v>345</v>
      </c>
      <c r="L406" t="s">
        <v>346</v>
      </c>
      <c r="M406" t="s">
        <v>356</v>
      </c>
      <c r="N406" t="s">
        <v>348</v>
      </c>
      <c r="O406" t="s">
        <v>357</v>
      </c>
      <c r="P406" t="s">
        <v>363</v>
      </c>
      <c r="S406" t="s">
        <v>351</v>
      </c>
      <c r="T406" t="s">
        <v>352</v>
      </c>
      <c r="W406">
        <v>1111011100</v>
      </c>
      <c r="X406" t="b">
        <v>1</v>
      </c>
      <c r="Z406" t="s">
        <v>348</v>
      </c>
    </row>
    <row r="407" spans="1:26" x14ac:dyDescent="0.2">
      <c r="A407" t="s">
        <v>13</v>
      </c>
      <c r="B407">
        <v>10314</v>
      </c>
      <c r="C407">
        <v>10314</v>
      </c>
      <c r="D407" t="str">
        <f>CONCATENATE("Suite ",Table7[[#This Row],[CABIN CODE]])</f>
        <v>Suite 10314</v>
      </c>
      <c r="E407">
        <v>2</v>
      </c>
      <c r="F407" t="s">
        <v>343</v>
      </c>
      <c r="G407" t="s">
        <v>79</v>
      </c>
      <c r="I407">
        <v>10314</v>
      </c>
      <c r="J407">
        <v>48</v>
      </c>
      <c r="K407" t="s">
        <v>345</v>
      </c>
      <c r="L407" t="s">
        <v>346</v>
      </c>
      <c r="M407" t="s">
        <v>347</v>
      </c>
      <c r="N407" t="s">
        <v>348</v>
      </c>
      <c r="O407" t="s">
        <v>349</v>
      </c>
      <c r="P407" t="s">
        <v>363</v>
      </c>
      <c r="S407" t="s">
        <v>351</v>
      </c>
      <c r="T407" t="s">
        <v>352</v>
      </c>
      <c r="W407">
        <v>1111011100</v>
      </c>
      <c r="X407" t="b">
        <v>1</v>
      </c>
      <c r="Z407" t="s">
        <v>348</v>
      </c>
    </row>
    <row r="408" spans="1:26" x14ac:dyDescent="0.2">
      <c r="A408" t="s">
        <v>13</v>
      </c>
      <c r="B408">
        <v>10316</v>
      </c>
      <c r="C408">
        <v>10316</v>
      </c>
      <c r="D408" t="str">
        <f>CONCATENATE("Suite ",Table7[[#This Row],[CABIN CODE]])</f>
        <v>Suite 10316</v>
      </c>
      <c r="E408">
        <v>2</v>
      </c>
      <c r="F408" t="s">
        <v>343</v>
      </c>
      <c r="G408" t="s">
        <v>79</v>
      </c>
      <c r="I408">
        <v>10316</v>
      </c>
      <c r="J408">
        <v>48</v>
      </c>
      <c r="K408" t="s">
        <v>345</v>
      </c>
      <c r="L408" t="s">
        <v>346</v>
      </c>
      <c r="M408" t="s">
        <v>356</v>
      </c>
      <c r="N408" t="s">
        <v>348</v>
      </c>
      <c r="O408" t="s">
        <v>349</v>
      </c>
      <c r="P408" t="s">
        <v>363</v>
      </c>
      <c r="S408" t="s">
        <v>351</v>
      </c>
      <c r="T408" t="s">
        <v>352</v>
      </c>
      <c r="W408">
        <v>1111011100</v>
      </c>
      <c r="X408" t="b">
        <v>1</v>
      </c>
      <c r="Z408" t="s">
        <v>348</v>
      </c>
    </row>
    <row r="409" spans="1:26" x14ac:dyDescent="0.2">
      <c r="A409" t="s">
        <v>13</v>
      </c>
      <c r="B409">
        <v>10318</v>
      </c>
      <c r="C409">
        <v>10318</v>
      </c>
      <c r="D409" t="str">
        <f>CONCATENATE("Suite ",Table7[[#This Row],[CABIN CODE]])</f>
        <v>Suite 10318</v>
      </c>
      <c r="E409">
        <v>2</v>
      </c>
      <c r="F409" t="s">
        <v>343</v>
      </c>
      <c r="G409" t="s">
        <v>79</v>
      </c>
      <c r="I409">
        <v>10318</v>
      </c>
      <c r="J409">
        <v>48</v>
      </c>
      <c r="K409" t="s">
        <v>345</v>
      </c>
      <c r="L409" t="s">
        <v>346</v>
      </c>
      <c r="M409" t="s">
        <v>356</v>
      </c>
      <c r="N409" t="s">
        <v>348</v>
      </c>
      <c r="O409" t="s">
        <v>357</v>
      </c>
      <c r="P409" t="s">
        <v>363</v>
      </c>
      <c r="S409" t="s">
        <v>351</v>
      </c>
      <c r="T409" t="s">
        <v>352</v>
      </c>
      <c r="W409">
        <v>1111011100</v>
      </c>
      <c r="X409" t="b">
        <v>1</v>
      </c>
      <c r="Z409" t="s">
        <v>348</v>
      </c>
    </row>
    <row r="410" spans="1:26" x14ac:dyDescent="0.2">
      <c r="A410" t="s">
        <v>13</v>
      </c>
      <c r="B410">
        <v>10320</v>
      </c>
      <c r="C410">
        <v>10320</v>
      </c>
      <c r="D410" t="str">
        <f>CONCATENATE("Suite ",Table7[[#This Row],[CABIN CODE]])</f>
        <v>Suite 10320</v>
      </c>
      <c r="E410">
        <v>2</v>
      </c>
      <c r="F410" t="s">
        <v>343</v>
      </c>
      <c r="G410" t="s">
        <v>79</v>
      </c>
      <c r="I410">
        <v>10320</v>
      </c>
      <c r="J410">
        <v>48</v>
      </c>
      <c r="K410" t="s">
        <v>345</v>
      </c>
      <c r="L410" t="s">
        <v>346</v>
      </c>
      <c r="M410" t="s">
        <v>347</v>
      </c>
      <c r="N410" t="s">
        <v>348</v>
      </c>
      <c r="O410" t="s">
        <v>357</v>
      </c>
      <c r="P410" t="s">
        <v>363</v>
      </c>
      <c r="S410" t="s">
        <v>351</v>
      </c>
      <c r="T410" t="s">
        <v>352</v>
      </c>
      <c r="W410">
        <v>1111011100</v>
      </c>
      <c r="X410" t="b">
        <v>1</v>
      </c>
      <c r="Z410" t="s">
        <v>348</v>
      </c>
    </row>
    <row r="411" spans="1:26" x14ac:dyDescent="0.2">
      <c r="A411" t="s">
        <v>13</v>
      </c>
      <c r="B411">
        <v>10322</v>
      </c>
      <c r="C411">
        <v>10322</v>
      </c>
      <c r="D411" t="str">
        <f>CONCATENATE("Suite ",Table7[[#This Row],[CABIN CODE]])</f>
        <v>Suite 10322</v>
      </c>
      <c r="E411">
        <v>2</v>
      </c>
      <c r="F411" t="s">
        <v>343</v>
      </c>
      <c r="G411" t="s">
        <v>79</v>
      </c>
      <c r="I411">
        <v>10322</v>
      </c>
      <c r="J411">
        <v>48</v>
      </c>
      <c r="K411" t="s">
        <v>345</v>
      </c>
      <c r="L411" t="s">
        <v>346</v>
      </c>
      <c r="M411" t="s">
        <v>356</v>
      </c>
      <c r="N411" t="s">
        <v>348</v>
      </c>
      <c r="O411" t="s">
        <v>349</v>
      </c>
      <c r="P411" t="s">
        <v>363</v>
      </c>
      <c r="S411" t="s">
        <v>351</v>
      </c>
      <c r="T411" t="s">
        <v>352</v>
      </c>
      <c r="W411">
        <v>1111011100</v>
      </c>
      <c r="X411" t="b">
        <v>1</v>
      </c>
      <c r="Z411" t="s">
        <v>348</v>
      </c>
    </row>
    <row r="412" spans="1:26" x14ac:dyDescent="0.2">
      <c r="A412" t="s">
        <v>13</v>
      </c>
      <c r="B412">
        <v>10324</v>
      </c>
      <c r="C412">
        <v>10324</v>
      </c>
      <c r="D412" t="str">
        <f>CONCATENATE("Suite ",Table7[[#This Row],[CABIN CODE]])</f>
        <v>Suite 10324</v>
      </c>
      <c r="E412">
        <v>2</v>
      </c>
      <c r="F412" t="s">
        <v>343</v>
      </c>
      <c r="G412" t="s">
        <v>79</v>
      </c>
      <c r="I412">
        <v>10324</v>
      </c>
      <c r="J412">
        <v>48</v>
      </c>
      <c r="K412" t="s">
        <v>345</v>
      </c>
      <c r="L412" t="s">
        <v>346</v>
      </c>
      <c r="M412" t="s">
        <v>356</v>
      </c>
      <c r="N412" t="s">
        <v>348</v>
      </c>
      <c r="O412" t="s">
        <v>349</v>
      </c>
      <c r="P412" t="s">
        <v>363</v>
      </c>
      <c r="S412" t="s">
        <v>351</v>
      </c>
      <c r="T412" t="s">
        <v>352</v>
      </c>
      <c r="W412">
        <v>1111011100</v>
      </c>
      <c r="X412" t="b">
        <v>1</v>
      </c>
      <c r="Z412" t="s">
        <v>348</v>
      </c>
    </row>
    <row r="413" spans="1:26" x14ac:dyDescent="0.2">
      <c r="A413" t="s">
        <v>13</v>
      </c>
      <c r="B413">
        <v>10326</v>
      </c>
      <c r="C413">
        <v>10326</v>
      </c>
      <c r="D413" t="str">
        <f>CONCATENATE("Suite ",Table7[[#This Row],[CABIN CODE]])</f>
        <v>Suite 10326</v>
      </c>
      <c r="E413">
        <v>2</v>
      </c>
      <c r="F413" t="s">
        <v>343</v>
      </c>
      <c r="G413" t="s">
        <v>79</v>
      </c>
      <c r="I413">
        <v>10326</v>
      </c>
      <c r="J413">
        <v>48</v>
      </c>
      <c r="K413" t="s">
        <v>345</v>
      </c>
      <c r="L413" t="s">
        <v>346</v>
      </c>
      <c r="M413" t="s">
        <v>356</v>
      </c>
      <c r="N413" t="s">
        <v>348</v>
      </c>
      <c r="O413" t="s">
        <v>349</v>
      </c>
      <c r="P413" t="s">
        <v>363</v>
      </c>
      <c r="S413" t="s">
        <v>351</v>
      </c>
      <c r="T413" t="s">
        <v>352</v>
      </c>
      <c r="W413">
        <v>1111011100</v>
      </c>
      <c r="X413" t="b">
        <v>1</v>
      </c>
      <c r="Z413" t="s">
        <v>348</v>
      </c>
    </row>
    <row r="414" spans="1:26" x14ac:dyDescent="0.2">
      <c r="A414" t="s">
        <v>13</v>
      </c>
      <c r="B414">
        <v>10328</v>
      </c>
      <c r="C414">
        <v>10328</v>
      </c>
      <c r="D414" t="str">
        <f>CONCATENATE("Suite ",Table7[[#This Row],[CABIN CODE]])</f>
        <v>Suite 10328</v>
      </c>
      <c r="E414">
        <v>2</v>
      </c>
      <c r="F414" t="s">
        <v>343</v>
      </c>
      <c r="G414" t="s">
        <v>79</v>
      </c>
      <c r="I414">
        <v>10328</v>
      </c>
      <c r="J414">
        <v>49</v>
      </c>
      <c r="K414" t="s">
        <v>345</v>
      </c>
      <c r="L414" t="s">
        <v>346</v>
      </c>
      <c r="M414" t="s">
        <v>353</v>
      </c>
      <c r="N414" t="s">
        <v>348</v>
      </c>
      <c r="O414" t="s">
        <v>357</v>
      </c>
      <c r="P414" t="s">
        <v>363</v>
      </c>
      <c r="S414" t="s">
        <v>351</v>
      </c>
      <c r="T414" t="s">
        <v>352</v>
      </c>
      <c r="W414">
        <v>1111011100</v>
      </c>
      <c r="X414" t="b">
        <v>1</v>
      </c>
      <c r="Z414" t="s">
        <v>348</v>
      </c>
    </row>
    <row r="415" spans="1:26" x14ac:dyDescent="0.2">
      <c r="A415" t="s">
        <v>13</v>
      </c>
      <c r="B415">
        <v>10330</v>
      </c>
      <c r="C415">
        <v>10330</v>
      </c>
      <c r="D415" t="str">
        <f>CONCATENATE("Suite ",Table7[[#This Row],[CABIN CODE]])</f>
        <v>Suite 10330</v>
      </c>
      <c r="E415">
        <v>2</v>
      </c>
      <c r="F415" t="s">
        <v>343</v>
      </c>
      <c r="G415" t="s">
        <v>79</v>
      </c>
      <c r="I415">
        <v>10330</v>
      </c>
      <c r="J415">
        <v>49</v>
      </c>
      <c r="K415" t="s">
        <v>345</v>
      </c>
      <c r="L415" t="s">
        <v>346</v>
      </c>
      <c r="M415" t="s">
        <v>353</v>
      </c>
      <c r="N415" t="s">
        <v>348</v>
      </c>
      <c r="O415" t="s">
        <v>349</v>
      </c>
      <c r="P415" t="s">
        <v>363</v>
      </c>
      <c r="S415" t="s">
        <v>351</v>
      </c>
      <c r="T415" t="s">
        <v>352</v>
      </c>
      <c r="W415">
        <v>1111011100</v>
      </c>
      <c r="X415" t="b">
        <v>1</v>
      </c>
      <c r="Z415" t="s">
        <v>348</v>
      </c>
    </row>
    <row r="416" spans="1:26" x14ac:dyDescent="0.2">
      <c r="A416" t="s">
        <v>13</v>
      </c>
      <c r="B416">
        <v>10332</v>
      </c>
      <c r="C416">
        <v>10332</v>
      </c>
      <c r="D416" t="str">
        <f>CONCATENATE("Suite ",Table7[[#This Row],[CABIN CODE]])</f>
        <v>Suite 10332</v>
      </c>
      <c r="E416">
        <v>2</v>
      </c>
      <c r="F416" t="s">
        <v>343</v>
      </c>
      <c r="G416" t="s">
        <v>79</v>
      </c>
      <c r="I416">
        <v>10332</v>
      </c>
      <c r="J416">
        <v>49</v>
      </c>
      <c r="K416" t="s">
        <v>345</v>
      </c>
      <c r="L416" t="s">
        <v>346</v>
      </c>
      <c r="M416" t="s">
        <v>353</v>
      </c>
      <c r="N416" t="s">
        <v>348</v>
      </c>
      <c r="O416" t="s">
        <v>349</v>
      </c>
      <c r="P416" t="s">
        <v>363</v>
      </c>
      <c r="S416" t="s">
        <v>351</v>
      </c>
      <c r="T416" t="s">
        <v>352</v>
      </c>
      <c r="W416">
        <v>1111011100</v>
      </c>
      <c r="X416" t="b">
        <v>1</v>
      </c>
      <c r="Z416" t="s">
        <v>348</v>
      </c>
    </row>
    <row r="417" spans="1:26" x14ac:dyDescent="0.2">
      <c r="A417" t="s">
        <v>13</v>
      </c>
      <c r="B417">
        <v>10334</v>
      </c>
      <c r="C417">
        <v>10334</v>
      </c>
      <c r="D417" t="str">
        <f>CONCATENATE("Suite ",Table7[[#This Row],[CABIN CODE]])</f>
        <v>Suite 10334</v>
      </c>
      <c r="E417">
        <v>2</v>
      </c>
      <c r="F417" t="s">
        <v>343</v>
      </c>
      <c r="G417" t="s">
        <v>79</v>
      </c>
      <c r="I417">
        <v>10334</v>
      </c>
      <c r="J417">
        <v>49</v>
      </c>
      <c r="K417" t="s">
        <v>345</v>
      </c>
      <c r="L417" t="s">
        <v>346</v>
      </c>
      <c r="M417" t="s">
        <v>347</v>
      </c>
      <c r="N417" t="s">
        <v>348</v>
      </c>
      <c r="O417" t="s">
        <v>357</v>
      </c>
      <c r="P417" t="s">
        <v>363</v>
      </c>
      <c r="S417" t="s">
        <v>351</v>
      </c>
      <c r="T417" t="s">
        <v>352</v>
      </c>
      <c r="W417">
        <v>1111011100</v>
      </c>
      <c r="X417" t="b">
        <v>1</v>
      </c>
      <c r="Z417" t="s">
        <v>348</v>
      </c>
    </row>
    <row r="418" spans="1:26" x14ac:dyDescent="0.2">
      <c r="A418" t="s">
        <v>13</v>
      </c>
      <c r="B418">
        <v>10336</v>
      </c>
      <c r="C418">
        <v>10336</v>
      </c>
      <c r="D418" t="str">
        <f>CONCATENATE("Suite ",Table7[[#This Row],[CABIN CODE]])</f>
        <v>Suite 10336</v>
      </c>
      <c r="E418">
        <v>2</v>
      </c>
      <c r="F418" t="s">
        <v>343</v>
      </c>
      <c r="G418" t="s">
        <v>79</v>
      </c>
      <c r="I418">
        <v>10336</v>
      </c>
      <c r="J418">
        <v>49</v>
      </c>
      <c r="K418" t="s">
        <v>345</v>
      </c>
      <c r="L418" t="s">
        <v>346</v>
      </c>
      <c r="M418" t="s">
        <v>347</v>
      </c>
      <c r="N418" t="s">
        <v>348</v>
      </c>
      <c r="O418" t="s">
        <v>349</v>
      </c>
      <c r="P418" t="s">
        <v>363</v>
      </c>
      <c r="S418" t="s">
        <v>351</v>
      </c>
      <c r="T418" t="s">
        <v>352</v>
      </c>
      <c r="W418">
        <v>1111011100</v>
      </c>
      <c r="X418" t="b">
        <v>1</v>
      </c>
      <c r="Z418" t="s">
        <v>348</v>
      </c>
    </row>
    <row r="419" spans="1:26" x14ac:dyDescent="0.2">
      <c r="A419" t="s">
        <v>13</v>
      </c>
      <c r="B419">
        <v>10338</v>
      </c>
      <c r="C419">
        <v>10338</v>
      </c>
      <c r="D419" t="str">
        <f>CONCATENATE("Suite ",Table7[[#This Row],[CABIN CODE]])</f>
        <v>Suite 10338</v>
      </c>
      <c r="E419">
        <v>4</v>
      </c>
      <c r="F419" t="s">
        <v>343</v>
      </c>
      <c r="G419" t="s">
        <v>79</v>
      </c>
      <c r="H419" t="s">
        <v>360</v>
      </c>
      <c r="I419">
        <v>10338</v>
      </c>
      <c r="J419">
        <v>49</v>
      </c>
      <c r="K419" t="s">
        <v>345</v>
      </c>
      <c r="L419" t="s">
        <v>346</v>
      </c>
      <c r="M419" t="s">
        <v>353</v>
      </c>
      <c r="N419" t="s">
        <v>348</v>
      </c>
      <c r="O419" t="s">
        <v>357</v>
      </c>
      <c r="P419" t="s">
        <v>363</v>
      </c>
      <c r="S419" t="s">
        <v>351</v>
      </c>
      <c r="T419" t="s">
        <v>352</v>
      </c>
      <c r="W419">
        <v>1111011100</v>
      </c>
      <c r="X419" t="b">
        <v>1</v>
      </c>
      <c r="Z419" t="s">
        <v>348</v>
      </c>
    </row>
    <row r="420" spans="1:26" x14ac:dyDescent="0.2">
      <c r="A420" t="s">
        <v>13</v>
      </c>
      <c r="B420">
        <v>10340</v>
      </c>
      <c r="C420">
        <v>10340</v>
      </c>
      <c r="D420" t="str">
        <f>CONCATENATE("Suite ",Table7[[#This Row],[CABIN CODE]])</f>
        <v>Suite 10340</v>
      </c>
      <c r="E420">
        <v>4</v>
      </c>
      <c r="F420" t="s">
        <v>343</v>
      </c>
      <c r="G420" t="s">
        <v>79</v>
      </c>
      <c r="H420" t="s">
        <v>360</v>
      </c>
      <c r="I420">
        <v>10340</v>
      </c>
      <c r="J420">
        <v>49</v>
      </c>
      <c r="K420" t="s">
        <v>345</v>
      </c>
      <c r="L420" t="s">
        <v>346</v>
      </c>
      <c r="M420" t="s">
        <v>347</v>
      </c>
      <c r="N420" t="s">
        <v>348</v>
      </c>
      <c r="O420" t="s">
        <v>349</v>
      </c>
      <c r="P420" t="s">
        <v>363</v>
      </c>
      <c r="S420" t="s">
        <v>351</v>
      </c>
      <c r="T420" t="s">
        <v>352</v>
      </c>
      <c r="W420">
        <v>1111011100</v>
      </c>
      <c r="X420" t="b">
        <v>1</v>
      </c>
      <c r="Z420" t="s">
        <v>348</v>
      </c>
    </row>
    <row r="421" spans="1:26" x14ac:dyDescent="0.2">
      <c r="A421" t="s">
        <v>13</v>
      </c>
      <c r="B421">
        <v>10342</v>
      </c>
      <c r="C421">
        <v>10342</v>
      </c>
      <c r="D421" t="str">
        <f>CONCATENATE("Suite ",Table7[[#This Row],[CABIN CODE]])</f>
        <v>Suite 10342</v>
      </c>
      <c r="E421">
        <v>4</v>
      </c>
      <c r="F421" t="s">
        <v>343</v>
      </c>
      <c r="G421" t="s">
        <v>79</v>
      </c>
      <c r="H421" t="s">
        <v>360</v>
      </c>
      <c r="I421">
        <v>10342</v>
      </c>
      <c r="J421">
        <v>49</v>
      </c>
      <c r="K421" t="s">
        <v>345</v>
      </c>
      <c r="L421" t="s">
        <v>346</v>
      </c>
      <c r="M421" t="s">
        <v>347</v>
      </c>
      <c r="N421" t="s">
        <v>348</v>
      </c>
      <c r="O421" t="s">
        <v>357</v>
      </c>
      <c r="P421" t="s">
        <v>363</v>
      </c>
      <c r="S421" t="s">
        <v>351</v>
      </c>
      <c r="T421" t="s">
        <v>352</v>
      </c>
      <c r="W421">
        <v>1111011100</v>
      </c>
      <c r="X421" t="b">
        <v>1</v>
      </c>
      <c r="Z421" t="s">
        <v>348</v>
      </c>
    </row>
    <row r="422" spans="1:26" x14ac:dyDescent="0.2">
      <c r="A422" t="s">
        <v>13</v>
      </c>
      <c r="B422">
        <v>10344</v>
      </c>
      <c r="C422">
        <v>10344</v>
      </c>
      <c r="D422" t="str">
        <f>CONCATENATE("Suite ",Table7[[#This Row],[CABIN CODE]])</f>
        <v>Suite 10344</v>
      </c>
      <c r="E422">
        <v>4</v>
      </c>
      <c r="F422" t="s">
        <v>343</v>
      </c>
      <c r="G422" t="s">
        <v>79</v>
      </c>
      <c r="H422" t="s">
        <v>360</v>
      </c>
      <c r="I422">
        <v>10344</v>
      </c>
      <c r="J422">
        <v>49</v>
      </c>
      <c r="K422" t="s">
        <v>345</v>
      </c>
      <c r="L422" t="s">
        <v>346</v>
      </c>
      <c r="M422" t="s">
        <v>347</v>
      </c>
      <c r="N422" t="s">
        <v>348</v>
      </c>
      <c r="O422" t="s">
        <v>349</v>
      </c>
      <c r="P422" t="s">
        <v>363</v>
      </c>
      <c r="S422" t="s">
        <v>351</v>
      </c>
      <c r="T422" t="s">
        <v>352</v>
      </c>
      <c r="W422">
        <v>1111011100</v>
      </c>
      <c r="X422" t="b">
        <v>1</v>
      </c>
      <c r="Z422" t="s">
        <v>348</v>
      </c>
    </row>
    <row r="423" spans="1:26" x14ac:dyDescent="0.2">
      <c r="A423" t="s">
        <v>13</v>
      </c>
      <c r="B423">
        <v>10346</v>
      </c>
      <c r="C423">
        <v>10346</v>
      </c>
      <c r="D423" t="str">
        <f>CONCATENATE("Suite ",Table7[[#This Row],[CABIN CODE]])</f>
        <v>Suite 10346</v>
      </c>
      <c r="E423">
        <v>4</v>
      </c>
      <c r="F423" t="s">
        <v>343</v>
      </c>
      <c r="G423" t="s">
        <v>79</v>
      </c>
      <c r="H423" t="s">
        <v>360</v>
      </c>
      <c r="I423">
        <v>10346</v>
      </c>
      <c r="J423">
        <v>49</v>
      </c>
      <c r="K423" t="s">
        <v>345</v>
      </c>
      <c r="L423" t="s">
        <v>346</v>
      </c>
      <c r="M423" t="s">
        <v>353</v>
      </c>
      <c r="N423" t="s">
        <v>348</v>
      </c>
      <c r="O423" t="s">
        <v>349</v>
      </c>
      <c r="P423" t="s">
        <v>363</v>
      </c>
      <c r="S423" t="s">
        <v>351</v>
      </c>
      <c r="T423" t="s">
        <v>352</v>
      </c>
      <c r="W423">
        <v>1111011100</v>
      </c>
      <c r="X423" t="b">
        <v>1</v>
      </c>
      <c r="Z423" t="s">
        <v>348</v>
      </c>
    </row>
    <row r="424" spans="1:26" x14ac:dyDescent="0.2">
      <c r="A424" t="s">
        <v>13</v>
      </c>
      <c r="B424">
        <v>10286</v>
      </c>
      <c r="C424">
        <v>10286</v>
      </c>
      <c r="D424" t="str">
        <f>CONCATENATE("Suite ",Table7[[#This Row],[CABIN CODE]])</f>
        <v>Suite 10286</v>
      </c>
      <c r="E424">
        <v>4</v>
      </c>
      <c r="F424" t="s">
        <v>343</v>
      </c>
      <c r="G424" t="s">
        <v>34</v>
      </c>
      <c r="H424" t="s">
        <v>344</v>
      </c>
      <c r="I424">
        <v>10286</v>
      </c>
      <c r="J424">
        <v>47</v>
      </c>
      <c r="K424" t="s">
        <v>345</v>
      </c>
      <c r="L424" t="s">
        <v>346</v>
      </c>
      <c r="M424" t="s">
        <v>347</v>
      </c>
      <c r="N424" t="s">
        <v>348</v>
      </c>
      <c r="O424" t="s">
        <v>349</v>
      </c>
      <c r="P424" t="s">
        <v>363</v>
      </c>
      <c r="S424" t="s">
        <v>351</v>
      </c>
      <c r="T424" t="s">
        <v>352</v>
      </c>
      <c r="W424">
        <v>1111011100</v>
      </c>
      <c r="X424" t="b">
        <v>1</v>
      </c>
      <c r="Z424" t="s">
        <v>348</v>
      </c>
    </row>
    <row r="425" spans="1:26" x14ac:dyDescent="0.2">
      <c r="A425" t="s">
        <v>13</v>
      </c>
      <c r="B425">
        <v>10348</v>
      </c>
      <c r="C425">
        <v>10348</v>
      </c>
      <c r="D425" t="str">
        <f>CONCATENATE("Suite ",Table7[[#This Row],[CABIN CODE]])</f>
        <v>Suite 10348</v>
      </c>
      <c r="E425">
        <v>4</v>
      </c>
      <c r="F425" t="s">
        <v>343</v>
      </c>
      <c r="G425" t="s">
        <v>79</v>
      </c>
      <c r="H425" t="s">
        <v>360</v>
      </c>
      <c r="I425">
        <v>10348</v>
      </c>
      <c r="J425">
        <v>50</v>
      </c>
      <c r="K425" t="s">
        <v>345</v>
      </c>
      <c r="L425" t="s">
        <v>346</v>
      </c>
      <c r="M425" t="s">
        <v>356</v>
      </c>
      <c r="N425" t="s">
        <v>348</v>
      </c>
      <c r="O425" t="s">
        <v>349</v>
      </c>
      <c r="P425" t="s">
        <v>363</v>
      </c>
      <c r="S425" t="s">
        <v>351</v>
      </c>
      <c r="T425" t="s">
        <v>352</v>
      </c>
      <c r="W425">
        <v>1111011100</v>
      </c>
      <c r="X425" t="b">
        <v>1</v>
      </c>
      <c r="Z425" t="s">
        <v>348</v>
      </c>
    </row>
    <row r="426" spans="1:26" x14ac:dyDescent="0.2">
      <c r="A426" t="s">
        <v>13</v>
      </c>
      <c r="B426">
        <v>10350</v>
      </c>
      <c r="C426">
        <v>10350</v>
      </c>
      <c r="D426" t="str">
        <f>CONCATENATE("Suite ",Table7[[#This Row],[CABIN CODE]])</f>
        <v>Suite 10350</v>
      </c>
      <c r="E426">
        <v>3</v>
      </c>
      <c r="F426" t="s">
        <v>343</v>
      </c>
      <c r="G426" t="s">
        <v>34</v>
      </c>
      <c r="H426" t="s">
        <v>358</v>
      </c>
      <c r="I426">
        <v>10350</v>
      </c>
      <c r="J426">
        <v>48</v>
      </c>
      <c r="K426" t="s">
        <v>345</v>
      </c>
      <c r="L426" t="s">
        <v>346</v>
      </c>
      <c r="M426" t="s">
        <v>356</v>
      </c>
      <c r="N426" t="s">
        <v>348</v>
      </c>
      <c r="O426" t="s">
        <v>357</v>
      </c>
      <c r="P426" t="s">
        <v>363</v>
      </c>
      <c r="S426" t="s">
        <v>351</v>
      </c>
      <c r="T426" t="s">
        <v>352</v>
      </c>
      <c r="W426">
        <v>1111011100</v>
      </c>
      <c r="X426" t="b">
        <v>1</v>
      </c>
      <c r="Z426" t="s">
        <v>348</v>
      </c>
    </row>
    <row r="427" spans="1:26" x14ac:dyDescent="0.2">
      <c r="A427" t="s">
        <v>13</v>
      </c>
      <c r="B427">
        <v>10352</v>
      </c>
      <c r="C427">
        <v>10352</v>
      </c>
      <c r="D427" t="str">
        <f>CONCATENATE("Suite ",Table7[[#This Row],[CABIN CODE]])</f>
        <v>Suite 10352</v>
      </c>
      <c r="E427">
        <v>4</v>
      </c>
      <c r="F427" t="s">
        <v>343</v>
      </c>
      <c r="G427" t="s">
        <v>34</v>
      </c>
      <c r="H427" t="s">
        <v>344</v>
      </c>
      <c r="I427">
        <v>10352</v>
      </c>
      <c r="J427">
        <v>48</v>
      </c>
      <c r="K427" t="s">
        <v>345</v>
      </c>
      <c r="L427" t="s">
        <v>346</v>
      </c>
      <c r="M427" t="s">
        <v>347</v>
      </c>
      <c r="N427" t="s">
        <v>348</v>
      </c>
      <c r="O427" t="s">
        <v>349</v>
      </c>
      <c r="P427" t="s">
        <v>363</v>
      </c>
      <c r="S427" t="s">
        <v>351</v>
      </c>
      <c r="T427" t="s">
        <v>352</v>
      </c>
      <c r="W427">
        <v>1111011100</v>
      </c>
      <c r="X427" t="b">
        <v>1</v>
      </c>
      <c r="Z427" t="s">
        <v>348</v>
      </c>
    </row>
    <row r="428" spans="1:26" x14ac:dyDescent="0.2">
      <c r="A428" t="s">
        <v>13</v>
      </c>
      <c r="B428">
        <v>10354</v>
      </c>
      <c r="C428">
        <v>10354</v>
      </c>
      <c r="D428" t="str">
        <f>CONCATENATE("Suite ",Table7[[#This Row],[CABIN CODE]])</f>
        <v>Suite 10354</v>
      </c>
      <c r="E428">
        <v>2</v>
      </c>
      <c r="F428" t="s">
        <v>343</v>
      </c>
      <c r="G428" t="s">
        <v>34</v>
      </c>
      <c r="I428">
        <v>10354</v>
      </c>
      <c r="J428">
        <v>48</v>
      </c>
      <c r="K428" t="s">
        <v>345</v>
      </c>
      <c r="L428" t="s">
        <v>346</v>
      </c>
      <c r="M428" t="s">
        <v>347</v>
      </c>
      <c r="N428" t="s">
        <v>348</v>
      </c>
      <c r="O428" t="s">
        <v>349</v>
      </c>
      <c r="P428" t="s">
        <v>363</v>
      </c>
      <c r="S428" t="s">
        <v>351</v>
      </c>
      <c r="T428" t="s">
        <v>352</v>
      </c>
      <c r="W428">
        <v>1111011100</v>
      </c>
      <c r="X428" t="b">
        <v>1</v>
      </c>
      <c r="Z428" t="s">
        <v>348</v>
      </c>
    </row>
    <row r="429" spans="1:26" x14ac:dyDescent="0.2">
      <c r="A429" t="s">
        <v>13</v>
      </c>
      <c r="B429">
        <v>10356</v>
      </c>
      <c r="C429">
        <v>10356</v>
      </c>
      <c r="D429" t="str">
        <f>CONCATENATE("Suite ",Table7[[#This Row],[CABIN CODE]])</f>
        <v>Suite 10356</v>
      </c>
      <c r="E429">
        <v>2</v>
      </c>
      <c r="F429" t="s">
        <v>343</v>
      </c>
      <c r="G429" t="s">
        <v>34</v>
      </c>
      <c r="I429">
        <v>10356</v>
      </c>
      <c r="J429">
        <v>48</v>
      </c>
      <c r="K429" t="s">
        <v>345</v>
      </c>
      <c r="L429" t="s">
        <v>346</v>
      </c>
      <c r="M429" t="s">
        <v>353</v>
      </c>
      <c r="N429" t="s">
        <v>348</v>
      </c>
      <c r="O429" t="s">
        <v>357</v>
      </c>
      <c r="P429" t="s">
        <v>363</v>
      </c>
      <c r="S429" t="s">
        <v>351</v>
      </c>
      <c r="T429" t="s">
        <v>352</v>
      </c>
      <c r="W429">
        <v>1111011100</v>
      </c>
      <c r="X429" t="b">
        <v>1</v>
      </c>
      <c r="Z429" t="s">
        <v>348</v>
      </c>
    </row>
    <row r="430" spans="1:26" x14ac:dyDescent="0.2">
      <c r="A430" t="s">
        <v>13</v>
      </c>
      <c r="B430">
        <v>10358</v>
      </c>
      <c r="C430">
        <v>10358</v>
      </c>
      <c r="D430" t="str">
        <f>CONCATENATE("Suite ",Table7[[#This Row],[CABIN CODE]])</f>
        <v>Suite 10358</v>
      </c>
      <c r="E430">
        <v>2</v>
      </c>
      <c r="F430" t="s">
        <v>343</v>
      </c>
      <c r="G430" t="s">
        <v>34</v>
      </c>
      <c r="I430">
        <v>10358</v>
      </c>
      <c r="J430">
        <v>49</v>
      </c>
      <c r="K430" t="s">
        <v>345</v>
      </c>
      <c r="L430" t="s">
        <v>346</v>
      </c>
      <c r="M430" t="s">
        <v>353</v>
      </c>
      <c r="N430" t="s">
        <v>348</v>
      </c>
      <c r="O430" t="s">
        <v>349</v>
      </c>
      <c r="P430" t="s">
        <v>363</v>
      </c>
      <c r="S430" t="s">
        <v>351</v>
      </c>
      <c r="T430" t="s">
        <v>352</v>
      </c>
      <c r="W430">
        <v>1111011100</v>
      </c>
      <c r="X430" t="b">
        <v>1</v>
      </c>
      <c r="Z430" t="s">
        <v>348</v>
      </c>
    </row>
    <row r="431" spans="1:26" x14ac:dyDescent="0.2">
      <c r="A431" t="s">
        <v>13</v>
      </c>
      <c r="B431">
        <v>10360</v>
      </c>
      <c r="C431">
        <v>10360</v>
      </c>
      <c r="D431" t="str">
        <f>CONCATENATE("Suite ",Table7[[#This Row],[CABIN CODE]])</f>
        <v>Suite 10360</v>
      </c>
      <c r="E431">
        <v>2</v>
      </c>
      <c r="F431" t="s">
        <v>343</v>
      </c>
      <c r="G431" t="s">
        <v>34</v>
      </c>
      <c r="I431">
        <v>10360</v>
      </c>
      <c r="J431">
        <v>49</v>
      </c>
      <c r="K431" t="s">
        <v>345</v>
      </c>
      <c r="L431" t="s">
        <v>346</v>
      </c>
      <c r="M431" t="s">
        <v>347</v>
      </c>
      <c r="N431" t="s">
        <v>348</v>
      </c>
      <c r="O431" t="s">
        <v>349</v>
      </c>
      <c r="P431" t="s">
        <v>363</v>
      </c>
      <c r="S431" t="s">
        <v>351</v>
      </c>
      <c r="T431" t="s">
        <v>352</v>
      </c>
      <c r="W431">
        <v>1111011100</v>
      </c>
      <c r="X431" t="b">
        <v>1</v>
      </c>
      <c r="Z431" t="s">
        <v>348</v>
      </c>
    </row>
    <row r="432" spans="1:26" x14ac:dyDescent="0.2">
      <c r="A432" t="s">
        <v>13</v>
      </c>
      <c r="B432">
        <v>10362</v>
      </c>
      <c r="C432">
        <v>10362</v>
      </c>
      <c r="D432" t="str">
        <f>CONCATENATE("Suite ",Table7[[#This Row],[CABIN CODE]])</f>
        <v>Suite 10362</v>
      </c>
      <c r="E432">
        <v>2</v>
      </c>
      <c r="F432" t="s">
        <v>343</v>
      </c>
      <c r="G432" t="s">
        <v>34</v>
      </c>
      <c r="I432">
        <v>10362</v>
      </c>
      <c r="J432">
        <v>49</v>
      </c>
      <c r="K432" t="s">
        <v>345</v>
      </c>
      <c r="L432" t="s">
        <v>346</v>
      </c>
      <c r="M432" t="s">
        <v>356</v>
      </c>
      <c r="N432" t="s">
        <v>348</v>
      </c>
      <c r="O432" t="s">
        <v>357</v>
      </c>
      <c r="P432" t="s">
        <v>363</v>
      </c>
      <c r="S432" t="s">
        <v>351</v>
      </c>
      <c r="T432" t="s">
        <v>352</v>
      </c>
      <c r="W432">
        <v>1111011100</v>
      </c>
      <c r="X432" t="b">
        <v>1</v>
      </c>
      <c r="Z432" t="s">
        <v>348</v>
      </c>
    </row>
    <row r="433" spans="1:26" x14ac:dyDescent="0.2">
      <c r="A433" t="s">
        <v>13</v>
      </c>
      <c r="B433">
        <v>10364</v>
      </c>
      <c r="C433">
        <v>10364</v>
      </c>
      <c r="D433" t="str">
        <f>CONCATENATE("Suite ",Table7[[#This Row],[CABIN CODE]])</f>
        <v>Suite 10364</v>
      </c>
      <c r="E433">
        <v>4</v>
      </c>
      <c r="F433" t="s">
        <v>343</v>
      </c>
      <c r="G433" t="s">
        <v>34</v>
      </c>
      <c r="H433" t="s">
        <v>344</v>
      </c>
      <c r="I433">
        <v>10364</v>
      </c>
      <c r="J433">
        <v>49</v>
      </c>
      <c r="K433" t="s">
        <v>345</v>
      </c>
      <c r="L433" t="s">
        <v>346</v>
      </c>
      <c r="M433" t="s">
        <v>347</v>
      </c>
      <c r="N433" t="s">
        <v>348</v>
      </c>
      <c r="O433" t="s">
        <v>349</v>
      </c>
      <c r="P433" t="s">
        <v>363</v>
      </c>
      <c r="S433" t="s">
        <v>351</v>
      </c>
      <c r="T433" t="s">
        <v>352</v>
      </c>
      <c r="V433">
        <v>10366</v>
      </c>
      <c r="W433">
        <v>1111011100</v>
      </c>
      <c r="X433" t="b">
        <v>1</v>
      </c>
      <c r="Z433" t="s">
        <v>348</v>
      </c>
    </row>
    <row r="434" spans="1:26" x14ac:dyDescent="0.2">
      <c r="A434" t="s">
        <v>13</v>
      </c>
      <c r="B434">
        <v>10366</v>
      </c>
      <c r="C434">
        <v>10366</v>
      </c>
      <c r="D434" t="str">
        <f>CONCATENATE("Suite ",Table7[[#This Row],[CABIN CODE]])</f>
        <v>Suite 10366</v>
      </c>
      <c r="E434">
        <v>2</v>
      </c>
      <c r="F434" t="s">
        <v>343</v>
      </c>
      <c r="G434" t="s">
        <v>34</v>
      </c>
      <c r="I434">
        <v>10366</v>
      </c>
      <c r="J434">
        <v>49</v>
      </c>
      <c r="K434" t="s">
        <v>345</v>
      </c>
      <c r="L434" t="s">
        <v>346</v>
      </c>
      <c r="M434" t="s">
        <v>347</v>
      </c>
      <c r="N434" t="s">
        <v>348</v>
      </c>
      <c r="O434" t="s">
        <v>349</v>
      </c>
      <c r="P434" t="s">
        <v>363</v>
      </c>
      <c r="S434" t="s">
        <v>351</v>
      </c>
      <c r="T434" t="s">
        <v>352</v>
      </c>
      <c r="V434">
        <v>10364</v>
      </c>
      <c r="W434">
        <v>1111011100</v>
      </c>
      <c r="X434" t="b">
        <v>1</v>
      </c>
      <c r="Z434" t="s">
        <v>348</v>
      </c>
    </row>
    <row r="435" spans="1:26" x14ac:dyDescent="0.2">
      <c r="A435" t="s">
        <v>13</v>
      </c>
      <c r="B435">
        <v>10368</v>
      </c>
      <c r="C435">
        <v>10368</v>
      </c>
      <c r="D435" t="str">
        <f>CONCATENATE("Suite ",Table7[[#This Row],[CABIN CODE]])</f>
        <v>Suite 10368</v>
      </c>
      <c r="E435">
        <v>2</v>
      </c>
      <c r="F435" t="s">
        <v>343</v>
      </c>
      <c r="G435" t="s">
        <v>34</v>
      </c>
      <c r="I435">
        <v>10368</v>
      </c>
      <c r="J435">
        <v>49</v>
      </c>
      <c r="K435" t="s">
        <v>345</v>
      </c>
      <c r="L435" t="s">
        <v>346</v>
      </c>
      <c r="M435" t="s">
        <v>356</v>
      </c>
      <c r="N435" t="s">
        <v>348</v>
      </c>
      <c r="O435" t="s">
        <v>357</v>
      </c>
      <c r="P435" t="s">
        <v>363</v>
      </c>
      <c r="S435" t="s">
        <v>351</v>
      </c>
      <c r="T435" t="s">
        <v>352</v>
      </c>
      <c r="W435">
        <v>1111011100</v>
      </c>
      <c r="X435" t="b">
        <v>1</v>
      </c>
      <c r="Z435" t="s">
        <v>348</v>
      </c>
    </row>
    <row r="436" spans="1:26" x14ac:dyDescent="0.2">
      <c r="A436" t="s">
        <v>13</v>
      </c>
      <c r="B436">
        <v>10370</v>
      </c>
      <c r="C436">
        <v>10370</v>
      </c>
      <c r="D436" t="str">
        <f>CONCATENATE("Suite ",Table7[[#This Row],[CABIN CODE]])</f>
        <v>Suite 10370</v>
      </c>
      <c r="E436">
        <v>2</v>
      </c>
      <c r="F436" t="s">
        <v>343</v>
      </c>
      <c r="G436" t="s">
        <v>34</v>
      </c>
      <c r="I436">
        <v>10370</v>
      </c>
      <c r="J436">
        <v>49</v>
      </c>
      <c r="K436" t="s">
        <v>345</v>
      </c>
      <c r="L436" t="s">
        <v>346</v>
      </c>
      <c r="M436" t="s">
        <v>353</v>
      </c>
      <c r="N436" t="s">
        <v>348</v>
      </c>
      <c r="O436" t="s">
        <v>357</v>
      </c>
      <c r="P436" t="s">
        <v>363</v>
      </c>
      <c r="S436" t="s">
        <v>351</v>
      </c>
      <c r="T436" t="s">
        <v>352</v>
      </c>
      <c r="W436">
        <v>1111011100</v>
      </c>
      <c r="X436" t="b">
        <v>1</v>
      </c>
      <c r="Z436" t="s">
        <v>348</v>
      </c>
    </row>
    <row r="437" spans="1:26" x14ac:dyDescent="0.2">
      <c r="A437" t="s">
        <v>13</v>
      </c>
      <c r="B437">
        <v>10372</v>
      </c>
      <c r="C437">
        <v>10372</v>
      </c>
      <c r="D437" t="str">
        <f>CONCATENATE("Suite ",Table7[[#This Row],[CABIN CODE]])</f>
        <v>Suite 10372</v>
      </c>
      <c r="E437">
        <v>2</v>
      </c>
      <c r="F437" t="s">
        <v>343</v>
      </c>
      <c r="G437" t="s">
        <v>34</v>
      </c>
      <c r="I437">
        <v>10372</v>
      </c>
      <c r="J437">
        <v>49</v>
      </c>
      <c r="K437" t="s">
        <v>345</v>
      </c>
      <c r="L437" t="s">
        <v>346</v>
      </c>
      <c r="M437" t="s">
        <v>347</v>
      </c>
      <c r="N437" t="s">
        <v>348</v>
      </c>
      <c r="O437" t="s">
        <v>357</v>
      </c>
      <c r="P437" t="s">
        <v>363</v>
      </c>
      <c r="S437" t="s">
        <v>351</v>
      </c>
      <c r="T437" t="s">
        <v>352</v>
      </c>
      <c r="W437">
        <v>1111011100</v>
      </c>
      <c r="X437" t="b">
        <v>1</v>
      </c>
      <c r="Z437" t="s">
        <v>348</v>
      </c>
    </row>
    <row r="438" spans="1:26" x14ac:dyDescent="0.2">
      <c r="A438" t="s">
        <v>13</v>
      </c>
      <c r="B438">
        <v>10374</v>
      </c>
      <c r="C438">
        <v>10374</v>
      </c>
      <c r="D438" t="str">
        <f>CONCATENATE("Suite ",Table7[[#This Row],[CABIN CODE]])</f>
        <v>Suite 10374</v>
      </c>
      <c r="E438">
        <v>2</v>
      </c>
      <c r="F438" t="s">
        <v>343</v>
      </c>
      <c r="G438" t="s">
        <v>34</v>
      </c>
      <c r="I438">
        <v>10374</v>
      </c>
      <c r="J438">
        <v>49</v>
      </c>
      <c r="K438" t="s">
        <v>345</v>
      </c>
      <c r="L438" t="s">
        <v>346</v>
      </c>
      <c r="M438" t="s">
        <v>356</v>
      </c>
      <c r="N438" t="s">
        <v>348</v>
      </c>
      <c r="O438" t="s">
        <v>349</v>
      </c>
      <c r="P438" t="s">
        <v>363</v>
      </c>
      <c r="S438" t="s">
        <v>351</v>
      </c>
      <c r="T438" t="s">
        <v>352</v>
      </c>
      <c r="W438">
        <v>1111011100</v>
      </c>
      <c r="X438" t="b">
        <v>1</v>
      </c>
      <c r="Z438" t="s">
        <v>348</v>
      </c>
    </row>
    <row r="439" spans="1:26" x14ac:dyDescent="0.2">
      <c r="A439" t="s">
        <v>13</v>
      </c>
      <c r="B439">
        <v>10378</v>
      </c>
      <c r="C439">
        <v>10378</v>
      </c>
      <c r="D439" t="str">
        <f>CONCATENATE("Suite ",Table7[[#This Row],[CABIN CODE]])</f>
        <v>Suite 10378</v>
      </c>
      <c r="E439">
        <v>3</v>
      </c>
      <c r="F439" t="s">
        <v>343</v>
      </c>
      <c r="G439" t="s">
        <v>34</v>
      </c>
      <c r="H439" t="s">
        <v>358</v>
      </c>
      <c r="I439">
        <v>10378</v>
      </c>
      <c r="J439">
        <v>50</v>
      </c>
      <c r="K439" t="s">
        <v>345</v>
      </c>
      <c r="L439" t="s">
        <v>346</v>
      </c>
      <c r="M439" t="s">
        <v>347</v>
      </c>
      <c r="N439" t="s">
        <v>348</v>
      </c>
      <c r="O439" t="s">
        <v>357</v>
      </c>
      <c r="P439" t="s">
        <v>363</v>
      </c>
      <c r="S439" t="s">
        <v>351</v>
      </c>
      <c r="T439" t="s">
        <v>352</v>
      </c>
      <c r="W439">
        <v>1111011100</v>
      </c>
      <c r="X439" t="b">
        <v>1</v>
      </c>
      <c r="Z439" t="s">
        <v>348</v>
      </c>
    </row>
    <row r="440" spans="1:26" x14ac:dyDescent="0.2">
      <c r="A440" t="s">
        <v>13</v>
      </c>
      <c r="B440">
        <v>10380</v>
      </c>
      <c r="C440">
        <v>10380</v>
      </c>
      <c r="D440" t="str">
        <f>CONCATENATE("Suite ",Table7[[#This Row],[CABIN CODE]])</f>
        <v>Suite 10380</v>
      </c>
      <c r="E440">
        <v>4</v>
      </c>
      <c r="F440" t="s">
        <v>343</v>
      </c>
      <c r="G440" t="s">
        <v>34</v>
      </c>
      <c r="H440" t="s">
        <v>344</v>
      </c>
      <c r="I440">
        <v>10380</v>
      </c>
      <c r="J440">
        <v>50</v>
      </c>
      <c r="K440" t="s">
        <v>345</v>
      </c>
      <c r="L440" t="s">
        <v>346</v>
      </c>
      <c r="M440" t="s">
        <v>353</v>
      </c>
      <c r="N440" t="s">
        <v>348</v>
      </c>
      <c r="O440" t="s">
        <v>357</v>
      </c>
      <c r="P440" t="s">
        <v>363</v>
      </c>
      <c r="S440" t="s">
        <v>351</v>
      </c>
      <c r="T440" t="s">
        <v>352</v>
      </c>
      <c r="W440">
        <v>1111011100</v>
      </c>
      <c r="X440" t="b">
        <v>1</v>
      </c>
      <c r="Z440" t="s">
        <v>348</v>
      </c>
    </row>
    <row r="441" spans="1:26" x14ac:dyDescent="0.2">
      <c r="A441" t="s">
        <v>13</v>
      </c>
      <c r="B441">
        <v>10382</v>
      </c>
      <c r="C441">
        <v>10382</v>
      </c>
      <c r="D441" t="str">
        <f>CONCATENATE("Suite ",Table7[[#This Row],[CABIN CODE]])</f>
        <v>Suite 10382</v>
      </c>
      <c r="E441">
        <v>3</v>
      </c>
      <c r="F441" t="s">
        <v>343</v>
      </c>
      <c r="G441" t="s">
        <v>34</v>
      </c>
      <c r="H441" t="s">
        <v>358</v>
      </c>
      <c r="I441">
        <v>10382</v>
      </c>
      <c r="J441">
        <v>50</v>
      </c>
      <c r="K441" t="s">
        <v>345</v>
      </c>
      <c r="L441" t="s">
        <v>346</v>
      </c>
      <c r="M441" t="s">
        <v>353</v>
      </c>
      <c r="N441" t="s">
        <v>348</v>
      </c>
      <c r="O441" t="s">
        <v>357</v>
      </c>
      <c r="P441" t="s">
        <v>365</v>
      </c>
      <c r="S441" t="s">
        <v>351</v>
      </c>
      <c r="T441" t="s">
        <v>352</v>
      </c>
      <c r="W441">
        <v>1111011100</v>
      </c>
      <c r="X441" t="b">
        <v>1</v>
      </c>
      <c r="Z441" t="s">
        <v>348</v>
      </c>
    </row>
    <row r="442" spans="1:26" x14ac:dyDescent="0.2">
      <c r="A442" t="s">
        <v>13</v>
      </c>
      <c r="B442">
        <v>10384</v>
      </c>
      <c r="C442">
        <v>10384</v>
      </c>
      <c r="D442" t="str">
        <f>CONCATENATE("Suite ",Table7[[#This Row],[CABIN CODE]])</f>
        <v>Suite 10384</v>
      </c>
      <c r="E442">
        <v>4</v>
      </c>
      <c r="F442" t="s">
        <v>343</v>
      </c>
      <c r="G442" t="s">
        <v>34</v>
      </c>
      <c r="H442" t="s">
        <v>344</v>
      </c>
      <c r="I442">
        <v>10384</v>
      </c>
      <c r="J442">
        <v>50</v>
      </c>
      <c r="K442" t="s">
        <v>345</v>
      </c>
      <c r="L442" t="s">
        <v>346</v>
      </c>
      <c r="M442" t="s">
        <v>356</v>
      </c>
      <c r="N442" t="s">
        <v>348</v>
      </c>
      <c r="O442" t="s">
        <v>349</v>
      </c>
      <c r="P442" t="s">
        <v>365</v>
      </c>
      <c r="S442" t="s">
        <v>351</v>
      </c>
      <c r="T442" t="s">
        <v>352</v>
      </c>
      <c r="W442">
        <v>1111011100</v>
      </c>
      <c r="X442" t="b">
        <v>1</v>
      </c>
      <c r="Z442" t="s">
        <v>348</v>
      </c>
    </row>
    <row r="443" spans="1:26" x14ac:dyDescent="0.2">
      <c r="A443" t="s">
        <v>13</v>
      </c>
      <c r="B443">
        <v>10386</v>
      </c>
      <c r="C443">
        <v>10386</v>
      </c>
      <c r="D443" t="str">
        <f>CONCATENATE("Suite ",Table7[[#This Row],[CABIN CODE]])</f>
        <v>Suite 10386</v>
      </c>
      <c r="E443">
        <v>2</v>
      </c>
      <c r="F443" t="s">
        <v>343</v>
      </c>
      <c r="G443" t="s">
        <v>34</v>
      </c>
      <c r="I443">
        <v>10386</v>
      </c>
      <c r="J443">
        <v>50</v>
      </c>
      <c r="K443" t="s">
        <v>345</v>
      </c>
      <c r="L443" t="s">
        <v>346</v>
      </c>
      <c r="M443" t="s">
        <v>347</v>
      </c>
      <c r="N443" t="s">
        <v>348</v>
      </c>
      <c r="O443" t="s">
        <v>357</v>
      </c>
      <c r="P443" t="s">
        <v>365</v>
      </c>
      <c r="S443" t="s">
        <v>351</v>
      </c>
      <c r="T443" t="s">
        <v>352</v>
      </c>
      <c r="W443">
        <v>1111011100</v>
      </c>
      <c r="X443" t="b">
        <v>1</v>
      </c>
      <c r="Z443" t="s">
        <v>348</v>
      </c>
    </row>
    <row r="444" spans="1:26" x14ac:dyDescent="0.2">
      <c r="A444" t="s">
        <v>13</v>
      </c>
      <c r="B444">
        <v>10388</v>
      </c>
      <c r="C444">
        <v>10388</v>
      </c>
      <c r="D444" t="str">
        <f>CONCATENATE("Suite ",Table7[[#This Row],[CABIN CODE]])</f>
        <v>Suite 10388</v>
      </c>
      <c r="E444">
        <v>4</v>
      </c>
      <c r="F444" t="s">
        <v>343</v>
      </c>
      <c r="G444" t="s">
        <v>34</v>
      </c>
      <c r="H444" t="s">
        <v>344</v>
      </c>
      <c r="I444">
        <v>10388</v>
      </c>
      <c r="J444">
        <v>50</v>
      </c>
      <c r="K444" t="s">
        <v>345</v>
      </c>
      <c r="L444" t="s">
        <v>346</v>
      </c>
      <c r="M444" t="s">
        <v>353</v>
      </c>
      <c r="N444" t="s">
        <v>348</v>
      </c>
      <c r="O444" t="s">
        <v>349</v>
      </c>
      <c r="P444" t="s">
        <v>365</v>
      </c>
      <c r="S444" t="s">
        <v>351</v>
      </c>
      <c r="T444" t="s">
        <v>352</v>
      </c>
      <c r="W444">
        <v>1111011100</v>
      </c>
      <c r="X444" t="b">
        <v>1</v>
      </c>
      <c r="Z444" t="s">
        <v>348</v>
      </c>
    </row>
    <row r="445" spans="1:26" x14ac:dyDescent="0.2">
      <c r="A445" t="s">
        <v>13</v>
      </c>
      <c r="B445">
        <v>10390</v>
      </c>
      <c r="C445">
        <v>10390</v>
      </c>
      <c r="D445" t="str">
        <f>CONCATENATE("Suite ",Table7[[#This Row],[CABIN CODE]])</f>
        <v>Suite 10390</v>
      </c>
      <c r="E445">
        <v>2</v>
      </c>
      <c r="F445" t="s">
        <v>343</v>
      </c>
      <c r="G445" t="s">
        <v>34</v>
      </c>
      <c r="I445">
        <v>10390</v>
      </c>
      <c r="J445">
        <v>50</v>
      </c>
      <c r="K445" t="s">
        <v>345</v>
      </c>
      <c r="L445" t="s">
        <v>346</v>
      </c>
      <c r="M445" t="s">
        <v>353</v>
      </c>
      <c r="N445" t="s">
        <v>348</v>
      </c>
      <c r="O445" t="s">
        <v>357</v>
      </c>
      <c r="P445" t="s">
        <v>365</v>
      </c>
      <c r="S445" t="s">
        <v>351</v>
      </c>
      <c r="T445" t="s">
        <v>352</v>
      </c>
      <c r="W445">
        <v>1111011100</v>
      </c>
      <c r="X445" t="b">
        <v>1</v>
      </c>
      <c r="Z445" t="s">
        <v>348</v>
      </c>
    </row>
    <row r="446" spans="1:26" x14ac:dyDescent="0.2">
      <c r="A446" t="s">
        <v>13</v>
      </c>
      <c r="B446">
        <v>10392</v>
      </c>
      <c r="C446">
        <v>10392</v>
      </c>
      <c r="D446" t="str">
        <f>CONCATENATE("Suite ",Table7[[#This Row],[CABIN CODE]])</f>
        <v>Suite 10392</v>
      </c>
      <c r="E446">
        <v>4</v>
      </c>
      <c r="F446" t="s">
        <v>343</v>
      </c>
      <c r="G446" t="s">
        <v>34</v>
      </c>
      <c r="H446" t="s">
        <v>344</v>
      </c>
      <c r="I446">
        <v>10392</v>
      </c>
      <c r="J446">
        <v>50</v>
      </c>
      <c r="K446" t="s">
        <v>345</v>
      </c>
      <c r="L446" t="s">
        <v>346</v>
      </c>
      <c r="M446" t="s">
        <v>356</v>
      </c>
      <c r="N446" t="s">
        <v>348</v>
      </c>
      <c r="O446" t="s">
        <v>349</v>
      </c>
      <c r="P446" t="s">
        <v>365</v>
      </c>
      <c r="S446" t="s">
        <v>351</v>
      </c>
      <c r="T446" t="s">
        <v>352</v>
      </c>
      <c r="W446">
        <v>1111011100</v>
      </c>
      <c r="X446" t="b">
        <v>1</v>
      </c>
      <c r="Z446" t="s">
        <v>348</v>
      </c>
    </row>
    <row r="447" spans="1:26" x14ac:dyDescent="0.2">
      <c r="A447" t="s">
        <v>13</v>
      </c>
      <c r="B447">
        <v>10394</v>
      </c>
      <c r="C447">
        <v>10394</v>
      </c>
      <c r="D447" t="str">
        <f>CONCATENATE("Suite ",Table7[[#This Row],[CABIN CODE]])</f>
        <v>Suite 10394</v>
      </c>
      <c r="E447">
        <v>2</v>
      </c>
      <c r="F447" t="s">
        <v>343</v>
      </c>
      <c r="G447" t="s">
        <v>34</v>
      </c>
      <c r="I447">
        <v>10394</v>
      </c>
      <c r="J447">
        <v>50</v>
      </c>
      <c r="K447" t="s">
        <v>345</v>
      </c>
      <c r="L447" t="s">
        <v>346</v>
      </c>
      <c r="M447" t="s">
        <v>347</v>
      </c>
      <c r="N447" t="s">
        <v>348</v>
      </c>
      <c r="O447" t="s">
        <v>349</v>
      </c>
      <c r="P447" t="s">
        <v>365</v>
      </c>
      <c r="S447" t="s">
        <v>351</v>
      </c>
      <c r="T447" t="s">
        <v>352</v>
      </c>
      <c r="W447">
        <v>1111011100</v>
      </c>
      <c r="X447" t="b">
        <v>1</v>
      </c>
      <c r="Z447" t="s">
        <v>348</v>
      </c>
    </row>
    <row r="448" spans="1:26" x14ac:dyDescent="0.2">
      <c r="A448" t="s">
        <v>13</v>
      </c>
      <c r="B448">
        <v>10396</v>
      </c>
      <c r="C448">
        <v>10396</v>
      </c>
      <c r="D448" t="str">
        <f>CONCATENATE("Suite ",Table7[[#This Row],[CABIN CODE]])</f>
        <v>Suite 10396</v>
      </c>
      <c r="E448">
        <v>2</v>
      </c>
      <c r="F448" t="s">
        <v>343</v>
      </c>
      <c r="G448" t="s">
        <v>79</v>
      </c>
      <c r="I448">
        <v>10396</v>
      </c>
      <c r="J448">
        <v>50</v>
      </c>
      <c r="K448" t="s">
        <v>345</v>
      </c>
      <c r="L448" t="s">
        <v>346</v>
      </c>
      <c r="M448" t="s">
        <v>347</v>
      </c>
      <c r="N448" t="s">
        <v>348</v>
      </c>
      <c r="O448" t="s">
        <v>349</v>
      </c>
      <c r="P448" t="s">
        <v>365</v>
      </c>
      <c r="S448" t="s">
        <v>351</v>
      </c>
      <c r="T448" t="s">
        <v>352</v>
      </c>
      <c r="W448">
        <v>1111011100</v>
      </c>
      <c r="X448" t="b">
        <v>1</v>
      </c>
      <c r="Z448" t="s">
        <v>348</v>
      </c>
    </row>
    <row r="449" spans="1:26" x14ac:dyDescent="0.2">
      <c r="A449" t="s">
        <v>13</v>
      </c>
      <c r="B449">
        <v>10398</v>
      </c>
      <c r="C449">
        <v>10398</v>
      </c>
      <c r="D449" t="str">
        <f>CONCATENATE("Suite ",Table7[[#This Row],[CABIN CODE]])</f>
        <v>Suite 10398</v>
      </c>
      <c r="E449">
        <v>4</v>
      </c>
      <c r="F449" t="s">
        <v>343</v>
      </c>
      <c r="G449" t="s">
        <v>34</v>
      </c>
      <c r="H449" t="s">
        <v>344</v>
      </c>
      <c r="I449">
        <v>10398</v>
      </c>
      <c r="J449">
        <v>50</v>
      </c>
      <c r="K449" t="s">
        <v>345</v>
      </c>
      <c r="L449" t="s">
        <v>346</v>
      </c>
      <c r="M449" t="s">
        <v>347</v>
      </c>
      <c r="N449" t="s">
        <v>348</v>
      </c>
      <c r="O449" t="s">
        <v>349</v>
      </c>
      <c r="P449" t="s">
        <v>365</v>
      </c>
      <c r="S449" t="s">
        <v>351</v>
      </c>
      <c r="T449" t="s">
        <v>352</v>
      </c>
      <c r="W449">
        <v>1111011100</v>
      </c>
      <c r="X449" t="b">
        <v>1</v>
      </c>
      <c r="Z449" t="s">
        <v>348</v>
      </c>
    </row>
    <row r="450" spans="1:26" x14ac:dyDescent="0.2">
      <c r="A450" t="s">
        <v>13</v>
      </c>
      <c r="B450">
        <v>10400</v>
      </c>
      <c r="C450">
        <v>10400</v>
      </c>
      <c r="D450" t="str">
        <f>CONCATENATE("Suite ",Table7[[#This Row],[CABIN CODE]])</f>
        <v>Suite 10400</v>
      </c>
      <c r="E450">
        <v>4</v>
      </c>
      <c r="F450" t="s">
        <v>343</v>
      </c>
      <c r="G450" t="s">
        <v>79</v>
      </c>
      <c r="H450" t="s">
        <v>360</v>
      </c>
      <c r="I450">
        <v>10400</v>
      </c>
      <c r="J450">
        <v>50</v>
      </c>
      <c r="K450" t="s">
        <v>345</v>
      </c>
      <c r="L450" t="s">
        <v>346</v>
      </c>
      <c r="M450" t="s">
        <v>353</v>
      </c>
      <c r="N450" t="s">
        <v>348</v>
      </c>
      <c r="O450" t="s">
        <v>349</v>
      </c>
      <c r="P450" t="s">
        <v>365</v>
      </c>
      <c r="S450" t="s">
        <v>351</v>
      </c>
      <c r="T450" t="s">
        <v>352</v>
      </c>
      <c r="W450">
        <v>1111011100</v>
      </c>
      <c r="X450" t="b">
        <v>1</v>
      </c>
      <c r="Z450" t="s">
        <v>348</v>
      </c>
    </row>
    <row r="451" spans="1:26" x14ac:dyDescent="0.2">
      <c r="A451" t="s">
        <v>13</v>
      </c>
      <c r="B451">
        <v>10402</v>
      </c>
      <c r="C451">
        <v>10402</v>
      </c>
      <c r="D451" t="str">
        <f>CONCATENATE("Suite ",Table7[[#This Row],[CABIN CODE]])</f>
        <v>Suite 10402</v>
      </c>
      <c r="E451">
        <v>2</v>
      </c>
      <c r="F451" t="s">
        <v>343</v>
      </c>
      <c r="G451" t="s">
        <v>34</v>
      </c>
      <c r="I451">
        <v>10402</v>
      </c>
      <c r="J451">
        <v>50</v>
      </c>
      <c r="K451" t="s">
        <v>345</v>
      </c>
      <c r="L451" t="s">
        <v>346</v>
      </c>
      <c r="M451" t="s">
        <v>356</v>
      </c>
      <c r="N451" t="s">
        <v>348</v>
      </c>
      <c r="O451" t="s">
        <v>357</v>
      </c>
      <c r="P451" t="s">
        <v>365</v>
      </c>
      <c r="S451" t="s">
        <v>351</v>
      </c>
      <c r="T451" t="s">
        <v>352</v>
      </c>
      <c r="W451">
        <v>1111011100</v>
      </c>
      <c r="X451" t="b">
        <v>1</v>
      </c>
      <c r="Z451" t="s">
        <v>348</v>
      </c>
    </row>
    <row r="452" spans="1:26" x14ac:dyDescent="0.2">
      <c r="A452" t="s">
        <v>13</v>
      </c>
      <c r="B452">
        <v>10404</v>
      </c>
      <c r="C452">
        <v>10404</v>
      </c>
      <c r="D452" t="str">
        <f>CONCATENATE("Suite ",Table7[[#This Row],[CABIN CODE]])</f>
        <v>Suite 10404</v>
      </c>
      <c r="E452">
        <v>4</v>
      </c>
      <c r="F452" t="s">
        <v>343</v>
      </c>
      <c r="G452" t="s">
        <v>79</v>
      </c>
      <c r="H452" t="s">
        <v>360</v>
      </c>
      <c r="I452">
        <v>10404</v>
      </c>
      <c r="J452">
        <v>50</v>
      </c>
      <c r="K452" t="s">
        <v>345</v>
      </c>
      <c r="L452" t="s">
        <v>346</v>
      </c>
      <c r="M452" t="s">
        <v>353</v>
      </c>
      <c r="N452" t="s">
        <v>348</v>
      </c>
      <c r="O452" t="s">
        <v>357</v>
      </c>
      <c r="P452" t="s">
        <v>365</v>
      </c>
      <c r="S452" t="s">
        <v>351</v>
      </c>
      <c r="T452" t="s">
        <v>352</v>
      </c>
      <c r="W452">
        <v>1111011100</v>
      </c>
      <c r="X452" t="b">
        <v>1</v>
      </c>
      <c r="Z452" t="s">
        <v>348</v>
      </c>
    </row>
    <row r="453" spans="1:26" x14ac:dyDescent="0.2">
      <c r="A453" t="s">
        <v>13</v>
      </c>
      <c r="B453">
        <v>10406</v>
      </c>
      <c r="C453">
        <v>10406</v>
      </c>
      <c r="D453" t="str">
        <f>CONCATENATE("Suite ",Table7[[#This Row],[CABIN CODE]])</f>
        <v>Suite 10406</v>
      </c>
      <c r="E453">
        <v>4</v>
      </c>
      <c r="F453" t="s">
        <v>343</v>
      </c>
      <c r="G453" t="s">
        <v>34</v>
      </c>
      <c r="H453" t="s">
        <v>344</v>
      </c>
      <c r="I453">
        <v>10406</v>
      </c>
      <c r="J453">
        <v>50</v>
      </c>
      <c r="K453" t="s">
        <v>345</v>
      </c>
      <c r="L453" t="s">
        <v>346</v>
      </c>
      <c r="M453" t="s">
        <v>353</v>
      </c>
      <c r="N453" t="s">
        <v>348</v>
      </c>
      <c r="O453" t="s">
        <v>349</v>
      </c>
      <c r="P453" t="s">
        <v>365</v>
      </c>
      <c r="S453" t="s">
        <v>351</v>
      </c>
      <c r="T453" t="s">
        <v>352</v>
      </c>
      <c r="W453">
        <v>1111011100</v>
      </c>
      <c r="X453" t="b">
        <v>1</v>
      </c>
      <c r="Z453" t="s">
        <v>348</v>
      </c>
    </row>
    <row r="454" spans="1:26" x14ac:dyDescent="0.2">
      <c r="A454" t="s">
        <v>13</v>
      </c>
      <c r="B454">
        <v>10408</v>
      </c>
      <c r="C454">
        <v>10408</v>
      </c>
      <c r="D454" t="str">
        <f>CONCATENATE("Suite ",Table7[[#This Row],[CABIN CODE]])</f>
        <v>Suite 10408</v>
      </c>
      <c r="E454">
        <v>4</v>
      </c>
      <c r="F454" t="s">
        <v>343</v>
      </c>
      <c r="G454" t="s">
        <v>79</v>
      </c>
      <c r="H454" t="s">
        <v>360</v>
      </c>
      <c r="I454">
        <v>10408</v>
      </c>
      <c r="J454">
        <v>50</v>
      </c>
      <c r="K454" t="s">
        <v>345</v>
      </c>
      <c r="L454" t="s">
        <v>346</v>
      </c>
      <c r="M454" t="s">
        <v>353</v>
      </c>
      <c r="N454" t="s">
        <v>348</v>
      </c>
      <c r="O454" t="s">
        <v>349</v>
      </c>
      <c r="P454" t="s">
        <v>365</v>
      </c>
      <c r="S454" t="s">
        <v>351</v>
      </c>
      <c r="T454" t="s">
        <v>352</v>
      </c>
      <c r="W454">
        <v>1111011100</v>
      </c>
      <c r="X454" t="b">
        <v>1</v>
      </c>
      <c r="Z454" t="s">
        <v>348</v>
      </c>
    </row>
    <row r="455" spans="1:26" x14ac:dyDescent="0.2">
      <c r="A455" t="s">
        <v>13</v>
      </c>
      <c r="B455">
        <v>10410</v>
      </c>
      <c r="C455">
        <v>10410</v>
      </c>
      <c r="D455" t="str">
        <f>CONCATENATE("Suite ",Table7[[#This Row],[CABIN CODE]])</f>
        <v>Suite 10410</v>
      </c>
      <c r="E455">
        <v>2</v>
      </c>
      <c r="F455" t="s">
        <v>343</v>
      </c>
      <c r="G455" t="s">
        <v>34</v>
      </c>
      <c r="I455">
        <v>10410</v>
      </c>
      <c r="J455">
        <v>50</v>
      </c>
      <c r="K455" t="s">
        <v>345</v>
      </c>
      <c r="L455" t="s">
        <v>346</v>
      </c>
      <c r="M455" t="s">
        <v>356</v>
      </c>
      <c r="N455" t="s">
        <v>348</v>
      </c>
      <c r="O455" t="s">
        <v>349</v>
      </c>
      <c r="P455" t="s">
        <v>365</v>
      </c>
      <c r="S455" t="s">
        <v>351</v>
      </c>
      <c r="T455" t="s">
        <v>352</v>
      </c>
      <c r="W455">
        <v>1111011100</v>
      </c>
      <c r="X455" t="b">
        <v>1</v>
      </c>
      <c r="Z455" t="s">
        <v>348</v>
      </c>
    </row>
    <row r="456" spans="1:26" x14ac:dyDescent="0.2">
      <c r="A456" t="s">
        <v>13</v>
      </c>
      <c r="B456">
        <v>10412</v>
      </c>
      <c r="C456">
        <v>10412</v>
      </c>
      <c r="D456" t="str">
        <f>CONCATENATE("Suite ",Table7[[#This Row],[CABIN CODE]])</f>
        <v>Suite 10412</v>
      </c>
      <c r="E456">
        <v>4</v>
      </c>
      <c r="F456" t="s">
        <v>343</v>
      </c>
      <c r="G456" t="s">
        <v>34</v>
      </c>
      <c r="H456" t="s">
        <v>344</v>
      </c>
      <c r="I456">
        <v>10412</v>
      </c>
      <c r="J456">
        <v>58</v>
      </c>
      <c r="K456" t="s">
        <v>345</v>
      </c>
      <c r="L456" t="s">
        <v>346</v>
      </c>
      <c r="M456" t="s">
        <v>347</v>
      </c>
      <c r="N456" t="s">
        <v>348</v>
      </c>
      <c r="O456" t="s">
        <v>357</v>
      </c>
      <c r="P456" t="s">
        <v>365</v>
      </c>
      <c r="S456" t="s">
        <v>351</v>
      </c>
      <c r="T456" t="s">
        <v>352</v>
      </c>
      <c r="W456">
        <v>1111011100</v>
      </c>
      <c r="X456" t="b">
        <v>1</v>
      </c>
      <c r="Z456" t="s">
        <v>348</v>
      </c>
    </row>
    <row r="457" spans="1:26" x14ac:dyDescent="0.2">
      <c r="A457" t="s">
        <v>13</v>
      </c>
      <c r="B457">
        <v>10414</v>
      </c>
      <c r="C457">
        <v>10414</v>
      </c>
      <c r="D457" t="str">
        <f>CONCATENATE("Suite ",Table7[[#This Row],[CABIN CODE]])</f>
        <v>Suite 10414</v>
      </c>
      <c r="E457">
        <v>5</v>
      </c>
      <c r="F457" t="s">
        <v>343</v>
      </c>
      <c r="G457" t="s">
        <v>69</v>
      </c>
      <c r="H457" t="s">
        <v>367</v>
      </c>
      <c r="I457">
        <v>10414</v>
      </c>
      <c r="J457">
        <v>58</v>
      </c>
      <c r="K457" t="s">
        <v>345</v>
      </c>
      <c r="L457" t="s">
        <v>346</v>
      </c>
      <c r="M457" t="s">
        <v>347</v>
      </c>
      <c r="N457" t="s">
        <v>348</v>
      </c>
      <c r="O457" t="s">
        <v>349</v>
      </c>
      <c r="P457" t="s">
        <v>365</v>
      </c>
      <c r="S457" t="s">
        <v>351</v>
      </c>
      <c r="T457" t="s">
        <v>352</v>
      </c>
      <c r="V457">
        <v>10416</v>
      </c>
      <c r="W457">
        <v>1111011100</v>
      </c>
      <c r="X457" t="b">
        <v>1</v>
      </c>
      <c r="Z457" t="s">
        <v>348</v>
      </c>
    </row>
    <row r="458" spans="1:26" x14ac:dyDescent="0.2">
      <c r="A458" t="s">
        <v>13</v>
      </c>
      <c r="B458">
        <v>10416</v>
      </c>
      <c r="C458">
        <v>10416</v>
      </c>
      <c r="D458" t="str">
        <f>CONCATENATE("Suite ",Table7[[#This Row],[CABIN CODE]])</f>
        <v>Suite 10416</v>
      </c>
      <c r="E458">
        <v>5</v>
      </c>
      <c r="F458" t="s">
        <v>343</v>
      </c>
      <c r="G458" t="s">
        <v>69</v>
      </c>
      <c r="H458" t="s">
        <v>367</v>
      </c>
      <c r="I458">
        <v>10416</v>
      </c>
      <c r="J458">
        <v>58</v>
      </c>
      <c r="K458" t="s">
        <v>345</v>
      </c>
      <c r="L458" t="s">
        <v>346</v>
      </c>
      <c r="M458" t="s">
        <v>356</v>
      </c>
      <c r="N458" t="s">
        <v>348</v>
      </c>
      <c r="O458" t="s">
        <v>349</v>
      </c>
      <c r="P458" t="s">
        <v>365</v>
      </c>
      <c r="S458" t="s">
        <v>351</v>
      </c>
      <c r="T458" t="s">
        <v>352</v>
      </c>
      <c r="V458">
        <v>10414</v>
      </c>
      <c r="W458">
        <v>1111011100</v>
      </c>
      <c r="X458" t="b">
        <v>1</v>
      </c>
      <c r="Z458" t="s">
        <v>348</v>
      </c>
    </row>
    <row r="459" spans="1:26" x14ac:dyDescent="0.2">
      <c r="A459" t="s">
        <v>13</v>
      </c>
      <c r="B459">
        <v>10418</v>
      </c>
      <c r="C459">
        <v>10418</v>
      </c>
      <c r="D459" t="str">
        <f>CONCATENATE("Suite ",Table7[[#This Row],[CABIN CODE]])</f>
        <v>Suite 10418</v>
      </c>
      <c r="E459">
        <v>4</v>
      </c>
      <c r="F459" t="s">
        <v>343</v>
      </c>
      <c r="G459" t="s">
        <v>34</v>
      </c>
      <c r="H459" t="s">
        <v>344</v>
      </c>
      <c r="I459">
        <v>10418</v>
      </c>
      <c r="J459">
        <v>58</v>
      </c>
      <c r="K459" t="s">
        <v>345</v>
      </c>
      <c r="L459" t="s">
        <v>346</v>
      </c>
      <c r="M459" t="s">
        <v>353</v>
      </c>
      <c r="N459" t="s">
        <v>348</v>
      </c>
      <c r="O459" t="s">
        <v>349</v>
      </c>
      <c r="P459" t="s">
        <v>365</v>
      </c>
      <c r="S459" t="s">
        <v>351</v>
      </c>
      <c r="T459" t="s">
        <v>352</v>
      </c>
      <c r="W459">
        <v>1111011100</v>
      </c>
      <c r="X459" t="b">
        <v>1</v>
      </c>
      <c r="Z459" t="s">
        <v>348</v>
      </c>
    </row>
    <row r="460" spans="1:26" x14ac:dyDescent="0.2">
      <c r="A460" t="s">
        <v>13</v>
      </c>
      <c r="B460">
        <v>10420</v>
      </c>
      <c r="C460">
        <v>10420</v>
      </c>
      <c r="D460" t="str">
        <f>CONCATENATE("Suite ",Table7[[#This Row],[CABIN CODE]])</f>
        <v>Suite 10420</v>
      </c>
      <c r="E460">
        <v>2</v>
      </c>
      <c r="F460" t="s">
        <v>343</v>
      </c>
      <c r="G460" t="s">
        <v>34</v>
      </c>
      <c r="I460">
        <v>10420</v>
      </c>
      <c r="J460">
        <v>58</v>
      </c>
      <c r="K460" t="s">
        <v>345</v>
      </c>
      <c r="L460" t="s">
        <v>346</v>
      </c>
      <c r="M460" t="s">
        <v>347</v>
      </c>
      <c r="N460" t="s">
        <v>348</v>
      </c>
      <c r="O460" t="s">
        <v>349</v>
      </c>
      <c r="P460" t="s">
        <v>365</v>
      </c>
      <c r="S460" t="s">
        <v>351</v>
      </c>
      <c r="T460" t="s">
        <v>352</v>
      </c>
      <c r="W460">
        <v>1111011100</v>
      </c>
      <c r="X460" t="b">
        <v>1</v>
      </c>
      <c r="Z460" t="s">
        <v>348</v>
      </c>
    </row>
    <row r="461" spans="1:26" x14ac:dyDescent="0.2">
      <c r="A461" t="s">
        <v>13</v>
      </c>
      <c r="B461">
        <v>10422</v>
      </c>
      <c r="C461">
        <v>10422</v>
      </c>
      <c r="D461" t="str">
        <f>CONCATENATE("Suite ",Table7[[#This Row],[CABIN CODE]])</f>
        <v>Suite 10422</v>
      </c>
      <c r="E461">
        <v>2</v>
      </c>
      <c r="F461" t="s">
        <v>343</v>
      </c>
      <c r="G461" t="s">
        <v>79</v>
      </c>
      <c r="I461">
        <v>10422</v>
      </c>
      <c r="J461">
        <v>58</v>
      </c>
      <c r="K461" t="s">
        <v>345</v>
      </c>
      <c r="L461" t="s">
        <v>346</v>
      </c>
      <c r="M461" t="s">
        <v>353</v>
      </c>
      <c r="N461" t="s">
        <v>348</v>
      </c>
      <c r="O461" t="s">
        <v>349</v>
      </c>
      <c r="P461" t="s">
        <v>365</v>
      </c>
      <c r="S461" t="s">
        <v>351</v>
      </c>
      <c r="T461" t="s">
        <v>352</v>
      </c>
      <c r="W461">
        <v>1111011100</v>
      </c>
      <c r="X461" t="b">
        <v>1</v>
      </c>
      <c r="Z461" t="s">
        <v>348</v>
      </c>
    </row>
    <row r="462" spans="1:26" x14ac:dyDescent="0.2">
      <c r="A462" t="s">
        <v>13</v>
      </c>
      <c r="B462">
        <v>10424</v>
      </c>
      <c r="C462">
        <v>10424</v>
      </c>
      <c r="D462" t="str">
        <f>CONCATENATE("Suite ",Table7[[#This Row],[CABIN CODE]])</f>
        <v>Suite 10424</v>
      </c>
      <c r="E462">
        <v>2</v>
      </c>
      <c r="F462" t="s">
        <v>343</v>
      </c>
      <c r="G462" t="s">
        <v>79</v>
      </c>
      <c r="I462">
        <v>10424</v>
      </c>
      <c r="J462">
        <v>58</v>
      </c>
      <c r="K462" t="s">
        <v>345</v>
      </c>
      <c r="L462" t="s">
        <v>346</v>
      </c>
      <c r="M462" t="s">
        <v>353</v>
      </c>
      <c r="N462" t="s">
        <v>348</v>
      </c>
      <c r="O462" t="s">
        <v>349</v>
      </c>
      <c r="P462" t="s">
        <v>365</v>
      </c>
      <c r="S462" t="s">
        <v>351</v>
      </c>
      <c r="T462" t="s">
        <v>352</v>
      </c>
      <c r="W462">
        <v>1111011100</v>
      </c>
      <c r="X462" t="b">
        <v>1</v>
      </c>
      <c r="Z462" t="s">
        <v>348</v>
      </c>
    </row>
    <row r="463" spans="1:26" x14ac:dyDescent="0.2">
      <c r="A463" t="s">
        <v>13</v>
      </c>
      <c r="B463">
        <v>10426</v>
      </c>
      <c r="C463">
        <v>10426</v>
      </c>
      <c r="D463" t="str">
        <f>CONCATENATE("Suite ",Table7[[#This Row],[CABIN CODE]])</f>
        <v>Suite 10426</v>
      </c>
      <c r="E463">
        <v>2</v>
      </c>
      <c r="F463" t="s">
        <v>343</v>
      </c>
      <c r="G463" t="s">
        <v>79</v>
      </c>
      <c r="I463">
        <v>10426</v>
      </c>
      <c r="J463">
        <v>58</v>
      </c>
      <c r="K463" t="s">
        <v>345</v>
      </c>
      <c r="L463" t="s">
        <v>346</v>
      </c>
      <c r="M463" t="s">
        <v>356</v>
      </c>
      <c r="N463" t="s">
        <v>348</v>
      </c>
      <c r="O463" t="s">
        <v>349</v>
      </c>
      <c r="P463" t="s">
        <v>365</v>
      </c>
      <c r="S463" t="s">
        <v>351</v>
      </c>
      <c r="T463" t="s">
        <v>352</v>
      </c>
      <c r="W463">
        <v>1111011100</v>
      </c>
      <c r="X463" t="b">
        <v>1</v>
      </c>
      <c r="Z463" t="s">
        <v>348</v>
      </c>
    </row>
    <row r="464" spans="1:26" x14ac:dyDescent="0.2">
      <c r="A464" t="s">
        <v>13</v>
      </c>
      <c r="B464">
        <v>10428</v>
      </c>
      <c r="C464">
        <v>10428</v>
      </c>
      <c r="D464" t="str">
        <f>CONCATENATE("Suite ",Table7[[#This Row],[CABIN CODE]])</f>
        <v>Suite 10428</v>
      </c>
      <c r="E464">
        <v>2</v>
      </c>
      <c r="F464" t="s">
        <v>343</v>
      </c>
      <c r="G464" t="s">
        <v>79</v>
      </c>
      <c r="I464">
        <v>10428</v>
      </c>
      <c r="J464">
        <v>58</v>
      </c>
      <c r="K464" t="s">
        <v>345</v>
      </c>
      <c r="L464" t="s">
        <v>346</v>
      </c>
      <c r="M464" t="s">
        <v>347</v>
      </c>
      <c r="N464" t="s">
        <v>348</v>
      </c>
      <c r="O464" t="s">
        <v>357</v>
      </c>
      <c r="P464" t="s">
        <v>365</v>
      </c>
      <c r="S464" t="s">
        <v>351</v>
      </c>
      <c r="T464" t="s">
        <v>352</v>
      </c>
      <c r="W464">
        <v>1111011100</v>
      </c>
      <c r="X464" t="b">
        <v>1</v>
      </c>
      <c r="Z464" t="s">
        <v>348</v>
      </c>
    </row>
    <row r="465" spans="1:26" x14ac:dyDescent="0.2">
      <c r="A465" t="s">
        <v>13</v>
      </c>
      <c r="B465">
        <v>11002</v>
      </c>
      <c r="C465">
        <v>11002</v>
      </c>
      <c r="D465" t="str">
        <f>CONCATENATE("Suite ",Table7[[#This Row],[CABIN CODE]])</f>
        <v>Suite 11002</v>
      </c>
      <c r="E465">
        <v>5</v>
      </c>
      <c r="F465" t="s">
        <v>362</v>
      </c>
      <c r="G465" t="s">
        <v>69</v>
      </c>
      <c r="H465" t="s">
        <v>367</v>
      </c>
      <c r="I465">
        <v>11002</v>
      </c>
      <c r="J465">
        <v>59</v>
      </c>
      <c r="K465" t="s">
        <v>345</v>
      </c>
      <c r="L465" t="s">
        <v>346</v>
      </c>
      <c r="M465" t="s">
        <v>353</v>
      </c>
      <c r="N465" t="s">
        <v>348</v>
      </c>
      <c r="O465" t="s">
        <v>349</v>
      </c>
      <c r="P465" t="s">
        <v>364</v>
      </c>
      <c r="S465" t="s">
        <v>351</v>
      </c>
      <c r="T465" t="s">
        <v>352</v>
      </c>
      <c r="V465">
        <v>11003</v>
      </c>
      <c r="W465">
        <v>1111011100</v>
      </c>
      <c r="X465" t="b">
        <v>1</v>
      </c>
      <c r="Z465" t="s">
        <v>348</v>
      </c>
    </row>
    <row r="466" spans="1:26" x14ac:dyDescent="0.2">
      <c r="A466" t="s">
        <v>13</v>
      </c>
      <c r="B466">
        <v>11003</v>
      </c>
      <c r="C466">
        <v>11003</v>
      </c>
      <c r="D466" t="str">
        <f>CONCATENATE("Suite ",Table7[[#This Row],[CABIN CODE]])</f>
        <v>Suite 11003</v>
      </c>
      <c r="E466">
        <v>5</v>
      </c>
      <c r="F466" t="s">
        <v>362</v>
      </c>
      <c r="G466" t="s">
        <v>69</v>
      </c>
      <c r="H466" t="s">
        <v>367</v>
      </c>
      <c r="I466">
        <v>11003</v>
      </c>
      <c r="J466">
        <v>71</v>
      </c>
      <c r="K466" t="s">
        <v>345</v>
      </c>
      <c r="L466" t="s">
        <v>346</v>
      </c>
      <c r="M466" t="s">
        <v>356</v>
      </c>
      <c r="N466" t="s">
        <v>354</v>
      </c>
      <c r="O466" t="s">
        <v>349</v>
      </c>
      <c r="P466" t="s">
        <v>364</v>
      </c>
      <c r="S466" t="s">
        <v>351</v>
      </c>
      <c r="T466" t="s">
        <v>352</v>
      </c>
      <c r="V466">
        <v>11002</v>
      </c>
      <c r="W466">
        <v>1111011100</v>
      </c>
      <c r="X466" t="b">
        <v>1</v>
      </c>
      <c r="Z466" t="s">
        <v>354</v>
      </c>
    </row>
    <row r="467" spans="1:26" x14ac:dyDescent="0.2">
      <c r="A467" t="s">
        <v>13</v>
      </c>
      <c r="B467">
        <v>11004</v>
      </c>
      <c r="C467">
        <v>11004</v>
      </c>
      <c r="D467" t="str">
        <f>CONCATENATE("Suite ",Table7[[#This Row],[CABIN CODE]])</f>
        <v>Suite 11004</v>
      </c>
      <c r="E467">
        <v>5</v>
      </c>
      <c r="F467" t="s">
        <v>362</v>
      </c>
      <c r="G467" t="s">
        <v>69</v>
      </c>
      <c r="H467" t="s">
        <v>367</v>
      </c>
      <c r="I467">
        <v>11004</v>
      </c>
      <c r="J467">
        <v>59</v>
      </c>
      <c r="K467" t="s">
        <v>345</v>
      </c>
      <c r="L467" t="s">
        <v>346</v>
      </c>
      <c r="M467" t="s">
        <v>353</v>
      </c>
      <c r="N467" t="s">
        <v>348</v>
      </c>
      <c r="O467" t="s">
        <v>349</v>
      </c>
      <c r="P467" t="s">
        <v>364</v>
      </c>
      <c r="S467" t="s">
        <v>351</v>
      </c>
      <c r="T467" t="s">
        <v>352</v>
      </c>
      <c r="V467">
        <v>11006</v>
      </c>
      <c r="W467">
        <v>1111011100</v>
      </c>
      <c r="X467" t="b">
        <v>1</v>
      </c>
      <c r="Z467" t="s">
        <v>348</v>
      </c>
    </row>
    <row r="468" spans="1:26" x14ac:dyDescent="0.2">
      <c r="A468" t="s">
        <v>13</v>
      </c>
      <c r="B468">
        <v>10376</v>
      </c>
      <c r="C468">
        <v>10376</v>
      </c>
      <c r="D468" t="str">
        <f>CONCATENATE("Suite ",Table7[[#This Row],[CABIN CODE]])</f>
        <v>Suite 10376</v>
      </c>
      <c r="E468">
        <v>2</v>
      </c>
      <c r="F468" t="s">
        <v>343</v>
      </c>
      <c r="G468" t="s">
        <v>34</v>
      </c>
      <c r="I468">
        <v>10376</v>
      </c>
      <c r="J468">
        <v>49</v>
      </c>
      <c r="K468" t="s">
        <v>345</v>
      </c>
      <c r="L468" t="s">
        <v>346</v>
      </c>
      <c r="M468" t="s">
        <v>353</v>
      </c>
      <c r="N468" t="s">
        <v>348</v>
      </c>
      <c r="O468" t="s">
        <v>349</v>
      </c>
      <c r="P468" t="s">
        <v>363</v>
      </c>
      <c r="S468" t="s">
        <v>351</v>
      </c>
      <c r="T468" t="s">
        <v>352</v>
      </c>
      <c r="W468">
        <v>1111011100</v>
      </c>
      <c r="X468" t="b">
        <v>1</v>
      </c>
      <c r="Z468" t="s">
        <v>348</v>
      </c>
    </row>
    <row r="469" spans="1:26" x14ac:dyDescent="0.2">
      <c r="A469" t="s">
        <v>13</v>
      </c>
      <c r="B469">
        <v>11005</v>
      </c>
      <c r="C469">
        <v>11005</v>
      </c>
      <c r="D469" t="str">
        <f>CONCATENATE("Suite ",Table7[[#This Row],[CABIN CODE]])</f>
        <v>Suite 11005</v>
      </c>
      <c r="E469">
        <v>5</v>
      </c>
      <c r="F469" t="s">
        <v>362</v>
      </c>
      <c r="G469" t="s">
        <v>69</v>
      </c>
      <c r="H469" t="s">
        <v>367</v>
      </c>
      <c r="I469">
        <v>11005</v>
      </c>
      <c r="J469">
        <v>71</v>
      </c>
      <c r="K469" t="s">
        <v>345</v>
      </c>
      <c r="L469" t="s">
        <v>346</v>
      </c>
      <c r="M469" t="s">
        <v>356</v>
      </c>
      <c r="N469" t="s">
        <v>354</v>
      </c>
      <c r="O469" t="s">
        <v>357</v>
      </c>
      <c r="P469" t="s">
        <v>364</v>
      </c>
      <c r="S469" t="s">
        <v>351</v>
      </c>
      <c r="T469" t="s">
        <v>352</v>
      </c>
      <c r="V469">
        <v>11007</v>
      </c>
      <c r="W469">
        <v>1111011100</v>
      </c>
      <c r="X469" t="b">
        <v>1</v>
      </c>
      <c r="Z469" t="s">
        <v>354</v>
      </c>
    </row>
    <row r="470" spans="1:26" x14ac:dyDescent="0.2">
      <c r="A470" t="s">
        <v>13</v>
      </c>
      <c r="B470">
        <v>11006</v>
      </c>
      <c r="C470">
        <v>11006</v>
      </c>
      <c r="D470" t="str">
        <f>CONCATENATE("Suite ",Table7[[#This Row],[CABIN CODE]])</f>
        <v>Suite 11006</v>
      </c>
      <c r="E470">
        <v>5</v>
      </c>
      <c r="F470" t="s">
        <v>362</v>
      </c>
      <c r="G470" t="s">
        <v>69</v>
      </c>
      <c r="H470" t="s">
        <v>367</v>
      </c>
      <c r="I470">
        <v>11006</v>
      </c>
      <c r="J470">
        <v>59</v>
      </c>
      <c r="K470" t="s">
        <v>345</v>
      </c>
      <c r="L470" t="s">
        <v>346</v>
      </c>
      <c r="M470" t="s">
        <v>347</v>
      </c>
      <c r="N470" t="s">
        <v>348</v>
      </c>
      <c r="O470" t="s">
        <v>349</v>
      </c>
      <c r="P470" t="s">
        <v>364</v>
      </c>
      <c r="S470" t="s">
        <v>351</v>
      </c>
      <c r="T470" t="s">
        <v>352</v>
      </c>
      <c r="V470">
        <v>11004</v>
      </c>
      <c r="W470">
        <v>1111011100</v>
      </c>
      <c r="X470" t="b">
        <v>1</v>
      </c>
      <c r="Z470" t="s">
        <v>348</v>
      </c>
    </row>
    <row r="471" spans="1:26" x14ac:dyDescent="0.2">
      <c r="A471" t="s">
        <v>13</v>
      </c>
      <c r="B471">
        <v>11007</v>
      </c>
      <c r="C471">
        <v>11007</v>
      </c>
      <c r="D471" t="str">
        <f>CONCATENATE("Suite ",Table7[[#This Row],[CABIN CODE]])</f>
        <v>Suite 11007</v>
      </c>
      <c r="E471">
        <v>5</v>
      </c>
      <c r="F471" t="s">
        <v>362</v>
      </c>
      <c r="G471" t="s">
        <v>69</v>
      </c>
      <c r="H471" t="s">
        <v>367</v>
      </c>
      <c r="I471">
        <v>11007</v>
      </c>
      <c r="J471">
        <v>71</v>
      </c>
      <c r="K471" t="s">
        <v>345</v>
      </c>
      <c r="L471" t="s">
        <v>346</v>
      </c>
      <c r="M471" t="s">
        <v>356</v>
      </c>
      <c r="N471" t="s">
        <v>354</v>
      </c>
      <c r="O471" t="s">
        <v>349</v>
      </c>
      <c r="P471" t="s">
        <v>364</v>
      </c>
      <c r="S471" t="s">
        <v>351</v>
      </c>
      <c r="T471" t="s">
        <v>352</v>
      </c>
      <c r="V471">
        <v>11005</v>
      </c>
      <c r="W471">
        <v>1111011100</v>
      </c>
      <c r="X471" t="b">
        <v>1</v>
      </c>
      <c r="Z471" t="s">
        <v>354</v>
      </c>
    </row>
    <row r="472" spans="1:26" x14ac:dyDescent="0.2">
      <c r="A472" t="s">
        <v>13</v>
      </c>
      <c r="B472">
        <v>11008</v>
      </c>
      <c r="C472">
        <v>11008</v>
      </c>
      <c r="D472" t="str">
        <f>CONCATENATE("Suite ",Table7[[#This Row],[CABIN CODE]])</f>
        <v>Suite 11008</v>
      </c>
      <c r="E472">
        <v>2</v>
      </c>
      <c r="F472" t="s">
        <v>362</v>
      </c>
      <c r="G472" t="s">
        <v>29</v>
      </c>
      <c r="H472" t="s">
        <v>361</v>
      </c>
      <c r="I472">
        <v>11008</v>
      </c>
      <c r="J472">
        <v>59</v>
      </c>
      <c r="K472" t="s">
        <v>345</v>
      </c>
      <c r="L472" t="s">
        <v>346</v>
      </c>
      <c r="M472" t="s">
        <v>347</v>
      </c>
      <c r="N472" t="s">
        <v>348</v>
      </c>
      <c r="O472" t="s">
        <v>357</v>
      </c>
      <c r="P472" t="s">
        <v>364</v>
      </c>
      <c r="S472" t="s">
        <v>351</v>
      </c>
      <c r="T472" t="s">
        <v>352</v>
      </c>
      <c r="W472">
        <v>1111011100</v>
      </c>
      <c r="X472" t="b">
        <v>1</v>
      </c>
      <c r="Z472" t="s">
        <v>348</v>
      </c>
    </row>
    <row r="473" spans="1:26" x14ac:dyDescent="0.2">
      <c r="A473" t="s">
        <v>13</v>
      </c>
      <c r="B473">
        <v>11009</v>
      </c>
      <c r="C473">
        <v>11009</v>
      </c>
      <c r="D473" t="str">
        <f>CONCATENATE("Suite ",Table7[[#This Row],[CABIN CODE]])</f>
        <v>Suite 11009</v>
      </c>
      <c r="E473">
        <v>4</v>
      </c>
      <c r="F473" t="s">
        <v>362</v>
      </c>
      <c r="G473" t="s">
        <v>29</v>
      </c>
      <c r="H473" t="s">
        <v>368</v>
      </c>
      <c r="I473">
        <v>11009</v>
      </c>
      <c r="J473">
        <v>71</v>
      </c>
      <c r="K473" t="s">
        <v>345</v>
      </c>
      <c r="L473" t="s">
        <v>346</v>
      </c>
      <c r="M473" t="s">
        <v>356</v>
      </c>
      <c r="N473" t="s">
        <v>354</v>
      </c>
      <c r="O473" t="s">
        <v>349</v>
      </c>
      <c r="P473" t="s">
        <v>364</v>
      </c>
      <c r="S473" t="s">
        <v>351</v>
      </c>
      <c r="T473" t="s">
        <v>352</v>
      </c>
      <c r="W473">
        <v>1111011100</v>
      </c>
      <c r="X473" t="b">
        <v>1</v>
      </c>
      <c r="Z473" t="s">
        <v>354</v>
      </c>
    </row>
    <row r="474" spans="1:26" x14ac:dyDescent="0.2">
      <c r="A474" t="s">
        <v>13</v>
      </c>
      <c r="B474">
        <v>11010</v>
      </c>
      <c r="C474">
        <v>11010</v>
      </c>
      <c r="D474" t="str">
        <f>CONCATENATE("Suite ",Table7[[#This Row],[CABIN CODE]])</f>
        <v>Suite 11010</v>
      </c>
      <c r="E474">
        <v>2</v>
      </c>
      <c r="F474" t="s">
        <v>362</v>
      </c>
      <c r="G474" t="s">
        <v>79</v>
      </c>
      <c r="I474">
        <v>11010</v>
      </c>
      <c r="J474">
        <v>60</v>
      </c>
      <c r="K474" t="s">
        <v>345</v>
      </c>
      <c r="L474" t="s">
        <v>346</v>
      </c>
      <c r="M474" t="s">
        <v>353</v>
      </c>
      <c r="N474" t="s">
        <v>348</v>
      </c>
      <c r="O474" t="s">
        <v>357</v>
      </c>
      <c r="P474" t="s">
        <v>364</v>
      </c>
      <c r="S474" t="s">
        <v>351</v>
      </c>
      <c r="T474" t="s">
        <v>352</v>
      </c>
      <c r="W474">
        <v>1111011100</v>
      </c>
      <c r="X474" t="b">
        <v>1</v>
      </c>
      <c r="Z474" t="s">
        <v>348</v>
      </c>
    </row>
    <row r="475" spans="1:26" x14ac:dyDescent="0.2">
      <c r="A475" t="s">
        <v>13</v>
      </c>
      <c r="B475">
        <v>11011</v>
      </c>
      <c r="C475">
        <v>11011</v>
      </c>
      <c r="D475" t="str">
        <f>CONCATENATE("Suite ",Table7[[#This Row],[CABIN CODE]])</f>
        <v>Suite 11011</v>
      </c>
      <c r="E475">
        <v>4</v>
      </c>
      <c r="F475" t="s">
        <v>362</v>
      </c>
      <c r="G475" t="s">
        <v>34</v>
      </c>
      <c r="H475" t="s">
        <v>344</v>
      </c>
      <c r="I475">
        <v>11011</v>
      </c>
      <c r="J475">
        <v>71</v>
      </c>
      <c r="K475" t="s">
        <v>345</v>
      </c>
      <c r="L475" t="s">
        <v>346</v>
      </c>
      <c r="M475" t="s">
        <v>356</v>
      </c>
      <c r="N475" t="s">
        <v>354</v>
      </c>
      <c r="O475" t="s">
        <v>357</v>
      </c>
      <c r="P475" t="s">
        <v>364</v>
      </c>
      <c r="S475" t="s">
        <v>351</v>
      </c>
      <c r="T475" t="s">
        <v>352</v>
      </c>
      <c r="W475">
        <v>1111011100</v>
      </c>
      <c r="X475" t="b">
        <v>1</v>
      </c>
      <c r="Z475" t="s">
        <v>354</v>
      </c>
    </row>
    <row r="476" spans="1:26" x14ac:dyDescent="0.2">
      <c r="A476" t="s">
        <v>13</v>
      </c>
      <c r="B476">
        <v>11012</v>
      </c>
      <c r="C476">
        <v>11012</v>
      </c>
      <c r="D476" t="str">
        <f>CONCATENATE("Suite ",Table7[[#This Row],[CABIN CODE]])</f>
        <v>Suite 11012</v>
      </c>
      <c r="E476">
        <v>2</v>
      </c>
      <c r="F476" t="s">
        <v>362</v>
      </c>
      <c r="G476" t="s">
        <v>79</v>
      </c>
      <c r="I476">
        <v>11012</v>
      </c>
      <c r="J476">
        <v>60</v>
      </c>
      <c r="K476" t="s">
        <v>345</v>
      </c>
      <c r="L476" t="s">
        <v>346</v>
      </c>
      <c r="M476" t="s">
        <v>356</v>
      </c>
      <c r="N476" t="s">
        <v>348</v>
      </c>
      <c r="O476" t="s">
        <v>357</v>
      </c>
      <c r="P476" t="s">
        <v>364</v>
      </c>
      <c r="S476" t="s">
        <v>351</v>
      </c>
      <c r="T476" t="s">
        <v>352</v>
      </c>
      <c r="W476">
        <v>1111011100</v>
      </c>
      <c r="X476" t="b">
        <v>1</v>
      </c>
      <c r="Z476" t="s">
        <v>348</v>
      </c>
    </row>
    <row r="477" spans="1:26" x14ac:dyDescent="0.2">
      <c r="A477" t="s">
        <v>13</v>
      </c>
      <c r="B477">
        <v>11013</v>
      </c>
      <c r="C477">
        <v>11013</v>
      </c>
      <c r="D477" t="str">
        <f>CONCATENATE("Suite ",Table7[[#This Row],[CABIN CODE]])</f>
        <v>Suite 11013</v>
      </c>
      <c r="E477">
        <v>2</v>
      </c>
      <c r="F477" t="s">
        <v>362</v>
      </c>
      <c r="G477" t="s">
        <v>79</v>
      </c>
      <c r="I477">
        <v>11013</v>
      </c>
      <c r="J477">
        <v>71</v>
      </c>
      <c r="K477" t="s">
        <v>345</v>
      </c>
      <c r="L477" t="s">
        <v>346</v>
      </c>
      <c r="M477" t="s">
        <v>356</v>
      </c>
      <c r="N477" t="s">
        <v>354</v>
      </c>
      <c r="O477" t="s">
        <v>349</v>
      </c>
      <c r="P477" t="s">
        <v>364</v>
      </c>
      <c r="S477" t="s">
        <v>351</v>
      </c>
      <c r="T477" t="s">
        <v>352</v>
      </c>
      <c r="W477">
        <v>1111011100</v>
      </c>
      <c r="X477" t="b">
        <v>1</v>
      </c>
      <c r="Z477" t="s">
        <v>354</v>
      </c>
    </row>
    <row r="478" spans="1:26" x14ac:dyDescent="0.2">
      <c r="A478" t="s">
        <v>13</v>
      </c>
      <c r="B478">
        <v>11014</v>
      </c>
      <c r="C478">
        <v>11014</v>
      </c>
      <c r="D478" t="str">
        <f>CONCATENATE("Suite ",Table7[[#This Row],[CABIN CODE]])</f>
        <v>Suite 11014</v>
      </c>
      <c r="E478">
        <v>4</v>
      </c>
      <c r="F478" t="s">
        <v>362</v>
      </c>
      <c r="G478" t="s">
        <v>79</v>
      </c>
      <c r="H478" t="s">
        <v>360</v>
      </c>
      <c r="I478">
        <v>11014</v>
      </c>
      <c r="J478">
        <v>60</v>
      </c>
      <c r="K478" t="s">
        <v>345</v>
      </c>
      <c r="L478" t="s">
        <v>346</v>
      </c>
      <c r="M478" t="s">
        <v>356</v>
      </c>
      <c r="N478" t="s">
        <v>348</v>
      </c>
      <c r="O478" t="s">
        <v>349</v>
      </c>
      <c r="P478" t="s">
        <v>364</v>
      </c>
      <c r="S478" t="s">
        <v>351</v>
      </c>
      <c r="T478" t="s">
        <v>352</v>
      </c>
      <c r="W478">
        <v>1111011100</v>
      </c>
      <c r="X478" t="b">
        <v>1</v>
      </c>
      <c r="Z478" t="s">
        <v>348</v>
      </c>
    </row>
    <row r="479" spans="1:26" x14ac:dyDescent="0.2">
      <c r="A479" t="s">
        <v>13</v>
      </c>
      <c r="B479">
        <v>11015</v>
      </c>
      <c r="C479">
        <v>11015</v>
      </c>
      <c r="D479" t="str">
        <f>CONCATENATE("Suite ",Table7[[#This Row],[CABIN CODE]])</f>
        <v>Suite 11015</v>
      </c>
      <c r="E479">
        <v>2</v>
      </c>
      <c r="F479" t="s">
        <v>362</v>
      </c>
      <c r="G479" t="s">
        <v>34</v>
      </c>
      <c r="I479">
        <v>11015</v>
      </c>
      <c r="J479">
        <v>71</v>
      </c>
      <c r="K479" t="s">
        <v>345</v>
      </c>
      <c r="L479" t="s">
        <v>346</v>
      </c>
      <c r="M479" t="s">
        <v>353</v>
      </c>
      <c r="N479" t="s">
        <v>354</v>
      </c>
      <c r="O479" t="s">
        <v>349</v>
      </c>
      <c r="P479" t="s">
        <v>364</v>
      </c>
      <c r="S479" t="s">
        <v>351</v>
      </c>
      <c r="T479" t="s">
        <v>352</v>
      </c>
      <c r="W479">
        <v>1111011100</v>
      </c>
      <c r="X479" t="b">
        <v>1</v>
      </c>
      <c r="Z479" t="s">
        <v>354</v>
      </c>
    </row>
    <row r="480" spans="1:26" x14ac:dyDescent="0.2">
      <c r="A480" t="s">
        <v>13</v>
      </c>
      <c r="B480">
        <v>11016</v>
      </c>
      <c r="C480">
        <v>11016</v>
      </c>
      <c r="D480" t="str">
        <f>CONCATENATE("Suite ",Table7[[#This Row],[CABIN CODE]])</f>
        <v>Suite 11016</v>
      </c>
      <c r="E480">
        <v>2</v>
      </c>
      <c r="F480" t="s">
        <v>362</v>
      </c>
      <c r="G480" t="s">
        <v>79</v>
      </c>
      <c r="I480">
        <v>11016</v>
      </c>
      <c r="J480">
        <v>60</v>
      </c>
      <c r="K480" t="s">
        <v>345</v>
      </c>
      <c r="L480" t="s">
        <v>346</v>
      </c>
      <c r="M480" t="s">
        <v>347</v>
      </c>
      <c r="N480" t="s">
        <v>348</v>
      </c>
      <c r="O480" t="s">
        <v>357</v>
      </c>
      <c r="P480" t="s">
        <v>364</v>
      </c>
      <c r="S480" t="s">
        <v>351</v>
      </c>
      <c r="T480" t="s">
        <v>352</v>
      </c>
      <c r="W480">
        <v>1111011100</v>
      </c>
      <c r="X480" t="b">
        <v>1</v>
      </c>
      <c r="Z480" t="s">
        <v>348</v>
      </c>
    </row>
    <row r="481" spans="1:26" x14ac:dyDescent="0.2">
      <c r="A481" t="s">
        <v>13</v>
      </c>
      <c r="B481">
        <v>11018</v>
      </c>
      <c r="C481">
        <v>11018</v>
      </c>
      <c r="D481" t="str">
        <f>CONCATENATE("Suite ",Table7[[#This Row],[CABIN CODE]])</f>
        <v>Suite 11018</v>
      </c>
      <c r="E481">
        <v>2</v>
      </c>
      <c r="F481" t="s">
        <v>362</v>
      </c>
      <c r="G481" t="s">
        <v>79</v>
      </c>
      <c r="I481">
        <v>11018</v>
      </c>
      <c r="J481">
        <v>60</v>
      </c>
      <c r="K481" t="s">
        <v>345</v>
      </c>
      <c r="L481" t="s">
        <v>346</v>
      </c>
      <c r="M481" t="s">
        <v>347</v>
      </c>
      <c r="N481" t="s">
        <v>348</v>
      </c>
      <c r="O481" t="s">
        <v>349</v>
      </c>
      <c r="P481" t="s">
        <v>364</v>
      </c>
      <c r="S481" t="s">
        <v>351</v>
      </c>
      <c r="T481" t="s">
        <v>352</v>
      </c>
      <c r="W481">
        <v>1111011100</v>
      </c>
      <c r="X481" t="b">
        <v>1</v>
      </c>
      <c r="Z481" t="s">
        <v>348</v>
      </c>
    </row>
    <row r="482" spans="1:26" x14ac:dyDescent="0.2">
      <c r="A482" t="s">
        <v>13</v>
      </c>
      <c r="B482">
        <v>11019</v>
      </c>
      <c r="C482">
        <v>11019</v>
      </c>
      <c r="D482" t="str">
        <f>CONCATENATE("Suite ",Table7[[#This Row],[CABIN CODE]])</f>
        <v>Suite 11019</v>
      </c>
      <c r="E482">
        <v>2</v>
      </c>
      <c r="F482" t="s">
        <v>362</v>
      </c>
      <c r="G482" t="s">
        <v>79</v>
      </c>
      <c r="I482">
        <v>11019</v>
      </c>
      <c r="J482">
        <v>71</v>
      </c>
      <c r="K482" t="s">
        <v>345</v>
      </c>
      <c r="L482" t="s">
        <v>346</v>
      </c>
      <c r="M482" t="s">
        <v>356</v>
      </c>
      <c r="N482" t="s">
        <v>354</v>
      </c>
      <c r="O482" t="s">
        <v>357</v>
      </c>
      <c r="P482" t="s">
        <v>364</v>
      </c>
      <c r="S482" t="s">
        <v>351</v>
      </c>
      <c r="T482" t="s">
        <v>352</v>
      </c>
      <c r="W482">
        <v>1111011100</v>
      </c>
      <c r="X482" t="b">
        <v>1</v>
      </c>
      <c r="Z482" t="s">
        <v>354</v>
      </c>
    </row>
    <row r="483" spans="1:26" x14ac:dyDescent="0.2">
      <c r="A483" t="s">
        <v>13</v>
      </c>
      <c r="B483">
        <v>11020</v>
      </c>
      <c r="C483">
        <v>11020</v>
      </c>
      <c r="D483" t="str">
        <f>CONCATENATE("Suite ",Table7[[#This Row],[CABIN CODE]])</f>
        <v>Suite 11020</v>
      </c>
      <c r="E483">
        <v>3</v>
      </c>
      <c r="F483" t="s">
        <v>362</v>
      </c>
      <c r="G483" t="s">
        <v>34</v>
      </c>
      <c r="H483" t="s">
        <v>358</v>
      </c>
      <c r="I483">
        <v>11020</v>
      </c>
      <c r="J483">
        <v>59</v>
      </c>
      <c r="K483" t="s">
        <v>345</v>
      </c>
      <c r="L483" t="s">
        <v>346</v>
      </c>
      <c r="M483" t="s">
        <v>347</v>
      </c>
      <c r="N483" t="s">
        <v>348</v>
      </c>
      <c r="O483" t="s">
        <v>349</v>
      </c>
      <c r="P483" t="s">
        <v>364</v>
      </c>
      <c r="S483" t="s">
        <v>351</v>
      </c>
      <c r="T483" t="s">
        <v>352</v>
      </c>
      <c r="W483">
        <v>1111011100</v>
      </c>
      <c r="X483" t="b">
        <v>1</v>
      </c>
      <c r="Z483" t="s">
        <v>348</v>
      </c>
    </row>
    <row r="484" spans="1:26" x14ac:dyDescent="0.2">
      <c r="A484" t="s">
        <v>13</v>
      </c>
      <c r="B484">
        <v>11021</v>
      </c>
      <c r="C484">
        <v>11021</v>
      </c>
      <c r="D484" t="str">
        <f>CONCATENATE("Suite ",Table7[[#This Row],[CABIN CODE]])</f>
        <v>Suite 11021</v>
      </c>
      <c r="E484">
        <v>4</v>
      </c>
      <c r="F484" t="s">
        <v>362</v>
      </c>
      <c r="G484" t="s">
        <v>34</v>
      </c>
      <c r="H484" t="s">
        <v>344</v>
      </c>
      <c r="I484">
        <v>11021</v>
      </c>
      <c r="J484">
        <v>71</v>
      </c>
      <c r="K484" t="s">
        <v>345</v>
      </c>
      <c r="L484" t="s">
        <v>346</v>
      </c>
      <c r="M484" t="s">
        <v>356</v>
      </c>
      <c r="N484" t="s">
        <v>354</v>
      </c>
      <c r="O484" t="s">
        <v>357</v>
      </c>
      <c r="P484" t="s">
        <v>364</v>
      </c>
      <c r="S484" t="s">
        <v>351</v>
      </c>
      <c r="T484" t="s">
        <v>352</v>
      </c>
      <c r="W484">
        <v>1111011100</v>
      </c>
      <c r="X484" t="b">
        <v>1</v>
      </c>
      <c r="Z484" t="s">
        <v>354</v>
      </c>
    </row>
    <row r="485" spans="1:26" x14ac:dyDescent="0.2">
      <c r="A485" t="s">
        <v>13</v>
      </c>
      <c r="B485">
        <v>11022</v>
      </c>
      <c r="C485">
        <v>11022</v>
      </c>
      <c r="D485" t="str">
        <f>CONCATENATE("Suite ",Table7[[#This Row],[CABIN CODE]])</f>
        <v>Suite 11022</v>
      </c>
      <c r="E485">
        <v>2</v>
      </c>
      <c r="F485" t="s">
        <v>362</v>
      </c>
      <c r="G485" t="s">
        <v>79</v>
      </c>
      <c r="I485">
        <v>11022</v>
      </c>
      <c r="J485">
        <v>59</v>
      </c>
      <c r="K485" t="s">
        <v>345</v>
      </c>
      <c r="L485" t="s">
        <v>346</v>
      </c>
      <c r="M485" t="s">
        <v>356</v>
      </c>
      <c r="N485" t="s">
        <v>348</v>
      </c>
      <c r="O485" t="s">
        <v>349</v>
      </c>
      <c r="P485" t="s">
        <v>364</v>
      </c>
      <c r="S485" t="s">
        <v>351</v>
      </c>
      <c r="T485" t="s">
        <v>352</v>
      </c>
      <c r="W485">
        <v>1111011100</v>
      </c>
      <c r="X485" t="b">
        <v>1</v>
      </c>
      <c r="Z485" t="s">
        <v>348</v>
      </c>
    </row>
    <row r="486" spans="1:26" x14ac:dyDescent="0.2">
      <c r="A486" t="s">
        <v>13</v>
      </c>
      <c r="B486">
        <v>11023</v>
      </c>
      <c r="C486">
        <v>11023</v>
      </c>
      <c r="D486" t="str">
        <f>CONCATENATE("Suite ",Table7[[#This Row],[CABIN CODE]])</f>
        <v>Suite 11023</v>
      </c>
      <c r="E486">
        <v>2</v>
      </c>
      <c r="F486" t="s">
        <v>362</v>
      </c>
      <c r="G486" t="s">
        <v>79</v>
      </c>
      <c r="I486">
        <v>11023</v>
      </c>
      <c r="J486">
        <v>71</v>
      </c>
      <c r="K486" t="s">
        <v>345</v>
      </c>
      <c r="L486" t="s">
        <v>346</v>
      </c>
      <c r="M486" t="s">
        <v>356</v>
      </c>
      <c r="N486" t="s">
        <v>354</v>
      </c>
      <c r="O486" t="s">
        <v>349</v>
      </c>
      <c r="P486" t="s">
        <v>364</v>
      </c>
      <c r="S486" t="s">
        <v>351</v>
      </c>
      <c r="T486" t="s">
        <v>352</v>
      </c>
      <c r="W486">
        <v>1111011100</v>
      </c>
      <c r="X486" t="b">
        <v>1</v>
      </c>
      <c r="Z486" t="s">
        <v>354</v>
      </c>
    </row>
    <row r="487" spans="1:26" x14ac:dyDescent="0.2">
      <c r="A487" t="s">
        <v>13</v>
      </c>
      <c r="B487">
        <v>11024</v>
      </c>
      <c r="C487">
        <v>11024</v>
      </c>
      <c r="D487" t="str">
        <f>CONCATENATE("Suite ",Table7[[#This Row],[CABIN CODE]])</f>
        <v>Suite 11024</v>
      </c>
      <c r="E487">
        <v>4</v>
      </c>
      <c r="F487" t="s">
        <v>362</v>
      </c>
      <c r="G487" t="s">
        <v>34</v>
      </c>
      <c r="H487" t="s">
        <v>344</v>
      </c>
      <c r="I487">
        <v>11024</v>
      </c>
      <c r="J487">
        <v>59</v>
      </c>
      <c r="K487" t="s">
        <v>345</v>
      </c>
      <c r="L487" t="s">
        <v>346</v>
      </c>
      <c r="M487" t="s">
        <v>353</v>
      </c>
      <c r="N487" t="s">
        <v>348</v>
      </c>
      <c r="O487" t="s">
        <v>349</v>
      </c>
      <c r="P487" t="s">
        <v>364</v>
      </c>
      <c r="S487" t="s">
        <v>351</v>
      </c>
      <c r="T487" t="s">
        <v>352</v>
      </c>
      <c r="W487">
        <v>1111011100</v>
      </c>
      <c r="X487" t="b">
        <v>1</v>
      </c>
      <c r="Z487" t="s">
        <v>348</v>
      </c>
    </row>
    <row r="488" spans="1:26" x14ac:dyDescent="0.2">
      <c r="A488" t="s">
        <v>13</v>
      </c>
      <c r="B488">
        <v>11025</v>
      </c>
      <c r="C488">
        <v>11025</v>
      </c>
      <c r="D488" t="str">
        <f>CONCATENATE("Suite ",Table7[[#This Row],[CABIN CODE]])</f>
        <v>Suite 11025</v>
      </c>
      <c r="E488">
        <v>3</v>
      </c>
      <c r="F488" t="s">
        <v>362</v>
      </c>
      <c r="G488" t="s">
        <v>34</v>
      </c>
      <c r="H488" t="s">
        <v>358</v>
      </c>
      <c r="I488">
        <v>11025</v>
      </c>
      <c r="J488">
        <v>71</v>
      </c>
      <c r="K488" t="s">
        <v>345</v>
      </c>
      <c r="L488" t="s">
        <v>346</v>
      </c>
      <c r="M488" t="s">
        <v>347</v>
      </c>
      <c r="N488" t="s">
        <v>354</v>
      </c>
      <c r="O488" t="s">
        <v>357</v>
      </c>
      <c r="P488" t="s">
        <v>364</v>
      </c>
      <c r="S488" t="s">
        <v>351</v>
      </c>
      <c r="T488" t="s">
        <v>352</v>
      </c>
      <c r="V488">
        <v>11029</v>
      </c>
      <c r="W488">
        <v>1111011100</v>
      </c>
      <c r="X488" t="b">
        <v>1</v>
      </c>
      <c r="Z488" t="s">
        <v>354</v>
      </c>
    </row>
    <row r="489" spans="1:26" x14ac:dyDescent="0.2">
      <c r="A489" t="s">
        <v>13</v>
      </c>
      <c r="B489">
        <v>11026</v>
      </c>
      <c r="C489">
        <v>11026</v>
      </c>
      <c r="D489" t="str">
        <f>CONCATENATE("Suite ",Table7[[#This Row],[CABIN CODE]])</f>
        <v>Suite 11026</v>
      </c>
      <c r="E489">
        <v>2</v>
      </c>
      <c r="F489" t="s">
        <v>362</v>
      </c>
      <c r="G489" t="s">
        <v>79</v>
      </c>
      <c r="I489">
        <v>11026</v>
      </c>
      <c r="J489">
        <v>59</v>
      </c>
      <c r="K489" t="s">
        <v>345</v>
      </c>
      <c r="L489" t="s">
        <v>346</v>
      </c>
      <c r="M489" t="s">
        <v>356</v>
      </c>
      <c r="N489" t="s">
        <v>348</v>
      </c>
      <c r="O489" t="s">
        <v>349</v>
      </c>
      <c r="P489" t="s">
        <v>364</v>
      </c>
      <c r="S489" t="s">
        <v>351</v>
      </c>
      <c r="T489" t="s">
        <v>352</v>
      </c>
      <c r="W489">
        <v>1111011100</v>
      </c>
      <c r="X489" t="b">
        <v>1</v>
      </c>
      <c r="Z489" t="s">
        <v>348</v>
      </c>
    </row>
    <row r="490" spans="1:26" x14ac:dyDescent="0.2">
      <c r="A490" t="s">
        <v>13</v>
      </c>
      <c r="B490">
        <v>11027</v>
      </c>
      <c r="C490">
        <v>11027</v>
      </c>
      <c r="D490" t="str">
        <f>CONCATENATE("Suite ",Table7[[#This Row],[CABIN CODE]])</f>
        <v>Suite 11027</v>
      </c>
      <c r="E490">
        <v>2</v>
      </c>
      <c r="F490" t="s">
        <v>362</v>
      </c>
      <c r="G490" t="s">
        <v>79</v>
      </c>
      <c r="I490">
        <v>11027</v>
      </c>
      <c r="J490">
        <v>71</v>
      </c>
      <c r="K490" t="s">
        <v>345</v>
      </c>
      <c r="L490" t="s">
        <v>346</v>
      </c>
      <c r="M490" t="s">
        <v>356</v>
      </c>
      <c r="N490" t="s">
        <v>354</v>
      </c>
      <c r="O490" t="s">
        <v>349</v>
      </c>
      <c r="P490" t="s">
        <v>364</v>
      </c>
      <c r="S490" t="s">
        <v>351</v>
      </c>
      <c r="T490" t="s">
        <v>352</v>
      </c>
      <c r="W490">
        <v>1111011100</v>
      </c>
      <c r="X490" t="b">
        <v>1</v>
      </c>
      <c r="Z490" t="s">
        <v>354</v>
      </c>
    </row>
    <row r="491" spans="1:26" x14ac:dyDescent="0.2">
      <c r="A491" t="s">
        <v>13</v>
      </c>
      <c r="B491">
        <v>11028</v>
      </c>
      <c r="C491">
        <v>11028</v>
      </c>
      <c r="D491" t="str">
        <f>CONCATENATE("Suite ",Table7[[#This Row],[CABIN CODE]])</f>
        <v>Suite 11028</v>
      </c>
      <c r="E491">
        <v>3</v>
      </c>
      <c r="F491" t="s">
        <v>362</v>
      </c>
      <c r="G491" t="s">
        <v>34</v>
      </c>
      <c r="H491" t="s">
        <v>358</v>
      </c>
      <c r="I491">
        <v>11028</v>
      </c>
      <c r="J491">
        <v>59</v>
      </c>
      <c r="K491" t="s">
        <v>345</v>
      </c>
      <c r="L491" t="s">
        <v>346</v>
      </c>
      <c r="M491" t="s">
        <v>347</v>
      </c>
      <c r="N491" t="s">
        <v>348</v>
      </c>
      <c r="O491" t="s">
        <v>357</v>
      </c>
      <c r="P491" t="s">
        <v>364</v>
      </c>
      <c r="S491" t="s">
        <v>351</v>
      </c>
      <c r="T491" t="s">
        <v>352</v>
      </c>
      <c r="W491">
        <v>1111011100</v>
      </c>
      <c r="X491" t="b">
        <v>1</v>
      </c>
      <c r="Z491" t="s">
        <v>348</v>
      </c>
    </row>
    <row r="492" spans="1:26" x14ac:dyDescent="0.2">
      <c r="A492" t="s">
        <v>13</v>
      </c>
      <c r="B492">
        <v>11029</v>
      </c>
      <c r="C492">
        <v>11029</v>
      </c>
      <c r="D492" t="str">
        <f>CONCATENATE("Suite ",Table7[[#This Row],[CABIN CODE]])</f>
        <v>Suite 11029</v>
      </c>
      <c r="E492">
        <v>4</v>
      </c>
      <c r="F492" t="s">
        <v>362</v>
      </c>
      <c r="G492" t="s">
        <v>34</v>
      </c>
      <c r="H492" t="s">
        <v>344</v>
      </c>
      <c r="I492">
        <v>11029</v>
      </c>
      <c r="J492">
        <v>71</v>
      </c>
      <c r="K492" t="s">
        <v>345</v>
      </c>
      <c r="L492" t="s">
        <v>346</v>
      </c>
      <c r="M492" t="s">
        <v>347</v>
      </c>
      <c r="N492" t="s">
        <v>354</v>
      </c>
      <c r="O492" t="s">
        <v>357</v>
      </c>
      <c r="P492" t="s">
        <v>364</v>
      </c>
      <c r="S492" t="s">
        <v>351</v>
      </c>
      <c r="T492" t="s">
        <v>352</v>
      </c>
      <c r="V492">
        <v>11025</v>
      </c>
      <c r="W492">
        <v>1111011100</v>
      </c>
      <c r="X492" t="b">
        <v>1</v>
      </c>
      <c r="Z492" t="s">
        <v>354</v>
      </c>
    </row>
    <row r="493" spans="1:26" x14ac:dyDescent="0.2">
      <c r="A493" t="s">
        <v>13</v>
      </c>
      <c r="B493">
        <v>11030</v>
      </c>
      <c r="C493">
        <v>11030</v>
      </c>
      <c r="D493" t="str">
        <f>CONCATENATE("Suite ",Table7[[#This Row],[CABIN CODE]])</f>
        <v>Suite 11030</v>
      </c>
      <c r="E493">
        <v>2</v>
      </c>
      <c r="F493" t="s">
        <v>362</v>
      </c>
      <c r="G493" t="s">
        <v>79</v>
      </c>
      <c r="I493">
        <v>11030</v>
      </c>
      <c r="J493">
        <v>59</v>
      </c>
      <c r="K493" t="s">
        <v>345</v>
      </c>
      <c r="L493" t="s">
        <v>346</v>
      </c>
      <c r="M493" t="s">
        <v>353</v>
      </c>
      <c r="N493" t="s">
        <v>348</v>
      </c>
      <c r="O493" t="s">
        <v>349</v>
      </c>
      <c r="P493" t="s">
        <v>364</v>
      </c>
      <c r="S493" t="s">
        <v>351</v>
      </c>
      <c r="T493" t="s">
        <v>352</v>
      </c>
      <c r="W493">
        <v>1111011100</v>
      </c>
      <c r="X493" t="b">
        <v>1</v>
      </c>
      <c r="Z493" t="s">
        <v>348</v>
      </c>
    </row>
    <row r="494" spans="1:26" x14ac:dyDescent="0.2">
      <c r="A494" t="s">
        <v>13</v>
      </c>
      <c r="B494">
        <v>11031</v>
      </c>
      <c r="C494">
        <v>11031</v>
      </c>
      <c r="D494" t="str">
        <f>CONCATENATE("Suite ",Table7[[#This Row],[CABIN CODE]])</f>
        <v>Suite 11031</v>
      </c>
      <c r="E494">
        <v>2</v>
      </c>
      <c r="F494" t="s">
        <v>362</v>
      </c>
      <c r="G494" t="s">
        <v>79</v>
      </c>
      <c r="I494">
        <v>11031</v>
      </c>
      <c r="J494">
        <v>71</v>
      </c>
      <c r="K494" t="s">
        <v>345</v>
      </c>
      <c r="L494" t="s">
        <v>346</v>
      </c>
      <c r="M494" t="s">
        <v>347</v>
      </c>
      <c r="N494" t="s">
        <v>354</v>
      </c>
      <c r="O494" t="s">
        <v>357</v>
      </c>
      <c r="P494" t="s">
        <v>364</v>
      </c>
      <c r="S494" t="s">
        <v>351</v>
      </c>
      <c r="T494" t="s">
        <v>352</v>
      </c>
      <c r="W494">
        <v>1111011100</v>
      </c>
      <c r="X494" t="b">
        <v>1</v>
      </c>
      <c r="Z494" t="s">
        <v>354</v>
      </c>
    </row>
    <row r="495" spans="1:26" x14ac:dyDescent="0.2">
      <c r="A495" t="s">
        <v>13</v>
      </c>
      <c r="B495">
        <v>11032</v>
      </c>
      <c r="C495">
        <v>11032</v>
      </c>
      <c r="D495" t="str">
        <f>CONCATENATE("Suite ",Table7[[#This Row],[CABIN CODE]])</f>
        <v>Suite 11032</v>
      </c>
      <c r="E495">
        <v>4</v>
      </c>
      <c r="F495" t="s">
        <v>362</v>
      </c>
      <c r="G495" t="s">
        <v>34</v>
      </c>
      <c r="H495" t="s">
        <v>344</v>
      </c>
      <c r="I495">
        <v>11032</v>
      </c>
      <c r="J495">
        <v>59</v>
      </c>
      <c r="K495" t="s">
        <v>345</v>
      </c>
      <c r="L495" t="s">
        <v>346</v>
      </c>
      <c r="M495" t="s">
        <v>353</v>
      </c>
      <c r="N495" t="s">
        <v>348</v>
      </c>
      <c r="O495" t="s">
        <v>349</v>
      </c>
      <c r="P495" t="s">
        <v>364</v>
      </c>
      <c r="S495" t="s">
        <v>351</v>
      </c>
      <c r="T495" t="s">
        <v>352</v>
      </c>
      <c r="V495">
        <v>11036</v>
      </c>
      <c r="W495">
        <v>1111011100</v>
      </c>
      <c r="X495" t="b">
        <v>1</v>
      </c>
      <c r="Z495" t="s">
        <v>348</v>
      </c>
    </row>
    <row r="496" spans="1:26" x14ac:dyDescent="0.2">
      <c r="A496" t="s">
        <v>13</v>
      </c>
      <c r="B496">
        <v>11033</v>
      </c>
      <c r="C496">
        <v>11033</v>
      </c>
      <c r="D496" t="str">
        <f>CONCATENATE("Suite ",Table7[[#This Row],[CABIN CODE]])</f>
        <v>Suite 11033</v>
      </c>
      <c r="E496">
        <v>3</v>
      </c>
      <c r="F496" t="s">
        <v>362</v>
      </c>
      <c r="G496" t="s">
        <v>34</v>
      </c>
      <c r="H496" t="s">
        <v>358</v>
      </c>
      <c r="I496">
        <v>11033</v>
      </c>
      <c r="J496">
        <v>71</v>
      </c>
      <c r="K496" t="s">
        <v>345</v>
      </c>
      <c r="L496" t="s">
        <v>346</v>
      </c>
      <c r="M496" t="s">
        <v>347</v>
      </c>
      <c r="N496" t="s">
        <v>354</v>
      </c>
      <c r="O496" t="s">
        <v>349</v>
      </c>
      <c r="P496" t="s">
        <v>364</v>
      </c>
      <c r="S496" t="s">
        <v>351</v>
      </c>
      <c r="T496" t="s">
        <v>352</v>
      </c>
      <c r="W496">
        <v>1111011100</v>
      </c>
      <c r="X496" t="b">
        <v>1</v>
      </c>
      <c r="Z496" t="s">
        <v>354</v>
      </c>
    </row>
    <row r="497" spans="1:26" x14ac:dyDescent="0.2">
      <c r="A497" t="s">
        <v>13</v>
      </c>
      <c r="B497">
        <v>11034</v>
      </c>
      <c r="C497">
        <v>11034</v>
      </c>
      <c r="D497" t="str">
        <f>CONCATENATE("Suite ",Table7[[#This Row],[CABIN CODE]])</f>
        <v>Suite 11034</v>
      </c>
      <c r="E497">
        <v>2</v>
      </c>
      <c r="F497" t="s">
        <v>362</v>
      </c>
      <c r="G497" t="s">
        <v>79</v>
      </c>
      <c r="I497">
        <v>11034</v>
      </c>
      <c r="J497">
        <v>59</v>
      </c>
      <c r="K497" t="s">
        <v>345</v>
      </c>
      <c r="L497" t="s">
        <v>346</v>
      </c>
      <c r="M497" t="s">
        <v>356</v>
      </c>
      <c r="N497" t="s">
        <v>348</v>
      </c>
      <c r="O497" t="s">
        <v>349</v>
      </c>
      <c r="P497" t="s">
        <v>364</v>
      </c>
      <c r="S497" t="s">
        <v>351</v>
      </c>
      <c r="T497" t="s">
        <v>352</v>
      </c>
      <c r="W497">
        <v>1111011100</v>
      </c>
      <c r="X497" t="b">
        <v>1</v>
      </c>
      <c r="Z497" t="s">
        <v>348</v>
      </c>
    </row>
    <row r="498" spans="1:26" x14ac:dyDescent="0.2">
      <c r="A498" t="s">
        <v>13</v>
      </c>
      <c r="B498">
        <v>11035</v>
      </c>
      <c r="C498">
        <v>11035</v>
      </c>
      <c r="D498" t="str">
        <f>CONCATENATE("Suite ",Table7[[#This Row],[CABIN CODE]])</f>
        <v>Suite 11035</v>
      </c>
      <c r="E498">
        <v>2</v>
      </c>
      <c r="F498" t="s">
        <v>362</v>
      </c>
      <c r="G498" t="s">
        <v>79</v>
      </c>
      <c r="I498">
        <v>11035</v>
      </c>
      <c r="J498">
        <v>71</v>
      </c>
      <c r="K498" t="s">
        <v>345</v>
      </c>
      <c r="L498" t="s">
        <v>346</v>
      </c>
      <c r="M498" t="s">
        <v>353</v>
      </c>
      <c r="N498" t="s">
        <v>354</v>
      </c>
      <c r="O498" t="s">
        <v>349</v>
      </c>
      <c r="P498" t="s">
        <v>364</v>
      </c>
      <c r="S498" t="s">
        <v>351</v>
      </c>
      <c r="T498" t="s">
        <v>352</v>
      </c>
      <c r="W498">
        <v>1111011100</v>
      </c>
      <c r="X498" t="b">
        <v>1</v>
      </c>
      <c r="Z498" t="s">
        <v>354</v>
      </c>
    </row>
    <row r="499" spans="1:26" x14ac:dyDescent="0.2">
      <c r="A499" t="s">
        <v>13</v>
      </c>
      <c r="B499">
        <v>11036</v>
      </c>
      <c r="C499">
        <v>11036</v>
      </c>
      <c r="D499" t="str">
        <f>CONCATENATE("Suite ",Table7[[#This Row],[CABIN CODE]])</f>
        <v>Suite 11036</v>
      </c>
      <c r="E499">
        <v>3</v>
      </c>
      <c r="F499" t="s">
        <v>362</v>
      </c>
      <c r="G499" t="s">
        <v>34</v>
      </c>
      <c r="H499" t="s">
        <v>358</v>
      </c>
      <c r="I499">
        <v>11036</v>
      </c>
      <c r="J499">
        <v>59</v>
      </c>
      <c r="K499" t="s">
        <v>345</v>
      </c>
      <c r="L499" t="s">
        <v>346</v>
      </c>
      <c r="M499" t="s">
        <v>347</v>
      </c>
      <c r="N499" t="s">
        <v>348</v>
      </c>
      <c r="O499" t="s">
        <v>357</v>
      </c>
      <c r="P499" t="s">
        <v>364</v>
      </c>
      <c r="S499" t="s">
        <v>351</v>
      </c>
      <c r="T499" t="s">
        <v>352</v>
      </c>
      <c r="V499">
        <v>11032</v>
      </c>
      <c r="W499">
        <v>1111011100</v>
      </c>
      <c r="X499" t="b">
        <v>1</v>
      </c>
      <c r="Z499" t="s">
        <v>348</v>
      </c>
    </row>
    <row r="500" spans="1:26" x14ac:dyDescent="0.2">
      <c r="A500" t="s">
        <v>13</v>
      </c>
      <c r="B500">
        <v>11037</v>
      </c>
      <c r="C500">
        <v>11037</v>
      </c>
      <c r="D500" t="str">
        <f>CONCATENATE("Suite ",Table7[[#This Row],[CABIN CODE]])</f>
        <v>Suite 11037</v>
      </c>
      <c r="E500">
        <v>4</v>
      </c>
      <c r="F500" t="s">
        <v>362</v>
      </c>
      <c r="G500" t="s">
        <v>34</v>
      </c>
      <c r="H500" t="s">
        <v>344</v>
      </c>
      <c r="I500">
        <v>11037</v>
      </c>
      <c r="J500">
        <v>71</v>
      </c>
      <c r="K500" t="s">
        <v>345</v>
      </c>
      <c r="L500" t="s">
        <v>346</v>
      </c>
      <c r="M500" t="s">
        <v>347</v>
      </c>
      <c r="N500" t="s">
        <v>354</v>
      </c>
      <c r="O500" t="s">
        <v>357</v>
      </c>
      <c r="P500" t="s">
        <v>364</v>
      </c>
      <c r="S500" t="s">
        <v>351</v>
      </c>
      <c r="T500" t="s">
        <v>352</v>
      </c>
      <c r="W500">
        <v>1111011100</v>
      </c>
      <c r="X500" t="b">
        <v>1</v>
      </c>
      <c r="Z500" t="s">
        <v>354</v>
      </c>
    </row>
    <row r="501" spans="1:26" x14ac:dyDescent="0.2">
      <c r="A501" t="s">
        <v>13</v>
      </c>
      <c r="B501">
        <v>11038</v>
      </c>
      <c r="C501">
        <v>11038</v>
      </c>
      <c r="D501" t="str">
        <f>CONCATENATE("Suite ",Table7[[#This Row],[CABIN CODE]])</f>
        <v>Suite 11038</v>
      </c>
      <c r="E501">
        <v>2</v>
      </c>
      <c r="F501" t="s">
        <v>362</v>
      </c>
      <c r="G501" t="s">
        <v>79</v>
      </c>
      <c r="I501">
        <v>11038</v>
      </c>
      <c r="J501">
        <v>59</v>
      </c>
      <c r="K501" t="s">
        <v>345</v>
      </c>
      <c r="L501" t="s">
        <v>346</v>
      </c>
      <c r="M501" t="s">
        <v>356</v>
      </c>
      <c r="N501" t="s">
        <v>348</v>
      </c>
      <c r="O501" t="s">
        <v>349</v>
      </c>
      <c r="P501" t="s">
        <v>364</v>
      </c>
      <c r="S501" t="s">
        <v>351</v>
      </c>
      <c r="T501" t="s">
        <v>352</v>
      </c>
      <c r="W501">
        <v>1111011100</v>
      </c>
      <c r="X501" t="b">
        <v>1</v>
      </c>
      <c r="Z501" t="s">
        <v>348</v>
      </c>
    </row>
    <row r="502" spans="1:26" x14ac:dyDescent="0.2">
      <c r="A502" t="s">
        <v>13</v>
      </c>
      <c r="B502">
        <v>11039</v>
      </c>
      <c r="C502">
        <v>11039</v>
      </c>
      <c r="D502" t="str">
        <f>CONCATENATE("Suite ",Table7[[#This Row],[CABIN CODE]])</f>
        <v>Suite 11039</v>
      </c>
      <c r="E502">
        <v>2</v>
      </c>
      <c r="F502" t="s">
        <v>362</v>
      </c>
      <c r="G502" t="s">
        <v>79</v>
      </c>
      <c r="I502">
        <v>11039</v>
      </c>
      <c r="J502">
        <v>71</v>
      </c>
      <c r="K502" t="s">
        <v>345</v>
      </c>
      <c r="L502" t="s">
        <v>346</v>
      </c>
      <c r="M502" t="s">
        <v>356</v>
      </c>
      <c r="N502" t="s">
        <v>354</v>
      </c>
      <c r="O502" t="s">
        <v>357</v>
      </c>
      <c r="P502" t="s">
        <v>364</v>
      </c>
      <c r="S502" t="s">
        <v>351</v>
      </c>
      <c r="T502" t="s">
        <v>352</v>
      </c>
      <c r="W502">
        <v>1111011100</v>
      </c>
      <c r="X502" t="b">
        <v>1</v>
      </c>
      <c r="Z502" t="s">
        <v>354</v>
      </c>
    </row>
    <row r="503" spans="1:26" x14ac:dyDescent="0.2">
      <c r="A503" t="s">
        <v>13</v>
      </c>
      <c r="B503">
        <v>11040</v>
      </c>
      <c r="C503">
        <v>11040</v>
      </c>
      <c r="D503" t="str">
        <f>CONCATENATE("Suite ",Table7[[#This Row],[CABIN CODE]])</f>
        <v>Suite 11040</v>
      </c>
      <c r="E503">
        <v>4</v>
      </c>
      <c r="F503" t="s">
        <v>362</v>
      </c>
      <c r="G503" t="s">
        <v>34</v>
      </c>
      <c r="H503" t="s">
        <v>344</v>
      </c>
      <c r="I503">
        <v>11040</v>
      </c>
      <c r="J503">
        <v>59</v>
      </c>
      <c r="K503" t="s">
        <v>345</v>
      </c>
      <c r="L503" t="s">
        <v>346</v>
      </c>
      <c r="M503" t="s">
        <v>347</v>
      </c>
      <c r="N503" t="s">
        <v>348</v>
      </c>
      <c r="O503" t="s">
        <v>349</v>
      </c>
      <c r="P503" t="s">
        <v>364</v>
      </c>
      <c r="S503" t="s">
        <v>351</v>
      </c>
      <c r="T503" t="s">
        <v>352</v>
      </c>
      <c r="W503">
        <v>1111011100</v>
      </c>
      <c r="X503" t="b">
        <v>1</v>
      </c>
      <c r="Z503" t="s">
        <v>348</v>
      </c>
    </row>
    <row r="504" spans="1:26" x14ac:dyDescent="0.2">
      <c r="A504" t="s">
        <v>13</v>
      </c>
      <c r="B504">
        <v>11041</v>
      </c>
      <c r="C504">
        <v>11041</v>
      </c>
      <c r="D504" t="str">
        <f>CONCATENATE("Suite ",Table7[[#This Row],[CABIN CODE]])</f>
        <v>Suite 11041</v>
      </c>
      <c r="E504">
        <v>3</v>
      </c>
      <c r="F504" t="s">
        <v>362</v>
      </c>
      <c r="G504" t="s">
        <v>34</v>
      </c>
      <c r="H504" t="s">
        <v>358</v>
      </c>
      <c r="I504">
        <v>11041</v>
      </c>
      <c r="J504">
        <v>72</v>
      </c>
      <c r="K504" t="s">
        <v>345</v>
      </c>
      <c r="L504" t="s">
        <v>346</v>
      </c>
      <c r="M504" t="s">
        <v>347</v>
      </c>
      <c r="N504" t="s">
        <v>354</v>
      </c>
      <c r="O504" t="s">
        <v>357</v>
      </c>
      <c r="P504" t="s">
        <v>364</v>
      </c>
      <c r="S504" t="s">
        <v>351</v>
      </c>
      <c r="T504" t="s">
        <v>352</v>
      </c>
      <c r="W504">
        <v>1111011100</v>
      </c>
      <c r="X504" t="b">
        <v>1</v>
      </c>
      <c r="Z504" t="s">
        <v>354</v>
      </c>
    </row>
    <row r="505" spans="1:26" x14ac:dyDescent="0.2">
      <c r="A505" t="s">
        <v>13</v>
      </c>
      <c r="B505">
        <v>11042</v>
      </c>
      <c r="C505">
        <v>11042</v>
      </c>
      <c r="D505" t="str">
        <f>CONCATENATE("Suite ",Table7[[#This Row],[CABIN CODE]])</f>
        <v>Suite 11042</v>
      </c>
      <c r="E505">
        <v>2</v>
      </c>
      <c r="F505" t="s">
        <v>362</v>
      </c>
      <c r="G505" t="s">
        <v>79</v>
      </c>
      <c r="I505">
        <v>11042</v>
      </c>
      <c r="J505">
        <v>59</v>
      </c>
      <c r="K505" t="s">
        <v>345</v>
      </c>
      <c r="L505" t="s">
        <v>346</v>
      </c>
      <c r="M505" t="s">
        <v>353</v>
      </c>
      <c r="N505" t="s">
        <v>348</v>
      </c>
      <c r="O505" t="s">
        <v>349</v>
      </c>
      <c r="P505" t="s">
        <v>364</v>
      </c>
      <c r="S505" t="s">
        <v>351</v>
      </c>
      <c r="T505" t="s">
        <v>352</v>
      </c>
      <c r="W505">
        <v>1111011100</v>
      </c>
      <c r="X505" t="b">
        <v>1</v>
      </c>
      <c r="Z505" t="s">
        <v>348</v>
      </c>
    </row>
    <row r="506" spans="1:26" x14ac:dyDescent="0.2">
      <c r="A506" t="s">
        <v>13</v>
      </c>
      <c r="B506">
        <v>11043</v>
      </c>
      <c r="C506">
        <v>11043</v>
      </c>
      <c r="D506" t="str">
        <f>CONCATENATE("Suite ",Table7[[#This Row],[CABIN CODE]])</f>
        <v>Suite 11043</v>
      </c>
      <c r="E506">
        <v>2</v>
      </c>
      <c r="F506" t="s">
        <v>362</v>
      </c>
      <c r="G506" t="s">
        <v>79</v>
      </c>
      <c r="I506">
        <v>11043</v>
      </c>
      <c r="J506">
        <v>72</v>
      </c>
      <c r="K506" t="s">
        <v>345</v>
      </c>
      <c r="L506" t="s">
        <v>346</v>
      </c>
      <c r="M506" t="s">
        <v>353</v>
      </c>
      <c r="N506" t="s">
        <v>354</v>
      </c>
      <c r="O506" t="s">
        <v>349</v>
      </c>
      <c r="P506" t="s">
        <v>364</v>
      </c>
      <c r="S506" t="s">
        <v>351</v>
      </c>
      <c r="T506" t="s">
        <v>352</v>
      </c>
      <c r="W506">
        <v>1111011100</v>
      </c>
      <c r="X506" t="b">
        <v>1</v>
      </c>
      <c r="Z506" t="s">
        <v>354</v>
      </c>
    </row>
    <row r="507" spans="1:26" x14ac:dyDescent="0.2">
      <c r="A507" t="s">
        <v>13</v>
      </c>
      <c r="B507">
        <v>11044</v>
      </c>
      <c r="C507">
        <v>11044</v>
      </c>
      <c r="D507" t="str">
        <f>CONCATENATE("Suite ",Table7[[#This Row],[CABIN CODE]])</f>
        <v>Suite 11044</v>
      </c>
      <c r="E507">
        <v>3</v>
      </c>
      <c r="F507" t="s">
        <v>362</v>
      </c>
      <c r="G507" t="s">
        <v>34</v>
      </c>
      <c r="H507" t="s">
        <v>358</v>
      </c>
      <c r="I507">
        <v>11044</v>
      </c>
      <c r="J507">
        <v>59</v>
      </c>
      <c r="K507" t="s">
        <v>345</v>
      </c>
      <c r="L507" t="s">
        <v>346</v>
      </c>
      <c r="M507" t="s">
        <v>353</v>
      </c>
      <c r="N507" t="s">
        <v>348</v>
      </c>
      <c r="O507" t="s">
        <v>349</v>
      </c>
      <c r="P507" t="s">
        <v>364</v>
      </c>
      <c r="S507" t="s">
        <v>351</v>
      </c>
      <c r="T507" t="s">
        <v>352</v>
      </c>
      <c r="W507">
        <v>1111011100</v>
      </c>
      <c r="X507" t="b">
        <v>1</v>
      </c>
      <c r="Z507" t="s">
        <v>348</v>
      </c>
    </row>
    <row r="508" spans="1:26" x14ac:dyDescent="0.2">
      <c r="A508" t="s">
        <v>13</v>
      </c>
      <c r="B508">
        <v>11045</v>
      </c>
      <c r="C508">
        <v>11045</v>
      </c>
      <c r="D508" t="str">
        <f>CONCATENATE("Suite ",Table7[[#This Row],[CABIN CODE]])</f>
        <v>Suite 11045</v>
      </c>
      <c r="E508">
        <v>4</v>
      </c>
      <c r="F508" t="s">
        <v>362</v>
      </c>
      <c r="G508" t="s">
        <v>34</v>
      </c>
      <c r="H508" t="s">
        <v>344</v>
      </c>
      <c r="I508">
        <v>11045</v>
      </c>
      <c r="J508">
        <v>72</v>
      </c>
      <c r="K508" t="s">
        <v>345</v>
      </c>
      <c r="L508" t="s">
        <v>346</v>
      </c>
      <c r="M508" t="s">
        <v>353</v>
      </c>
      <c r="N508" t="s">
        <v>354</v>
      </c>
      <c r="O508" t="s">
        <v>357</v>
      </c>
      <c r="P508" t="s">
        <v>364</v>
      </c>
      <c r="S508" t="s">
        <v>351</v>
      </c>
      <c r="T508" t="s">
        <v>352</v>
      </c>
      <c r="W508">
        <v>1111011100</v>
      </c>
      <c r="X508" t="b">
        <v>1</v>
      </c>
      <c r="Z508" t="s">
        <v>354</v>
      </c>
    </row>
    <row r="509" spans="1:26" x14ac:dyDescent="0.2">
      <c r="A509" t="s">
        <v>13</v>
      </c>
      <c r="B509">
        <v>11046</v>
      </c>
      <c r="C509">
        <v>11046</v>
      </c>
      <c r="D509" t="str">
        <f>CONCATENATE("Suite ",Table7[[#This Row],[CABIN CODE]])</f>
        <v>Suite 11046</v>
      </c>
      <c r="E509">
        <v>2</v>
      </c>
      <c r="F509" t="s">
        <v>362</v>
      </c>
      <c r="G509" t="s">
        <v>79</v>
      </c>
      <c r="I509">
        <v>11046</v>
      </c>
      <c r="J509">
        <v>59</v>
      </c>
      <c r="K509" t="s">
        <v>345</v>
      </c>
      <c r="L509" t="s">
        <v>346</v>
      </c>
      <c r="M509" t="s">
        <v>353</v>
      </c>
      <c r="N509" t="s">
        <v>348</v>
      </c>
      <c r="O509" t="s">
        <v>349</v>
      </c>
      <c r="P509" t="s">
        <v>364</v>
      </c>
      <c r="S509" t="s">
        <v>351</v>
      </c>
      <c r="T509" t="s">
        <v>352</v>
      </c>
      <c r="W509">
        <v>1111011100</v>
      </c>
      <c r="X509" t="b">
        <v>1</v>
      </c>
      <c r="Z509" t="s">
        <v>348</v>
      </c>
    </row>
    <row r="510" spans="1:26" x14ac:dyDescent="0.2">
      <c r="A510" t="s">
        <v>13</v>
      </c>
      <c r="B510">
        <v>11047</v>
      </c>
      <c r="C510">
        <v>11047</v>
      </c>
      <c r="D510" t="str">
        <f>CONCATENATE("Suite ",Table7[[#This Row],[CABIN CODE]])</f>
        <v>Suite 11047</v>
      </c>
      <c r="E510">
        <v>2</v>
      </c>
      <c r="F510" t="s">
        <v>362</v>
      </c>
      <c r="G510" t="s">
        <v>79</v>
      </c>
      <c r="I510">
        <v>11047</v>
      </c>
      <c r="J510">
        <v>72</v>
      </c>
      <c r="K510" t="s">
        <v>345</v>
      </c>
      <c r="L510" t="s">
        <v>346</v>
      </c>
      <c r="M510" t="s">
        <v>347</v>
      </c>
      <c r="N510" t="s">
        <v>354</v>
      </c>
      <c r="O510" t="s">
        <v>349</v>
      </c>
      <c r="P510" t="s">
        <v>364</v>
      </c>
      <c r="S510" t="s">
        <v>351</v>
      </c>
      <c r="T510" t="s">
        <v>352</v>
      </c>
      <c r="W510">
        <v>1111011100</v>
      </c>
      <c r="X510" t="b">
        <v>1</v>
      </c>
      <c r="Z510" t="s">
        <v>354</v>
      </c>
    </row>
    <row r="511" spans="1:26" x14ac:dyDescent="0.2">
      <c r="A511" t="s">
        <v>13</v>
      </c>
      <c r="B511">
        <v>11048</v>
      </c>
      <c r="C511">
        <v>11048</v>
      </c>
      <c r="D511" t="str">
        <f>CONCATENATE("Suite ",Table7[[#This Row],[CABIN CODE]])</f>
        <v>Suite 11048</v>
      </c>
      <c r="E511">
        <v>4</v>
      </c>
      <c r="F511" t="s">
        <v>362</v>
      </c>
      <c r="G511" t="s">
        <v>34</v>
      </c>
      <c r="H511" t="s">
        <v>344</v>
      </c>
      <c r="I511">
        <v>11048</v>
      </c>
      <c r="J511">
        <v>60</v>
      </c>
      <c r="K511" t="s">
        <v>345</v>
      </c>
      <c r="L511" t="s">
        <v>346</v>
      </c>
      <c r="M511" t="s">
        <v>356</v>
      </c>
      <c r="N511" t="s">
        <v>348</v>
      </c>
      <c r="O511" t="s">
        <v>349</v>
      </c>
      <c r="P511" t="s">
        <v>364</v>
      </c>
      <c r="S511" t="s">
        <v>351</v>
      </c>
      <c r="T511" t="s">
        <v>352</v>
      </c>
      <c r="W511">
        <v>1111011100</v>
      </c>
      <c r="X511" t="b">
        <v>1</v>
      </c>
      <c r="Z511" t="s">
        <v>348</v>
      </c>
    </row>
    <row r="512" spans="1:26" x14ac:dyDescent="0.2">
      <c r="A512" t="s">
        <v>13</v>
      </c>
      <c r="B512">
        <v>11049</v>
      </c>
      <c r="C512">
        <v>11049</v>
      </c>
      <c r="D512" t="str">
        <f>CONCATENATE("Suite ",Table7[[#This Row],[CABIN CODE]])</f>
        <v>Suite 11049</v>
      </c>
      <c r="E512">
        <v>2</v>
      </c>
      <c r="F512" t="s">
        <v>362</v>
      </c>
      <c r="G512" t="s">
        <v>34</v>
      </c>
      <c r="I512">
        <v>11049</v>
      </c>
      <c r="J512">
        <v>72</v>
      </c>
      <c r="K512" t="s">
        <v>345</v>
      </c>
      <c r="L512" t="s">
        <v>346</v>
      </c>
      <c r="M512" t="s">
        <v>347</v>
      </c>
      <c r="N512" t="s">
        <v>354</v>
      </c>
      <c r="O512" t="s">
        <v>349</v>
      </c>
      <c r="P512" t="s">
        <v>364</v>
      </c>
      <c r="S512" t="s">
        <v>351</v>
      </c>
      <c r="T512" t="s">
        <v>352</v>
      </c>
      <c r="W512">
        <v>1111011100</v>
      </c>
      <c r="X512" t="b">
        <v>1</v>
      </c>
      <c r="Z512" t="s">
        <v>354</v>
      </c>
    </row>
    <row r="513" spans="1:26" x14ac:dyDescent="0.2">
      <c r="A513" t="s">
        <v>13</v>
      </c>
      <c r="B513">
        <v>11050</v>
      </c>
      <c r="C513">
        <v>11050</v>
      </c>
      <c r="D513" t="str">
        <f>CONCATENATE("Suite ",Table7[[#This Row],[CABIN CODE]])</f>
        <v>Suite 11050</v>
      </c>
      <c r="E513">
        <v>2</v>
      </c>
      <c r="F513" t="s">
        <v>362</v>
      </c>
      <c r="G513" t="s">
        <v>79</v>
      </c>
      <c r="I513">
        <v>11050</v>
      </c>
      <c r="J513">
        <v>60</v>
      </c>
      <c r="K513" t="s">
        <v>345</v>
      </c>
      <c r="L513" t="s">
        <v>346</v>
      </c>
      <c r="M513" t="s">
        <v>353</v>
      </c>
      <c r="N513" t="s">
        <v>348</v>
      </c>
      <c r="O513" t="s">
        <v>357</v>
      </c>
      <c r="P513" t="s">
        <v>364</v>
      </c>
      <c r="S513" t="s">
        <v>351</v>
      </c>
      <c r="T513" t="s">
        <v>352</v>
      </c>
      <c r="W513">
        <v>1111011100</v>
      </c>
      <c r="X513" t="b">
        <v>1</v>
      </c>
      <c r="Z513" t="s">
        <v>348</v>
      </c>
    </row>
    <row r="514" spans="1:26" x14ac:dyDescent="0.2">
      <c r="A514" t="s">
        <v>13</v>
      </c>
      <c r="B514">
        <v>11051</v>
      </c>
      <c r="C514">
        <v>11051</v>
      </c>
      <c r="D514" t="str">
        <f>CONCATENATE("Suite ",Table7[[#This Row],[CABIN CODE]])</f>
        <v>Suite 11051</v>
      </c>
      <c r="E514">
        <v>2</v>
      </c>
      <c r="F514" t="s">
        <v>362</v>
      </c>
      <c r="G514" t="s">
        <v>59</v>
      </c>
      <c r="I514">
        <v>11051</v>
      </c>
      <c r="J514">
        <v>72</v>
      </c>
      <c r="K514" t="s">
        <v>345</v>
      </c>
      <c r="L514" t="s">
        <v>346</v>
      </c>
      <c r="M514" t="s">
        <v>347</v>
      </c>
      <c r="N514" t="s">
        <v>354</v>
      </c>
      <c r="O514" t="s">
        <v>357</v>
      </c>
      <c r="P514" t="s">
        <v>364</v>
      </c>
      <c r="S514" t="s">
        <v>351</v>
      </c>
      <c r="T514" t="s">
        <v>352</v>
      </c>
      <c r="W514">
        <v>1111011100</v>
      </c>
      <c r="X514" t="b">
        <v>1</v>
      </c>
      <c r="Z514" t="s">
        <v>354</v>
      </c>
    </row>
    <row r="515" spans="1:26" x14ac:dyDescent="0.2">
      <c r="A515" t="s">
        <v>13</v>
      </c>
      <c r="B515">
        <v>11052</v>
      </c>
      <c r="C515">
        <v>11052</v>
      </c>
      <c r="D515" t="str">
        <f>CONCATENATE("Suite ",Table7[[#This Row],[CABIN CODE]])</f>
        <v>Suite 11052</v>
      </c>
      <c r="E515">
        <v>3</v>
      </c>
      <c r="F515" t="s">
        <v>362</v>
      </c>
      <c r="G515" t="s">
        <v>34</v>
      </c>
      <c r="H515" t="s">
        <v>358</v>
      </c>
      <c r="I515">
        <v>11052</v>
      </c>
      <c r="J515">
        <v>60</v>
      </c>
      <c r="K515" t="s">
        <v>345</v>
      </c>
      <c r="L515" t="s">
        <v>346</v>
      </c>
      <c r="M515" t="s">
        <v>353</v>
      </c>
      <c r="N515" t="s">
        <v>348</v>
      </c>
      <c r="O515" t="s">
        <v>349</v>
      </c>
      <c r="P515" t="s">
        <v>364</v>
      </c>
      <c r="S515" t="s">
        <v>351</v>
      </c>
      <c r="T515" t="s">
        <v>352</v>
      </c>
      <c r="W515">
        <v>1111011100</v>
      </c>
      <c r="X515" t="b">
        <v>1</v>
      </c>
      <c r="Z515" t="s">
        <v>348</v>
      </c>
    </row>
    <row r="516" spans="1:26" x14ac:dyDescent="0.2">
      <c r="A516" t="s">
        <v>13</v>
      </c>
      <c r="B516">
        <v>11053</v>
      </c>
      <c r="C516">
        <v>11053</v>
      </c>
      <c r="D516" t="str">
        <f>CONCATENATE("Suite ",Table7[[#This Row],[CABIN CODE]])</f>
        <v>Suite 11053</v>
      </c>
      <c r="E516">
        <v>4</v>
      </c>
      <c r="F516" t="s">
        <v>362</v>
      </c>
      <c r="G516" t="s">
        <v>34</v>
      </c>
      <c r="H516" t="s">
        <v>344</v>
      </c>
      <c r="I516">
        <v>11053</v>
      </c>
      <c r="J516">
        <v>72</v>
      </c>
      <c r="K516" t="s">
        <v>345</v>
      </c>
      <c r="L516" t="s">
        <v>346</v>
      </c>
      <c r="M516" t="s">
        <v>353</v>
      </c>
      <c r="N516" t="s">
        <v>354</v>
      </c>
      <c r="O516" t="s">
        <v>349</v>
      </c>
      <c r="P516" t="s">
        <v>364</v>
      </c>
      <c r="S516" t="s">
        <v>351</v>
      </c>
      <c r="T516" t="s">
        <v>352</v>
      </c>
      <c r="W516">
        <v>1111011100</v>
      </c>
      <c r="X516" t="b">
        <v>1</v>
      </c>
      <c r="Z516" t="s">
        <v>354</v>
      </c>
    </row>
    <row r="517" spans="1:26" x14ac:dyDescent="0.2">
      <c r="A517" t="s">
        <v>13</v>
      </c>
      <c r="B517">
        <v>11054</v>
      </c>
      <c r="C517">
        <v>11054</v>
      </c>
      <c r="D517" t="str">
        <f>CONCATENATE("Suite ",Table7[[#This Row],[CABIN CODE]])</f>
        <v>Suite 11054</v>
      </c>
      <c r="E517">
        <v>2</v>
      </c>
      <c r="F517" t="s">
        <v>362</v>
      </c>
      <c r="G517" t="s">
        <v>79</v>
      </c>
      <c r="I517">
        <v>11054</v>
      </c>
      <c r="J517">
        <v>60</v>
      </c>
      <c r="K517" t="s">
        <v>345</v>
      </c>
      <c r="L517" t="s">
        <v>346</v>
      </c>
      <c r="M517" t="s">
        <v>356</v>
      </c>
      <c r="N517" t="s">
        <v>348</v>
      </c>
      <c r="O517" t="s">
        <v>357</v>
      </c>
      <c r="P517" t="s">
        <v>364</v>
      </c>
      <c r="S517" t="s">
        <v>351</v>
      </c>
      <c r="T517" t="s">
        <v>352</v>
      </c>
      <c r="W517">
        <v>1111011100</v>
      </c>
      <c r="X517" t="b">
        <v>1</v>
      </c>
      <c r="Z517" t="s">
        <v>348</v>
      </c>
    </row>
    <row r="518" spans="1:26" x14ac:dyDescent="0.2">
      <c r="A518" t="s">
        <v>13</v>
      </c>
      <c r="B518">
        <v>11055</v>
      </c>
      <c r="C518">
        <v>11055</v>
      </c>
      <c r="D518" t="str">
        <f>CONCATENATE("Suite ",Table7[[#This Row],[CABIN CODE]])</f>
        <v>Suite 11055</v>
      </c>
      <c r="E518">
        <v>3</v>
      </c>
      <c r="F518" t="s">
        <v>362</v>
      </c>
      <c r="G518" t="s">
        <v>34</v>
      </c>
      <c r="H518" t="s">
        <v>358</v>
      </c>
      <c r="I518">
        <v>11055</v>
      </c>
      <c r="J518">
        <v>72</v>
      </c>
      <c r="K518" t="s">
        <v>345</v>
      </c>
      <c r="L518" t="s">
        <v>346</v>
      </c>
      <c r="M518" t="s">
        <v>353</v>
      </c>
      <c r="N518" t="s">
        <v>354</v>
      </c>
      <c r="O518" t="s">
        <v>357</v>
      </c>
      <c r="P518" t="s">
        <v>364</v>
      </c>
      <c r="S518" t="s">
        <v>351</v>
      </c>
      <c r="T518" t="s">
        <v>352</v>
      </c>
      <c r="V518">
        <v>11057</v>
      </c>
      <c r="W518">
        <v>1111011100</v>
      </c>
      <c r="X518" t="b">
        <v>1</v>
      </c>
      <c r="Z518" t="s">
        <v>354</v>
      </c>
    </row>
    <row r="519" spans="1:26" x14ac:dyDescent="0.2">
      <c r="A519" t="s">
        <v>13</v>
      </c>
      <c r="B519">
        <v>11056</v>
      </c>
      <c r="C519">
        <v>11056</v>
      </c>
      <c r="D519" t="str">
        <f>CONCATENATE("Suite ",Table7[[#This Row],[CABIN CODE]])</f>
        <v>Suite 11056</v>
      </c>
      <c r="E519">
        <v>4</v>
      </c>
      <c r="F519" t="s">
        <v>362</v>
      </c>
      <c r="G519" t="s">
        <v>34</v>
      </c>
      <c r="H519" t="s">
        <v>344</v>
      </c>
      <c r="I519">
        <v>11056</v>
      </c>
      <c r="J519">
        <v>60</v>
      </c>
      <c r="K519" t="s">
        <v>345</v>
      </c>
      <c r="L519" t="s">
        <v>346</v>
      </c>
      <c r="M519" t="s">
        <v>356</v>
      </c>
      <c r="N519" t="s">
        <v>348</v>
      </c>
      <c r="O519" t="s">
        <v>349</v>
      </c>
      <c r="P519" t="s">
        <v>364</v>
      </c>
      <c r="S519" t="s">
        <v>351</v>
      </c>
      <c r="T519" t="s">
        <v>352</v>
      </c>
      <c r="W519">
        <v>1111011100</v>
      </c>
      <c r="X519" t="b">
        <v>1</v>
      </c>
      <c r="Z519" t="s">
        <v>348</v>
      </c>
    </row>
    <row r="520" spans="1:26" x14ac:dyDescent="0.2">
      <c r="A520" t="s">
        <v>13</v>
      </c>
      <c r="B520">
        <v>11057</v>
      </c>
      <c r="C520">
        <v>11057</v>
      </c>
      <c r="D520" t="str">
        <f>CONCATENATE("Suite ",Table7[[#This Row],[CABIN CODE]])</f>
        <v>Suite 11057</v>
      </c>
      <c r="E520">
        <v>4</v>
      </c>
      <c r="F520" t="s">
        <v>362</v>
      </c>
      <c r="G520" t="s">
        <v>34</v>
      </c>
      <c r="H520" t="s">
        <v>344</v>
      </c>
      <c r="I520">
        <v>11057</v>
      </c>
      <c r="J520">
        <v>72</v>
      </c>
      <c r="K520" t="s">
        <v>345</v>
      </c>
      <c r="L520" t="s">
        <v>346</v>
      </c>
      <c r="M520" t="s">
        <v>347</v>
      </c>
      <c r="N520" t="s">
        <v>354</v>
      </c>
      <c r="O520" t="s">
        <v>349</v>
      </c>
      <c r="P520" t="s">
        <v>364</v>
      </c>
      <c r="S520" t="s">
        <v>351</v>
      </c>
      <c r="T520" t="s">
        <v>352</v>
      </c>
      <c r="V520">
        <v>11055</v>
      </c>
      <c r="W520">
        <v>1111011100</v>
      </c>
      <c r="X520" t="b">
        <v>1</v>
      </c>
      <c r="Z520" t="s">
        <v>354</v>
      </c>
    </row>
    <row r="521" spans="1:26" x14ac:dyDescent="0.2">
      <c r="A521" t="s">
        <v>13</v>
      </c>
      <c r="B521">
        <v>11058</v>
      </c>
      <c r="C521">
        <v>11058</v>
      </c>
      <c r="D521" t="str">
        <f>CONCATENATE("Suite ",Table7[[#This Row],[CABIN CODE]])</f>
        <v>Suite 11058</v>
      </c>
      <c r="E521">
        <v>2</v>
      </c>
      <c r="F521" t="s">
        <v>362</v>
      </c>
      <c r="G521" t="s">
        <v>79</v>
      </c>
      <c r="I521">
        <v>11058</v>
      </c>
      <c r="J521">
        <v>60</v>
      </c>
      <c r="K521" t="s">
        <v>345</v>
      </c>
      <c r="L521" t="s">
        <v>346</v>
      </c>
      <c r="M521" t="s">
        <v>353</v>
      </c>
      <c r="N521" t="s">
        <v>348</v>
      </c>
      <c r="O521" t="s">
        <v>357</v>
      </c>
      <c r="P521" t="s">
        <v>364</v>
      </c>
      <c r="S521" t="s">
        <v>351</v>
      </c>
      <c r="T521" t="s">
        <v>352</v>
      </c>
      <c r="W521">
        <v>1111011100</v>
      </c>
      <c r="X521" t="b">
        <v>1</v>
      </c>
      <c r="Z521" t="s">
        <v>348</v>
      </c>
    </row>
    <row r="522" spans="1:26" x14ac:dyDescent="0.2">
      <c r="A522" t="s">
        <v>13</v>
      </c>
      <c r="B522">
        <v>11059</v>
      </c>
      <c r="C522">
        <v>11059</v>
      </c>
      <c r="D522" t="str">
        <f>CONCATENATE("Suite ",Table7[[#This Row],[CABIN CODE]])</f>
        <v>Suite 11059</v>
      </c>
      <c r="E522">
        <v>3</v>
      </c>
      <c r="F522" t="s">
        <v>362</v>
      </c>
      <c r="G522" t="s">
        <v>34</v>
      </c>
      <c r="H522" t="s">
        <v>358</v>
      </c>
      <c r="I522">
        <v>11059</v>
      </c>
      <c r="J522">
        <v>72</v>
      </c>
      <c r="K522" t="s">
        <v>345</v>
      </c>
      <c r="L522" t="s">
        <v>346</v>
      </c>
      <c r="M522" t="s">
        <v>356</v>
      </c>
      <c r="N522" t="s">
        <v>354</v>
      </c>
      <c r="O522" t="s">
        <v>357</v>
      </c>
      <c r="P522" t="s">
        <v>364</v>
      </c>
      <c r="S522" t="s">
        <v>351</v>
      </c>
      <c r="T522" t="s">
        <v>352</v>
      </c>
      <c r="W522">
        <v>1111011100</v>
      </c>
      <c r="X522" t="b">
        <v>1</v>
      </c>
      <c r="Z522" t="s">
        <v>354</v>
      </c>
    </row>
    <row r="523" spans="1:26" x14ac:dyDescent="0.2">
      <c r="A523" t="s">
        <v>13</v>
      </c>
      <c r="B523">
        <v>11060</v>
      </c>
      <c r="C523">
        <v>11060</v>
      </c>
      <c r="D523" t="str">
        <f>CONCATENATE("Suite ",Table7[[#This Row],[CABIN CODE]])</f>
        <v>Suite 11060</v>
      </c>
      <c r="E523">
        <v>2</v>
      </c>
      <c r="F523" t="s">
        <v>362</v>
      </c>
      <c r="G523" t="s">
        <v>34</v>
      </c>
      <c r="I523">
        <v>11060</v>
      </c>
      <c r="J523">
        <v>60</v>
      </c>
      <c r="K523" t="s">
        <v>345</v>
      </c>
      <c r="L523" t="s">
        <v>346</v>
      </c>
      <c r="M523" t="s">
        <v>347</v>
      </c>
      <c r="N523" t="s">
        <v>348</v>
      </c>
      <c r="O523" t="s">
        <v>357</v>
      </c>
      <c r="P523" t="s">
        <v>364</v>
      </c>
      <c r="S523" t="s">
        <v>351</v>
      </c>
      <c r="T523" t="s">
        <v>352</v>
      </c>
      <c r="W523">
        <v>1111011100</v>
      </c>
      <c r="X523" t="b">
        <v>1</v>
      </c>
      <c r="Z523" t="s">
        <v>348</v>
      </c>
    </row>
    <row r="524" spans="1:26" x14ac:dyDescent="0.2">
      <c r="A524" t="s">
        <v>13</v>
      </c>
      <c r="B524">
        <v>11061</v>
      </c>
      <c r="C524">
        <v>11061</v>
      </c>
      <c r="D524" t="str">
        <f>CONCATENATE("Suite ",Table7[[#This Row],[CABIN CODE]])</f>
        <v>Suite 11061</v>
      </c>
      <c r="E524">
        <v>4</v>
      </c>
      <c r="F524" t="s">
        <v>362</v>
      </c>
      <c r="G524" t="s">
        <v>34</v>
      </c>
      <c r="H524" t="s">
        <v>344</v>
      </c>
      <c r="I524">
        <v>11061</v>
      </c>
      <c r="J524">
        <v>72</v>
      </c>
      <c r="K524" t="s">
        <v>345</v>
      </c>
      <c r="L524" t="s">
        <v>346</v>
      </c>
      <c r="M524" t="s">
        <v>356</v>
      </c>
      <c r="N524" t="s">
        <v>354</v>
      </c>
      <c r="O524" t="s">
        <v>349</v>
      </c>
      <c r="P524" t="s">
        <v>350</v>
      </c>
      <c r="S524" t="s">
        <v>351</v>
      </c>
      <c r="T524" t="s">
        <v>352</v>
      </c>
      <c r="W524">
        <v>1111011100</v>
      </c>
      <c r="X524" t="b">
        <v>1</v>
      </c>
      <c r="Z524" t="s">
        <v>354</v>
      </c>
    </row>
    <row r="525" spans="1:26" x14ac:dyDescent="0.2">
      <c r="A525" t="s">
        <v>13</v>
      </c>
      <c r="B525">
        <v>11062</v>
      </c>
      <c r="C525">
        <v>11062</v>
      </c>
      <c r="D525" t="str">
        <f>CONCATENATE("Suite ",Table7[[#This Row],[CABIN CODE]])</f>
        <v>Suite 11062</v>
      </c>
      <c r="E525">
        <v>2</v>
      </c>
      <c r="F525" t="s">
        <v>362</v>
      </c>
      <c r="G525" t="s">
        <v>59</v>
      </c>
      <c r="I525">
        <v>11062</v>
      </c>
      <c r="J525">
        <v>60</v>
      </c>
      <c r="K525" t="s">
        <v>345</v>
      </c>
      <c r="L525" t="s">
        <v>346</v>
      </c>
      <c r="M525" t="s">
        <v>356</v>
      </c>
      <c r="N525" t="s">
        <v>348</v>
      </c>
      <c r="O525" t="s">
        <v>357</v>
      </c>
      <c r="P525" t="s">
        <v>364</v>
      </c>
      <c r="S525" t="s">
        <v>351</v>
      </c>
      <c r="T525" t="s">
        <v>352</v>
      </c>
      <c r="W525">
        <v>1111011100</v>
      </c>
      <c r="X525" t="b">
        <v>1</v>
      </c>
      <c r="Z525" t="s">
        <v>348</v>
      </c>
    </row>
    <row r="526" spans="1:26" x14ac:dyDescent="0.2">
      <c r="A526" t="s">
        <v>13</v>
      </c>
      <c r="B526">
        <v>11063</v>
      </c>
      <c r="C526">
        <v>11063</v>
      </c>
      <c r="D526" t="str">
        <f>CONCATENATE("Suite ",Table7[[#This Row],[CABIN CODE]])</f>
        <v>Suite 11063</v>
      </c>
      <c r="E526">
        <v>2</v>
      </c>
      <c r="F526" t="s">
        <v>362</v>
      </c>
      <c r="G526" t="s">
        <v>34</v>
      </c>
      <c r="I526">
        <v>11063</v>
      </c>
      <c r="J526">
        <v>72</v>
      </c>
      <c r="K526" t="s">
        <v>345</v>
      </c>
      <c r="L526" t="s">
        <v>346</v>
      </c>
      <c r="M526" t="s">
        <v>347</v>
      </c>
      <c r="N526" t="s">
        <v>354</v>
      </c>
      <c r="O526" t="s">
        <v>357</v>
      </c>
      <c r="P526" t="s">
        <v>350</v>
      </c>
      <c r="S526" t="s">
        <v>351</v>
      </c>
      <c r="T526" t="s">
        <v>352</v>
      </c>
      <c r="W526">
        <v>1111011100</v>
      </c>
      <c r="X526" t="b">
        <v>1</v>
      </c>
      <c r="Z526" t="s">
        <v>354</v>
      </c>
    </row>
    <row r="527" spans="1:26" x14ac:dyDescent="0.2">
      <c r="A527" t="s">
        <v>13</v>
      </c>
      <c r="B527">
        <v>11064</v>
      </c>
      <c r="C527">
        <v>11064</v>
      </c>
      <c r="D527" t="str">
        <f>CONCATENATE("Suite ",Table7[[#This Row],[CABIN CODE]])</f>
        <v>Suite 11064</v>
      </c>
      <c r="E527">
        <v>4</v>
      </c>
      <c r="F527" t="s">
        <v>362</v>
      </c>
      <c r="G527" t="s">
        <v>34</v>
      </c>
      <c r="H527" t="s">
        <v>344</v>
      </c>
      <c r="I527">
        <v>11064</v>
      </c>
      <c r="J527">
        <v>60</v>
      </c>
      <c r="K527" t="s">
        <v>345</v>
      </c>
      <c r="L527" t="s">
        <v>346</v>
      </c>
      <c r="M527" t="s">
        <v>356</v>
      </c>
      <c r="N527" t="s">
        <v>348</v>
      </c>
      <c r="O527" t="s">
        <v>357</v>
      </c>
      <c r="P527" t="s">
        <v>364</v>
      </c>
      <c r="S527" t="s">
        <v>351</v>
      </c>
      <c r="T527" t="s">
        <v>352</v>
      </c>
      <c r="V527">
        <v>11066</v>
      </c>
      <c r="W527">
        <v>1111011100</v>
      </c>
      <c r="X527" t="b">
        <v>1</v>
      </c>
      <c r="Z527" t="s">
        <v>348</v>
      </c>
    </row>
    <row r="528" spans="1:26" x14ac:dyDescent="0.2">
      <c r="A528" t="s">
        <v>13</v>
      </c>
      <c r="B528">
        <v>11065</v>
      </c>
      <c r="C528">
        <v>11065</v>
      </c>
      <c r="D528" t="str">
        <f>CONCATENATE("Suite ",Table7[[#This Row],[CABIN CODE]])</f>
        <v>Suite 11065</v>
      </c>
      <c r="E528">
        <v>4</v>
      </c>
      <c r="F528" t="s">
        <v>362</v>
      </c>
      <c r="G528" t="s">
        <v>34</v>
      </c>
      <c r="H528" t="s">
        <v>344</v>
      </c>
      <c r="I528">
        <v>11065</v>
      </c>
      <c r="J528">
        <v>72</v>
      </c>
      <c r="K528" t="s">
        <v>345</v>
      </c>
      <c r="L528" t="s">
        <v>346</v>
      </c>
      <c r="M528" t="s">
        <v>353</v>
      </c>
      <c r="N528" t="s">
        <v>354</v>
      </c>
      <c r="O528" t="s">
        <v>357</v>
      </c>
      <c r="P528" t="s">
        <v>350</v>
      </c>
      <c r="S528" t="s">
        <v>351</v>
      </c>
      <c r="T528" t="s">
        <v>352</v>
      </c>
      <c r="W528">
        <v>1111011100</v>
      </c>
      <c r="X528" t="b">
        <v>1</v>
      </c>
      <c r="Z528" t="s">
        <v>354</v>
      </c>
    </row>
    <row r="529" spans="1:26" x14ac:dyDescent="0.2">
      <c r="A529" t="s">
        <v>13</v>
      </c>
      <c r="B529">
        <v>11066</v>
      </c>
      <c r="C529">
        <v>11066</v>
      </c>
      <c r="D529" t="str">
        <f>CONCATENATE("Suite ",Table7[[#This Row],[CABIN CODE]])</f>
        <v>Suite 11066</v>
      </c>
      <c r="E529">
        <v>3</v>
      </c>
      <c r="F529" t="s">
        <v>362</v>
      </c>
      <c r="G529" t="s">
        <v>34</v>
      </c>
      <c r="H529" t="s">
        <v>358</v>
      </c>
      <c r="I529">
        <v>11066</v>
      </c>
      <c r="J529">
        <v>60</v>
      </c>
      <c r="K529" t="s">
        <v>345</v>
      </c>
      <c r="L529" t="s">
        <v>346</v>
      </c>
      <c r="M529" t="s">
        <v>347</v>
      </c>
      <c r="N529" t="s">
        <v>348</v>
      </c>
      <c r="O529" t="s">
        <v>357</v>
      </c>
      <c r="P529" t="s">
        <v>364</v>
      </c>
      <c r="S529" t="s">
        <v>351</v>
      </c>
      <c r="T529" t="s">
        <v>352</v>
      </c>
      <c r="V529">
        <v>11064</v>
      </c>
      <c r="W529">
        <v>1111011100</v>
      </c>
      <c r="X529" t="b">
        <v>1</v>
      </c>
      <c r="Z529" t="s">
        <v>348</v>
      </c>
    </row>
    <row r="530" spans="1:26" x14ac:dyDescent="0.2">
      <c r="A530" t="s">
        <v>13</v>
      </c>
      <c r="B530">
        <v>11067</v>
      </c>
      <c r="C530">
        <v>11067</v>
      </c>
      <c r="D530" t="str">
        <f>CONCATENATE("Suite ",Table7[[#This Row],[CABIN CODE]])</f>
        <v>Suite 11067</v>
      </c>
      <c r="E530">
        <v>3</v>
      </c>
      <c r="F530" t="s">
        <v>362</v>
      </c>
      <c r="G530" t="s">
        <v>34</v>
      </c>
      <c r="H530" t="s">
        <v>358</v>
      </c>
      <c r="I530">
        <v>11067</v>
      </c>
      <c r="J530">
        <v>72</v>
      </c>
      <c r="K530" t="s">
        <v>345</v>
      </c>
      <c r="L530" t="s">
        <v>346</v>
      </c>
      <c r="M530" t="s">
        <v>356</v>
      </c>
      <c r="N530" t="s">
        <v>354</v>
      </c>
      <c r="O530" t="s">
        <v>357</v>
      </c>
      <c r="P530" t="s">
        <v>350</v>
      </c>
      <c r="S530" t="s">
        <v>351</v>
      </c>
      <c r="T530" t="s">
        <v>352</v>
      </c>
      <c r="V530">
        <v>11069</v>
      </c>
      <c r="W530">
        <v>1111011100</v>
      </c>
      <c r="X530" t="b">
        <v>1</v>
      </c>
      <c r="Z530" t="s">
        <v>354</v>
      </c>
    </row>
    <row r="531" spans="1:26" x14ac:dyDescent="0.2">
      <c r="A531" t="s">
        <v>13</v>
      </c>
      <c r="B531">
        <v>11068</v>
      </c>
      <c r="C531">
        <v>11068</v>
      </c>
      <c r="D531" t="str">
        <f>CONCATENATE("Suite ",Table7[[#This Row],[CABIN CODE]])</f>
        <v>Suite 11068</v>
      </c>
      <c r="E531">
        <v>4</v>
      </c>
      <c r="F531" t="s">
        <v>362</v>
      </c>
      <c r="G531" t="s">
        <v>34</v>
      </c>
      <c r="H531" t="s">
        <v>344</v>
      </c>
      <c r="I531">
        <v>11068</v>
      </c>
      <c r="J531">
        <v>60</v>
      </c>
      <c r="K531" t="s">
        <v>345</v>
      </c>
      <c r="L531" t="s">
        <v>346</v>
      </c>
      <c r="M531" t="s">
        <v>347</v>
      </c>
      <c r="N531" t="s">
        <v>348</v>
      </c>
      <c r="O531" t="s">
        <v>357</v>
      </c>
      <c r="P531" t="s">
        <v>364</v>
      </c>
      <c r="S531" t="s">
        <v>351</v>
      </c>
      <c r="T531" t="s">
        <v>352</v>
      </c>
      <c r="W531">
        <v>1111011100</v>
      </c>
      <c r="X531" t="b">
        <v>1</v>
      </c>
      <c r="Z531" t="s">
        <v>348</v>
      </c>
    </row>
    <row r="532" spans="1:26" x14ac:dyDescent="0.2">
      <c r="A532" t="s">
        <v>13</v>
      </c>
      <c r="B532">
        <v>11069</v>
      </c>
      <c r="C532">
        <v>11069</v>
      </c>
      <c r="D532" t="str">
        <f>CONCATENATE("Suite ",Table7[[#This Row],[CABIN CODE]])</f>
        <v>Suite 11069</v>
      </c>
      <c r="E532">
        <v>4</v>
      </c>
      <c r="F532" t="s">
        <v>362</v>
      </c>
      <c r="G532" t="s">
        <v>34</v>
      </c>
      <c r="H532" t="s">
        <v>344</v>
      </c>
      <c r="I532">
        <v>11069</v>
      </c>
      <c r="J532">
        <v>72</v>
      </c>
      <c r="K532" t="s">
        <v>345</v>
      </c>
      <c r="L532" t="s">
        <v>346</v>
      </c>
      <c r="M532" t="s">
        <v>353</v>
      </c>
      <c r="N532" t="s">
        <v>354</v>
      </c>
      <c r="O532" t="s">
        <v>357</v>
      </c>
      <c r="P532" t="s">
        <v>350</v>
      </c>
      <c r="S532" t="s">
        <v>351</v>
      </c>
      <c r="T532" t="s">
        <v>352</v>
      </c>
      <c r="V532">
        <v>11067</v>
      </c>
      <c r="W532">
        <v>1111011100</v>
      </c>
      <c r="X532" t="b">
        <v>1</v>
      </c>
      <c r="Z532" t="s">
        <v>354</v>
      </c>
    </row>
    <row r="533" spans="1:26" x14ac:dyDescent="0.2">
      <c r="A533" t="s">
        <v>13</v>
      </c>
      <c r="B533">
        <v>11070</v>
      </c>
      <c r="C533">
        <v>11070</v>
      </c>
      <c r="D533" t="str">
        <f>CONCATENATE("Suite ",Table7[[#This Row],[CABIN CODE]])</f>
        <v>Suite 11070</v>
      </c>
      <c r="E533">
        <v>3</v>
      </c>
      <c r="F533" t="s">
        <v>362</v>
      </c>
      <c r="G533" t="s">
        <v>34</v>
      </c>
      <c r="H533" t="s">
        <v>358</v>
      </c>
      <c r="I533">
        <v>11070</v>
      </c>
      <c r="J533">
        <v>60</v>
      </c>
      <c r="K533" t="s">
        <v>345</v>
      </c>
      <c r="L533" t="s">
        <v>346</v>
      </c>
      <c r="M533" t="s">
        <v>353</v>
      </c>
      <c r="N533" t="s">
        <v>348</v>
      </c>
      <c r="O533" t="s">
        <v>357</v>
      </c>
      <c r="P533" t="s">
        <v>355</v>
      </c>
      <c r="S533" t="s">
        <v>351</v>
      </c>
      <c r="T533" t="s">
        <v>352</v>
      </c>
      <c r="W533">
        <v>1111011100</v>
      </c>
      <c r="X533" t="b">
        <v>1</v>
      </c>
      <c r="Z533" t="s">
        <v>348</v>
      </c>
    </row>
    <row r="534" spans="1:26" x14ac:dyDescent="0.2">
      <c r="A534" t="s">
        <v>13</v>
      </c>
      <c r="B534">
        <v>11071</v>
      </c>
      <c r="C534">
        <v>11071</v>
      </c>
      <c r="D534" t="str">
        <f>CONCATENATE("Suite ",Table7[[#This Row],[CABIN CODE]])</f>
        <v>Suite 11071</v>
      </c>
      <c r="E534">
        <v>3</v>
      </c>
      <c r="F534" t="s">
        <v>362</v>
      </c>
      <c r="G534" t="s">
        <v>34</v>
      </c>
      <c r="H534" t="s">
        <v>358</v>
      </c>
      <c r="I534">
        <v>11071</v>
      </c>
      <c r="J534">
        <v>72</v>
      </c>
      <c r="K534" t="s">
        <v>345</v>
      </c>
      <c r="L534" t="s">
        <v>346</v>
      </c>
      <c r="M534" t="s">
        <v>347</v>
      </c>
      <c r="N534" t="s">
        <v>354</v>
      </c>
      <c r="O534" t="s">
        <v>349</v>
      </c>
      <c r="P534" t="s">
        <v>350</v>
      </c>
      <c r="S534" t="s">
        <v>351</v>
      </c>
      <c r="T534" t="s">
        <v>352</v>
      </c>
      <c r="W534">
        <v>1111011100</v>
      </c>
      <c r="X534" t="b">
        <v>1</v>
      </c>
      <c r="Z534" t="s">
        <v>354</v>
      </c>
    </row>
    <row r="535" spans="1:26" x14ac:dyDescent="0.2">
      <c r="A535" t="s">
        <v>13</v>
      </c>
      <c r="B535">
        <v>11072</v>
      </c>
      <c r="C535">
        <v>11072</v>
      </c>
      <c r="D535" t="str">
        <f>CONCATENATE("Suite ",Table7[[#This Row],[CABIN CODE]])</f>
        <v>Suite 11072</v>
      </c>
      <c r="E535">
        <v>4</v>
      </c>
      <c r="F535" t="s">
        <v>362</v>
      </c>
      <c r="G535" t="s">
        <v>34</v>
      </c>
      <c r="H535" t="s">
        <v>344</v>
      </c>
      <c r="I535">
        <v>11072</v>
      </c>
      <c r="J535">
        <v>60</v>
      </c>
      <c r="K535" t="s">
        <v>345</v>
      </c>
      <c r="L535" t="s">
        <v>346</v>
      </c>
      <c r="M535" t="s">
        <v>356</v>
      </c>
      <c r="N535" t="s">
        <v>348</v>
      </c>
      <c r="O535" t="s">
        <v>349</v>
      </c>
      <c r="P535" t="s">
        <v>355</v>
      </c>
      <c r="S535" t="s">
        <v>351</v>
      </c>
      <c r="T535" t="s">
        <v>352</v>
      </c>
      <c r="W535">
        <v>1111011100</v>
      </c>
      <c r="X535" t="b">
        <v>1</v>
      </c>
      <c r="Z535" t="s">
        <v>348</v>
      </c>
    </row>
    <row r="536" spans="1:26" x14ac:dyDescent="0.2">
      <c r="A536" t="s">
        <v>13</v>
      </c>
      <c r="B536">
        <v>11073</v>
      </c>
      <c r="C536">
        <v>11073</v>
      </c>
      <c r="D536" t="str">
        <f>CONCATENATE("Suite ",Table7[[#This Row],[CABIN CODE]])</f>
        <v>Suite 11073</v>
      </c>
      <c r="E536">
        <v>4</v>
      </c>
      <c r="F536" t="s">
        <v>362</v>
      </c>
      <c r="G536" t="s">
        <v>34</v>
      </c>
      <c r="H536" t="s">
        <v>344</v>
      </c>
      <c r="I536">
        <v>11073</v>
      </c>
      <c r="J536">
        <v>72</v>
      </c>
      <c r="K536" t="s">
        <v>345</v>
      </c>
      <c r="L536" t="s">
        <v>346</v>
      </c>
      <c r="M536" t="s">
        <v>356</v>
      </c>
      <c r="N536" t="s">
        <v>354</v>
      </c>
      <c r="O536" t="s">
        <v>349</v>
      </c>
      <c r="P536" t="s">
        <v>350</v>
      </c>
      <c r="S536" t="s">
        <v>351</v>
      </c>
      <c r="T536" t="s">
        <v>352</v>
      </c>
      <c r="W536">
        <v>1111011100</v>
      </c>
      <c r="X536" t="b">
        <v>1</v>
      </c>
      <c r="Z536" t="s">
        <v>354</v>
      </c>
    </row>
    <row r="537" spans="1:26" x14ac:dyDescent="0.2">
      <c r="A537" t="s">
        <v>13</v>
      </c>
      <c r="B537">
        <v>11074</v>
      </c>
      <c r="C537">
        <v>11074</v>
      </c>
      <c r="D537" t="str">
        <f>CONCATENATE("Suite ",Table7[[#This Row],[CABIN CODE]])</f>
        <v>Suite 11074</v>
      </c>
      <c r="E537">
        <v>2</v>
      </c>
      <c r="F537" t="s">
        <v>362</v>
      </c>
      <c r="G537" t="s">
        <v>34</v>
      </c>
      <c r="I537">
        <v>11074</v>
      </c>
      <c r="J537">
        <v>60</v>
      </c>
      <c r="K537" t="s">
        <v>345</v>
      </c>
      <c r="L537" t="s">
        <v>346</v>
      </c>
      <c r="M537" t="s">
        <v>356</v>
      </c>
      <c r="N537" t="s">
        <v>348</v>
      </c>
      <c r="O537" t="s">
        <v>349</v>
      </c>
      <c r="P537" t="s">
        <v>355</v>
      </c>
      <c r="S537" t="s">
        <v>351</v>
      </c>
      <c r="T537" t="s">
        <v>352</v>
      </c>
      <c r="W537">
        <v>1111011100</v>
      </c>
      <c r="X537" t="b">
        <v>1</v>
      </c>
      <c r="Z537" t="s">
        <v>348</v>
      </c>
    </row>
    <row r="538" spans="1:26" x14ac:dyDescent="0.2">
      <c r="A538" t="s">
        <v>13</v>
      </c>
      <c r="B538">
        <v>11075</v>
      </c>
      <c r="C538">
        <v>11075</v>
      </c>
      <c r="D538" t="str">
        <f>CONCATENATE("Suite ",Table7[[#This Row],[CABIN CODE]])</f>
        <v>Suite 11075</v>
      </c>
      <c r="E538">
        <v>2</v>
      </c>
      <c r="F538" t="s">
        <v>362</v>
      </c>
      <c r="G538" t="s">
        <v>79</v>
      </c>
      <c r="I538">
        <v>11075</v>
      </c>
      <c r="J538">
        <v>72</v>
      </c>
      <c r="K538" t="s">
        <v>345</v>
      </c>
      <c r="L538" t="s">
        <v>346</v>
      </c>
      <c r="M538" t="s">
        <v>353</v>
      </c>
      <c r="N538" t="s">
        <v>354</v>
      </c>
      <c r="O538" t="s">
        <v>349</v>
      </c>
      <c r="P538" t="s">
        <v>350</v>
      </c>
      <c r="S538" t="s">
        <v>351</v>
      </c>
      <c r="T538" t="s">
        <v>352</v>
      </c>
      <c r="W538">
        <v>1111011100</v>
      </c>
      <c r="X538" t="b">
        <v>1</v>
      </c>
      <c r="Z538" t="s">
        <v>354</v>
      </c>
    </row>
    <row r="539" spans="1:26" x14ac:dyDescent="0.2">
      <c r="A539" t="s">
        <v>13</v>
      </c>
      <c r="B539">
        <v>11076</v>
      </c>
      <c r="C539">
        <v>11076</v>
      </c>
      <c r="D539" t="str">
        <f>CONCATENATE("Suite ",Table7[[#This Row],[CABIN CODE]])</f>
        <v>Suite 11076</v>
      </c>
      <c r="E539">
        <v>4</v>
      </c>
      <c r="F539" t="s">
        <v>362</v>
      </c>
      <c r="G539" t="s">
        <v>34</v>
      </c>
      <c r="H539" t="s">
        <v>344</v>
      </c>
      <c r="I539">
        <v>11076</v>
      </c>
      <c r="J539">
        <v>61</v>
      </c>
      <c r="K539" t="s">
        <v>345</v>
      </c>
      <c r="L539" t="s">
        <v>346</v>
      </c>
      <c r="M539" t="s">
        <v>347</v>
      </c>
      <c r="N539" t="s">
        <v>348</v>
      </c>
      <c r="O539" t="s">
        <v>357</v>
      </c>
      <c r="P539" t="s">
        <v>355</v>
      </c>
      <c r="S539" t="s">
        <v>351</v>
      </c>
      <c r="T539" t="s">
        <v>352</v>
      </c>
      <c r="V539">
        <v>11078</v>
      </c>
      <c r="W539">
        <v>1111011100</v>
      </c>
      <c r="X539" t="b">
        <v>1</v>
      </c>
      <c r="Z539" t="s">
        <v>348</v>
      </c>
    </row>
    <row r="540" spans="1:26" x14ac:dyDescent="0.2">
      <c r="A540" t="s">
        <v>13</v>
      </c>
      <c r="B540">
        <v>11077</v>
      </c>
      <c r="C540">
        <v>11077</v>
      </c>
      <c r="D540" t="str">
        <f>CONCATENATE("Suite ",Table7[[#This Row],[CABIN CODE]])</f>
        <v>Suite 11077</v>
      </c>
      <c r="E540">
        <v>2</v>
      </c>
      <c r="F540" t="s">
        <v>362</v>
      </c>
      <c r="G540" t="s">
        <v>34</v>
      </c>
      <c r="I540">
        <v>11077</v>
      </c>
      <c r="J540">
        <v>73</v>
      </c>
      <c r="K540" t="s">
        <v>345</v>
      </c>
      <c r="L540" t="s">
        <v>346</v>
      </c>
      <c r="M540" t="s">
        <v>356</v>
      </c>
      <c r="N540" t="s">
        <v>354</v>
      </c>
      <c r="O540" t="s">
        <v>357</v>
      </c>
      <c r="P540" t="s">
        <v>350</v>
      </c>
      <c r="S540" t="s">
        <v>351</v>
      </c>
      <c r="T540" t="s">
        <v>352</v>
      </c>
      <c r="W540">
        <v>1111011100</v>
      </c>
      <c r="X540" t="b">
        <v>1</v>
      </c>
      <c r="Z540" t="s">
        <v>354</v>
      </c>
    </row>
    <row r="541" spans="1:26" x14ac:dyDescent="0.2">
      <c r="A541" t="s">
        <v>13</v>
      </c>
      <c r="B541">
        <v>11078</v>
      </c>
      <c r="C541">
        <v>11078</v>
      </c>
      <c r="D541" t="str">
        <f>CONCATENATE("Suite ",Table7[[#This Row],[CABIN CODE]])</f>
        <v>Suite 11078</v>
      </c>
      <c r="E541">
        <v>3</v>
      </c>
      <c r="F541" t="s">
        <v>362</v>
      </c>
      <c r="G541" t="s">
        <v>34</v>
      </c>
      <c r="H541" t="s">
        <v>358</v>
      </c>
      <c r="I541">
        <v>11078</v>
      </c>
      <c r="J541">
        <v>61</v>
      </c>
      <c r="K541" t="s">
        <v>345</v>
      </c>
      <c r="L541" t="s">
        <v>346</v>
      </c>
      <c r="M541" t="s">
        <v>353</v>
      </c>
      <c r="N541" t="s">
        <v>348</v>
      </c>
      <c r="O541" t="s">
        <v>349</v>
      </c>
      <c r="P541" t="s">
        <v>355</v>
      </c>
      <c r="S541" t="s">
        <v>351</v>
      </c>
      <c r="T541" t="s">
        <v>352</v>
      </c>
      <c r="V541">
        <v>11076</v>
      </c>
      <c r="W541">
        <v>1111011100</v>
      </c>
      <c r="X541" t="b">
        <v>1</v>
      </c>
      <c r="Z541" t="s">
        <v>348</v>
      </c>
    </row>
    <row r="542" spans="1:26" x14ac:dyDescent="0.2">
      <c r="A542" t="s">
        <v>13</v>
      </c>
      <c r="B542">
        <v>11079</v>
      </c>
      <c r="C542">
        <v>11079</v>
      </c>
      <c r="D542" t="str">
        <f>CONCATENATE("Suite ",Table7[[#This Row],[CABIN CODE]])</f>
        <v>Suite 11079</v>
      </c>
      <c r="E542">
        <v>2</v>
      </c>
      <c r="F542" t="s">
        <v>362</v>
      </c>
      <c r="G542" t="s">
        <v>79</v>
      </c>
      <c r="I542">
        <v>11079</v>
      </c>
      <c r="J542">
        <v>73</v>
      </c>
      <c r="K542" t="s">
        <v>345</v>
      </c>
      <c r="L542" t="s">
        <v>346</v>
      </c>
      <c r="M542" t="s">
        <v>347</v>
      </c>
      <c r="N542" t="s">
        <v>354</v>
      </c>
      <c r="O542" t="s">
        <v>357</v>
      </c>
      <c r="P542" t="s">
        <v>350</v>
      </c>
      <c r="S542" t="s">
        <v>351</v>
      </c>
      <c r="T542" t="s">
        <v>352</v>
      </c>
      <c r="W542">
        <v>1111011100</v>
      </c>
      <c r="X542" t="b">
        <v>1</v>
      </c>
      <c r="Z542" t="s">
        <v>354</v>
      </c>
    </row>
    <row r="543" spans="1:26" x14ac:dyDescent="0.2">
      <c r="A543" t="s">
        <v>13</v>
      </c>
      <c r="B543">
        <v>11080</v>
      </c>
      <c r="C543">
        <v>11080</v>
      </c>
      <c r="D543" t="str">
        <f>CONCATENATE("Suite ",Table7[[#This Row],[CABIN CODE]])</f>
        <v>Suite 11080</v>
      </c>
      <c r="E543">
        <v>4</v>
      </c>
      <c r="F543" t="s">
        <v>362</v>
      </c>
      <c r="G543" t="s">
        <v>34</v>
      </c>
      <c r="H543" t="s">
        <v>344</v>
      </c>
      <c r="I543">
        <v>11080</v>
      </c>
      <c r="J543">
        <v>61</v>
      </c>
      <c r="K543" t="s">
        <v>345</v>
      </c>
      <c r="L543" t="s">
        <v>346</v>
      </c>
      <c r="M543" t="s">
        <v>353</v>
      </c>
      <c r="N543" t="s">
        <v>348</v>
      </c>
      <c r="O543" t="s">
        <v>357</v>
      </c>
      <c r="P543" t="s">
        <v>355</v>
      </c>
      <c r="S543" t="s">
        <v>351</v>
      </c>
      <c r="T543" t="s">
        <v>352</v>
      </c>
      <c r="W543">
        <v>1111011100</v>
      </c>
      <c r="X543" t="b">
        <v>1</v>
      </c>
      <c r="Z543" t="s">
        <v>348</v>
      </c>
    </row>
    <row r="544" spans="1:26" x14ac:dyDescent="0.2">
      <c r="A544" t="s">
        <v>13</v>
      </c>
      <c r="B544">
        <v>11081</v>
      </c>
      <c r="C544">
        <v>11081</v>
      </c>
      <c r="D544" t="str">
        <f>CONCATENATE("Suite ",Table7[[#This Row],[CABIN CODE]])</f>
        <v>Suite 11081</v>
      </c>
      <c r="E544">
        <v>4</v>
      </c>
      <c r="F544" t="s">
        <v>362</v>
      </c>
      <c r="G544" t="s">
        <v>34</v>
      </c>
      <c r="H544" t="s">
        <v>344</v>
      </c>
      <c r="I544">
        <v>11081</v>
      </c>
      <c r="J544">
        <v>73</v>
      </c>
      <c r="K544" t="s">
        <v>345</v>
      </c>
      <c r="L544" t="s">
        <v>346</v>
      </c>
      <c r="M544" t="s">
        <v>347</v>
      </c>
      <c r="N544" t="s">
        <v>354</v>
      </c>
      <c r="O544" t="s">
        <v>349</v>
      </c>
      <c r="P544" t="s">
        <v>350</v>
      </c>
      <c r="S544" t="s">
        <v>351</v>
      </c>
      <c r="T544" t="s">
        <v>352</v>
      </c>
      <c r="W544">
        <v>1111011100</v>
      </c>
      <c r="X544" t="b">
        <v>1</v>
      </c>
      <c r="Z544" t="s">
        <v>354</v>
      </c>
    </row>
    <row r="545" spans="1:26" x14ac:dyDescent="0.2">
      <c r="A545" t="s">
        <v>13</v>
      </c>
      <c r="B545">
        <v>11082</v>
      </c>
      <c r="C545">
        <v>11082</v>
      </c>
      <c r="D545" t="str">
        <f>CONCATENATE("Suite ",Table7[[#This Row],[CABIN CODE]])</f>
        <v>Suite 11082</v>
      </c>
      <c r="E545">
        <v>2</v>
      </c>
      <c r="F545" t="s">
        <v>362</v>
      </c>
      <c r="G545" t="s">
        <v>34</v>
      </c>
      <c r="I545">
        <v>11082</v>
      </c>
      <c r="J545">
        <v>61</v>
      </c>
      <c r="K545" t="s">
        <v>345</v>
      </c>
      <c r="L545" t="s">
        <v>346</v>
      </c>
      <c r="M545" t="s">
        <v>347</v>
      </c>
      <c r="N545" t="s">
        <v>348</v>
      </c>
      <c r="O545" t="s">
        <v>357</v>
      </c>
      <c r="P545" t="s">
        <v>355</v>
      </c>
      <c r="S545" t="s">
        <v>351</v>
      </c>
      <c r="T545" t="s">
        <v>352</v>
      </c>
      <c r="W545">
        <v>1111011100</v>
      </c>
      <c r="X545" t="b">
        <v>1</v>
      </c>
      <c r="Z545" t="s">
        <v>348</v>
      </c>
    </row>
    <row r="546" spans="1:26" x14ac:dyDescent="0.2">
      <c r="A546" t="s">
        <v>13</v>
      </c>
      <c r="B546">
        <v>11083</v>
      </c>
      <c r="C546">
        <v>11083</v>
      </c>
      <c r="D546" t="str">
        <f>CONCATENATE("Suite ",Table7[[#This Row],[CABIN CODE]])</f>
        <v>Suite 11083</v>
      </c>
      <c r="E546">
        <v>2</v>
      </c>
      <c r="F546" t="s">
        <v>362</v>
      </c>
      <c r="G546" t="s">
        <v>79</v>
      </c>
      <c r="I546">
        <v>11083</v>
      </c>
      <c r="J546">
        <v>73</v>
      </c>
      <c r="K546" t="s">
        <v>345</v>
      </c>
      <c r="L546" t="s">
        <v>346</v>
      </c>
      <c r="M546" t="s">
        <v>353</v>
      </c>
      <c r="N546" t="s">
        <v>354</v>
      </c>
      <c r="O546" t="s">
        <v>357</v>
      </c>
      <c r="P546" t="s">
        <v>350</v>
      </c>
      <c r="S546" t="s">
        <v>351</v>
      </c>
      <c r="T546" t="s">
        <v>352</v>
      </c>
      <c r="W546">
        <v>1111011100</v>
      </c>
      <c r="X546" t="b">
        <v>1</v>
      </c>
      <c r="Z546" t="s">
        <v>354</v>
      </c>
    </row>
    <row r="547" spans="1:26" x14ac:dyDescent="0.2">
      <c r="A547" t="s">
        <v>13</v>
      </c>
      <c r="B547">
        <v>11084</v>
      </c>
      <c r="C547">
        <v>11084</v>
      </c>
      <c r="D547" t="str">
        <f>CONCATENATE("Suite ",Table7[[#This Row],[CABIN CODE]])</f>
        <v>Suite 11084</v>
      </c>
      <c r="E547">
        <v>2</v>
      </c>
      <c r="F547" t="s">
        <v>362</v>
      </c>
      <c r="G547" t="s">
        <v>79</v>
      </c>
      <c r="I547">
        <v>11084</v>
      </c>
      <c r="J547">
        <v>61</v>
      </c>
      <c r="K547" t="s">
        <v>345</v>
      </c>
      <c r="L547" t="s">
        <v>346</v>
      </c>
      <c r="M547" t="s">
        <v>353</v>
      </c>
      <c r="N547" t="s">
        <v>348</v>
      </c>
      <c r="O547" t="s">
        <v>349</v>
      </c>
      <c r="P547" t="s">
        <v>355</v>
      </c>
      <c r="S547" t="s">
        <v>351</v>
      </c>
      <c r="T547" t="s">
        <v>352</v>
      </c>
      <c r="W547">
        <v>1111011100</v>
      </c>
      <c r="X547" t="b">
        <v>1</v>
      </c>
      <c r="Z547" t="s">
        <v>348</v>
      </c>
    </row>
    <row r="548" spans="1:26" x14ac:dyDescent="0.2">
      <c r="A548" t="s">
        <v>13</v>
      </c>
      <c r="B548">
        <v>11085</v>
      </c>
      <c r="C548">
        <v>11085</v>
      </c>
      <c r="D548" t="str">
        <f>CONCATENATE("Suite ",Table7[[#This Row],[CABIN CODE]])</f>
        <v>Suite 11085</v>
      </c>
      <c r="E548">
        <v>3</v>
      </c>
      <c r="F548" t="s">
        <v>362</v>
      </c>
      <c r="G548" t="s">
        <v>34</v>
      </c>
      <c r="H548" t="s">
        <v>358</v>
      </c>
      <c r="I548">
        <v>11085</v>
      </c>
      <c r="J548">
        <v>73</v>
      </c>
      <c r="K548" t="s">
        <v>345</v>
      </c>
      <c r="L548" t="s">
        <v>346</v>
      </c>
      <c r="M548" t="s">
        <v>356</v>
      </c>
      <c r="N548" t="s">
        <v>354</v>
      </c>
      <c r="O548" t="s">
        <v>357</v>
      </c>
      <c r="P548" t="s">
        <v>350</v>
      </c>
      <c r="S548" t="s">
        <v>351</v>
      </c>
      <c r="T548" t="s">
        <v>352</v>
      </c>
      <c r="W548">
        <v>1111011100</v>
      </c>
      <c r="X548" t="b">
        <v>1</v>
      </c>
      <c r="Z548" t="s">
        <v>354</v>
      </c>
    </row>
    <row r="549" spans="1:26" x14ac:dyDescent="0.2">
      <c r="A549" t="s">
        <v>13</v>
      </c>
      <c r="B549">
        <v>11086</v>
      </c>
      <c r="C549">
        <v>11086</v>
      </c>
      <c r="D549" t="str">
        <f>CONCATENATE("Suite ",Table7[[#This Row],[CABIN CODE]])</f>
        <v>Suite 11086</v>
      </c>
      <c r="E549">
        <v>4</v>
      </c>
      <c r="F549" t="s">
        <v>362</v>
      </c>
      <c r="G549" t="s">
        <v>34</v>
      </c>
      <c r="H549" t="s">
        <v>344</v>
      </c>
      <c r="I549">
        <v>11086</v>
      </c>
      <c r="J549">
        <v>61</v>
      </c>
      <c r="K549" t="s">
        <v>345</v>
      </c>
      <c r="L549" t="s">
        <v>346</v>
      </c>
      <c r="M549" t="s">
        <v>347</v>
      </c>
      <c r="N549" t="s">
        <v>348</v>
      </c>
      <c r="O549" t="s">
        <v>349</v>
      </c>
      <c r="P549" t="s">
        <v>355</v>
      </c>
      <c r="S549" t="s">
        <v>351</v>
      </c>
      <c r="T549" t="s">
        <v>352</v>
      </c>
      <c r="W549">
        <v>1111011100</v>
      </c>
      <c r="X549" t="b">
        <v>1</v>
      </c>
      <c r="Z549" t="s">
        <v>348</v>
      </c>
    </row>
    <row r="550" spans="1:26" x14ac:dyDescent="0.2">
      <c r="A550" t="s">
        <v>13</v>
      </c>
      <c r="B550">
        <v>11087</v>
      </c>
      <c r="C550">
        <v>11087</v>
      </c>
      <c r="D550" t="str">
        <f>CONCATENATE("Suite ",Table7[[#This Row],[CABIN CODE]])</f>
        <v>Suite 11087</v>
      </c>
      <c r="E550">
        <v>2</v>
      </c>
      <c r="F550" t="s">
        <v>362</v>
      </c>
      <c r="G550" t="s">
        <v>79</v>
      </c>
      <c r="I550">
        <v>11087</v>
      </c>
      <c r="J550">
        <v>73</v>
      </c>
      <c r="K550" t="s">
        <v>345</v>
      </c>
      <c r="L550" t="s">
        <v>346</v>
      </c>
      <c r="M550" t="s">
        <v>347</v>
      </c>
      <c r="N550" t="s">
        <v>354</v>
      </c>
      <c r="O550" t="s">
        <v>357</v>
      </c>
      <c r="P550" t="s">
        <v>350</v>
      </c>
      <c r="S550" t="s">
        <v>351</v>
      </c>
      <c r="T550" t="s">
        <v>352</v>
      </c>
      <c r="W550">
        <v>1111011100</v>
      </c>
      <c r="X550" t="b">
        <v>1</v>
      </c>
      <c r="Z550" t="s">
        <v>354</v>
      </c>
    </row>
    <row r="551" spans="1:26" x14ac:dyDescent="0.2">
      <c r="A551" t="s">
        <v>13</v>
      </c>
      <c r="B551">
        <v>11088</v>
      </c>
      <c r="C551">
        <v>11088</v>
      </c>
      <c r="D551" t="str">
        <f>CONCATENATE("Suite ",Table7[[#This Row],[CABIN CODE]])</f>
        <v>Suite 11088</v>
      </c>
      <c r="E551">
        <v>2</v>
      </c>
      <c r="F551" t="s">
        <v>362</v>
      </c>
      <c r="G551" t="s">
        <v>79</v>
      </c>
      <c r="I551">
        <v>11088</v>
      </c>
      <c r="J551">
        <v>61</v>
      </c>
      <c r="K551" t="s">
        <v>345</v>
      </c>
      <c r="L551" t="s">
        <v>346</v>
      </c>
      <c r="M551" t="s">
        <v>353</v>
      </c>
      <c r="N551" t="s">
        <v>348</v>
      </c>
      <c r="O551" t="s">
        <v>349</v>
      </c>
      <c r="P551" t="s">
        <v>355</v>
      </c>
      <c r="S551" t="s">
        <v>351</v>
      </c>
      <c r="T551" t="s">
        <v>352</v>
      </c>
      <c r="W551">
        <v>1111011100</v>
      </c>
      <c r="X551" t="b">
        <v>1</v>
      </c>
      <c r="Z551" t="s">
        <v>348</v>
      </c>
    </row>
    <row r="552" spans="1:26" x14ac:dyDescent="0.2">
      <c r="A552" t="s">
        <v>13</v>
      </c>
      <c r="B552">
        <v>11089</v>
      </c>
      <c r="C552">
        <v>11089</v>
      </c>
      <c r="D552" t="str">
        <f>CONCATENATE("Suite ",Table7[[#This Row],[CABIN CODE]])</f>
        <v>Suite 11089</v>
      </c>
      <c r="E552">
        <v>3</v>
      </c>
      <c r="F552" t="s">
        <v>362</v>
      </c>
      <c r="G552" t="s">
        <v>54</v>
      </c>
      <c r="H552" t="s">
        <v>361</v>
      </c>
      <c r="I552">
        <v>11089</v>
      </c>
      <c r="J552">
        <v>73</v>
      </c>
      <c r="K552" t="s">
        <v>345</v>
      </c>
      <c r="L552" t="s">
        <v>346</v>
      </c>
      <c r="M552" t="s">
        <v>347</v>
      </c>
      <c r="N552" t="s">
        <v>354</v>
      </c>
      <c r="O552" t="s">
        <v>349</v>
      </c>
      <c r="P552" t="s">
        <v>350</v>
      </c>
      <c r="S552" t="s">
        <v>351</v>
      </c>
      <c r="T552" t="s">
        <v>352</v>
      </c>
      <c r="V552">
        <v>11091</v>
      </c>
      <c r="W552">
        <v>1111011100</v>
      </c>
      <c r="X552" t="b">
        <v>1</v>
      </c>
      <c r="Z552" t="s">
        <v>354</v>
      </c>
    </row>
    <row r="553" spans="1:26" x14ac:dyDescent="0.2">
      <c r="A553" t="s">
        <v>13</v>
      </c>
      <c r="B553">
        <v>11090</v>
      </c>
      <c r="C553">
        <v>11090</v>
      </c>
      <c r="D553" t="str">
        <f>CONCATENATE("Suite ",Table7[[#This Row],[CABIN CODE]])</f>
        <v>Suite 11090</v>
      </c>
      <c r="E553">
        <v>2</v>
      </c>
      <c r="F553" t="s">
        <v>362</v>
      </c>
      <c r="G553" t="s">
        <v>34</v>
      </c>
      <c r="I553">
        <v>11090</v>
      </c>
      <c r="J553">
        <v>61</v>
      </c>
      <c r="K553" t="s">
        <v>345</v>
      </c>
      <c r="L553" t="s">
        <v>346</v>
      </c>
      <c r="M553" t="s">
        <v>356</v>
      </c>
      <c r="N553" t="s">
        <v>348</v>
      </c>
      <c r="O553" t="s">
        <v>349</v>
      </c>
      <c r="P553" t="s">
        <v>355</v>
      </c>
      <c r="S553" t="s">
        <v>351</v>
      </c>
      <c r="T553" t="s">
        <v>352</v>
      </c>
      <c r="W553">
        <v>1111011100</v>
      </c>
      <c r="X553" t="b">
        <v>1</v>
      </c>
      <c r="Z553" t="s">
        <v>348</v>
      </c>
    </row>
    <row r="554" spans="1:26" x14ac:dyDescent="0.2">
      <c r="A554" t="s">
        <v>13</v>
      </c>
      <c r="B554">
        <v>11091</v>
      </c>
      <c r="C554">
        <v>11091</v>
      </c>
      <c r="D554" t="str">
        <f>CONCATENATE("Suite ",Table7[[#This Row],[CABIN CODE]])</f>
        <v>Suite 11091</v>
      </c>
      <c r="E554">
        <v>3</v>
      </c>
      <c r="F554" t="s">
        <v>362</v>
      </c>
      <c r="G554" t="s">
        <v>54</v>
      </c>
      <c r="H554" t="s">
        <v>361</v>
      </c>
      <c r="I554">
        <v>11091</v>
      </c>
      <c r="J554">
        <v>73</v>
      </c>
      <c r="K554" t="s">
        <v>345</v>
      </c>
      <c r="L554" t="s">
        <v>346</v>
      </c>
      <c r="M554" t="s">
        <v>347</v>
      </c>
      <c r="N554" t="s">
        <v>354</v>
      </c>
      <c r="O554" t="s">
        <v>349</v>
      </c>
      <c r="P554" t="s">
        <v>350</v>
      </c>
      <c r="S554" t="s">
        <v>351</v>
      </c>
      <c r="T554" t="s">
        <v>352</v>
      </c>
      <c r="V554">
        <v>11089</v>
      </c>
      <c r="W554">
        <v>1111011100</v>
      </c>
      <c r="X554" t="b">
        <v>1</v>
      </c>
      <c r="Z554" t="s">
        <v>354</v>
      </c>
    </row>
    <row r="555" spans="1:26" x14ac:dyDescent="0.2">
      <c r="A555" t="s">
        <v>13</v>
      </c>
      <c r="B555">
        <v>11092</v>
      </c>
      <c r="C555">
        <v>11092</v>
      </c>
      <c r="D555" t="str">
        <f>CONCATENATE("Suite ",Table7[[#This Row],[CABIN CODE]])</f>
        <v>Suite 11092</v>
      </c>
      <c r="E555">
        <v>2</v>
      </c>
      <c r="F555" t="s">
        <v>362</v>
      </c>
      <c r="G555" t="s">
        <v>79</v>
      </c>
      <c r="I555">
        <v>11092</v>
      </c>
      <c r="J555">
        <v>61</v>
      </c>
      <c r="K555" t="s">
        <v>345</v>
      </c>
      <c r="L555" t="s">
        <v>346</v>
      </c>
      <c r="M555" t="s">
        <v>347</v>
      </c>
      <c r="N555" t="s">
        <v>348</v>
      </c>
      <c r="O555" t="s">
        <v>357</v>
      </c>
      <c r="P555" t="s">
        <v>355</v>
      </c>
      <c r="S555" t="s">
        <v>351</v>
      </c>
      <c r="T555" t="s">
        <v>352</v>
      </c>
      <c r="W555">
        <v>1111011100</v>
      </c>
      <c r="X555" t="b">
        <v>1</v>
      </c>
      <c r="Z555" t="s">
        <v>348</v>
      </c>
    </row>
    <row r="556" spans="1:26" x14ac:dyDescent="0.2">
      <c r="A556" t="s">
        <v>13</v>
      </c>
      <c r="B556">
        <v>11093</v>
      </c>
      <c r="C556">
        <v>11093</v>
      </c>
      <c r="D556" t="str">
        <f>CONCATENATE("Suite ",Table7[[#This Row],[CABIN CODE]])</f>
        <v>Suite 11093</v>
      </c>
      <c r="E556">
        <v>2</v>
      </c>
      <c r="F556" t="s">
        <v>362</v>
      </c>
      <c r="G556" t="s">
        <v>34</v>
      </c>
      <c r="I556">
        <v>11093</v>
      </c>
      <c r="J556">
        <v>73</v>
      </c>
      <c r="K556" t="s">
        <v>345</v>
      </c>
      <c r="L556" t="s">
        <v>346</v>
      </c>
      <c r="M556" t="s">
        <v>347</v>
      </c>
      <c r="N556" t="s">
        <v>354</v>
      </c>
      <c r="O556" t="s">
        <v>357</v>
      </c>
      <c r="P556" t="s">
        <v>350</v>
      </c>
      <c r="S556" t="s">
        <v>351</v>
      </c>
      <c r="T556" t="s">
        <v>352</v>
      </c>
      <c r="W556">
        <v>1111011100</v>
      </c>
      <c r="X556" t="b">
        <v>1</v>
      </c>
      <c r="Z556" t="s">
        <v>354</v>
      </c>
    </row>
    <row r="557" spans="1:26" x14ac:dyDescent="0.2">
      <c r="A557" t="s">
        <v>13</v>
      </c>
      <c r="B557">
        <v>11094</v>
      </c>
      <c r="C557">
        <v>11094</v>
      </c>
      <c r="D557" t="str">
        <f>CONCATENATE("Suite ",Table7[[#This Row],[CABIN CODE]])</f>
        <v>Suite 11094</v>
      </c>
      <c r="E557">
        <v>4</v>
      </c>
      <c r="F557" t="s">
        <v>362</v>
      </c>
      <c r="G557" t="s">
        <v>34</v>
      </c>
      <c r="H557" t="s">
        <v>344</v>
      </c>
      <c r="I557">
        <v>11094</v>
      </c>
      <c r="J557">
        <v>61</v>
      </c>
      <c r="K557" t="s">
        <v>345</v>
      </c>
      <c r="L557" t="s">
        <v>346</v>
      </c>
      <c r="M557" t="s">
        <v>347</v>
      </c>
      <c r="N557" t="s">
        <v>348</v>
      </c>
      <c r="O557" t="s">
        <v>357</v>
      </c>
      <c r="P557" t="s">
        <v>355</v>
      </c>
      <c r="S557" t="s">
        <v>351</v>
      </c>
      <c r="T557" t="s">
        <v>352</v>
      </c>
      <c r="W557">
        <v>1111011100</v>
      </c>
      <c r="X557" t="b">
        <v>1</v>
      </c>
      <c r="Z557" t="s">
        <v>348</v>
      </c>
    </row>
    <row r="558" spans="1:26" x14ac:dyDescent="0.2">
      <c r="A558" t="s">
        <v>13</v>
      </c>
      <c r="B558">
        <v>13284</v>
      </c>
      <c r="C558">
        <v>13284</v>
      </c>
      <c r="D558" t="str">
        <f>CONCATENATE("Suite ",Table7[[#This Row],[CABIN CODE]])</f>
        <v>Suite 13284</v>
      </c>
      <c r="E558">
        <v>2</v>
      </c>
      <c r="F558" t="s">
        <v>369</v>
      </c>
      <c r="G558" t="s">
        <v>79</v>
      </c>
      <c r="I558">
        <v>13284</v>
      </c>
      <c r="J558">
        <v>104</v>
      </c>
      <c r="K558" t="s">
        <v>345</v>
      </c>
      <c r="L558" t="s">
        <v>346</v>
      </c>
      <c r="M558" t="s">
        <v>356</v>
      </c>
      <c r="N558" t="s">
        <v>348</v>
      </c>
      <c r="O558" t="s">
        <v>357</v>
      </c>
      <c r="P558" t="s">
        <v>370</v>
      </c>
      <c r="S558" t="s">
        <v>351</v>
      </c>
      <c r="T558" t="s">
        <v>352</v>
      </c>
      <c r="W558">
        <v>1111011100</v>
      </c>
      <c r="X558" t="b">
        <v>1</v>
      </c>
      <c r="Z558" t="s">
        <v>348</v>
      </c>
    </row>
    <row r="559" spans="1:26" x14ac:dyDescent="0.2">
      <c r="A559" t="s">
        <v>13</v>
      </c>
      <c r="B559">
        <v>13286</v>
      </c>
      <c r="C559">
        <v>13286</v>
      </c>
      <c r="D559" t="str">
        <f>CONCATENATE("Suite ",Table7[[#This Row],[CABIN CODE]])</f>
        <v>Suite 13286</v>
      </c>
      <c r="E559">
        <v>2</v>
      </c>
      <c r="F559" t="s">
        <v>369</v>
      </c>
      <c r="G559" t="s">
        <v>79</v>
      </c>
      <c r="I559">
        <v>13286</v>
      </c>
      <c r="J559">
        <v>104</v>
      </c>
      <c r="K559" t="s">
        <v>345</v>
      </c>
      <c r="L559" t="s">
        <v>346</v>
      </c>
      <c r="M559" t="s">
        <v>353</v>
      </c>
      <c r="N559" t="s">
        <v>348</v>
      </c>
      <c r="O559" t="s">
        <v>349</v>
      </c>
      <c r="P559" t="s">
        <v>370</v>
      </c>
      <c r="S559" t="s">
        <v>351</v>
      </c>
      <c r="T559" t="s">
        <v>352</v>
      </c>
      <c r="W559">
        <v>1111011100</v>
      </c>
      <c r="X559" t="b">
        <v>1</v>
      </c>
      <c r="Z559" t="s">
        <v>348</v>
      </c>
    </row>
    <row r="560" spans="1:26" x14ac:dyDescent="0.2">
      <c r="A560" t="s">
        <v>13</v>
      </c>
      <c r="B560">
        <v>13288</v>
      </c>
      <c r="C560">
        <v>13288</v>
      </c>
      <c r="D560" t="str">
        <f>CONCATENATE("Suite ",Table7[[#This Row],[CABIN CODE]])</f>
        <v>Suite 13288</v>
      </c>
      <c r="E560">
        <v>2</v>
      </c>
      <c r="F560" t="s">
        <v>369</v>
      </c>
      <c r="G560" t="s">
        <v>79</v>
      </c>
      <c r="I560">
        <v>13288</v>
      </c>
      <c r="J560">
        <v>104</v>
      </c>
      <c r="K560" t="s">
        <v>345</v>
      </c>
      <c r="L560" t="s">
        <v>346</v>
      </c>
      <c r="M560" t="s">
        <v>347</v>
      </c>
      <c r="N560" t="s">
        <v>348</v>
      </c>
      <c r="O560" t="s">
        <v>349</v>
      </c>
      <c r="P560" t="s">
        <v>370</v>
      </c>
      <c r="S560" t="s">
        <v>351</v>
      </c>
      <c r="T560" t="s">
        <v>352</v>
      </c>
      <c r="W560">
        <v>1111011100</v>
      </c>
      <c r="X560" t="b">
        <v>1</v>
      </c>
      <c r="Z560" t="s">
        <v>348</v>
      </c>
    </row>
    <row r="561" spans="1:26" x14ac:dyDescent="0.2">
      <c r="A561" t="s">
        <v>13</v>
      </c>
      <c r="B561">
        <v>13252</v>
      </c>
      <c r="C561">
        <v>13252</v>
      </c>
      <c r="D561" t="str">
        <f>CONCATENATE("Suite ",Table7[[#This Row],[CABIN CODE]])</f>
        <v>Suite 13252</v>
      </c>
      <c r="E561">
        <v>4</v>
      </c>
      <c r="F561" t="s">
        <v>369</v>
      </c>
      <c r="G561" t="s">
        <v>34</v>
      </c>
      <c r="H561" t="s">
        <v>344</v>
      </c>
      <c r="I561">
        <v>13252</v>
      </c>
      <c r="J561">
        <v>103</v>
      </c>
      <c r="K561" t="s">
        <v>345</v>
      </c>
      <c r="L561" t="s">
        <v>346</v>
      </c>
      <c r="M561" t="s">
        <v>347</v>
      </c>
      <c r="N561" t="s">
        <v>348</v>
      </c>
      <c r="O561" t="s">
        <v>357</v>
      </c>
      <c r="P561" t="s">
        <v>363</v>
      </c>
      <c r="S561" t="s">
        <v>351</v>
      </c>
      <c r="T561" t="s">
        <v>352</v>
      </c>
      <c r="W561">
        <v>1111011100</v>
      </c>
      <c r="X561" t="b">
        <v>1</v>
      </c>
      <c r="Z561" t="s">
        <v>348</v>
      </c>
    </row>
    <row r="562" spans="1:26" x14ac:dyDescent="0.2">
      <c r="A562" t="s">
        <v>13</v>
      </c>
      <c r="B562">
        <v>13290</v>
      </c>
      <c r="C562">
        <v>13290</v>
      </c>
      <c r="D562" t="str">
        <f>CONCATENATE("Suite ",Table7[[#This Row],[CABIN CODE]])</f>
        <v>Suite 13290</v>
      </c>
      <c r="E562">
        <v>2</v>
      </c>
      <c r="F562" t="s">
        <v>369</v>
      </c>
      <c r="G562" t="s">
        <v>79</v>
      </c>
      <c r="I562">
        <v>13290</v>
      </c>
      <c r="J562">
        <v>104</v>
      </c>
      <c r="K562" t="s">
        <v>345</v>
      </c>
      <c r="L562" t="s">
        <v>346</v>
      </c>
      <c r="M562" t="s">
        <v>353</v>
      </c>
      <c r="N562" t="s">
        <v>348</v>
      </c>
      <c r="O562" t="s">
        <v>349</v>
      </c>
      <c r="P562" t="s">
        <v>370</v>
      </c>
      <c r="S562" t="s">
        <v>351</v>
      </c>
      <c r="T562" t="s">
        <v>352</v>
      </c>
      <c r="W562">
        <v>1111011100</v>
      </c>
      <c r="X562" t="b">
        <v>1</v>
      </c>
      <c r="Z562" t="s">
        <v>348</v>
      </c>
    </row>
    <row r="563" spans="1:26" x14ac:dyDescent="0.2">
      <c r="A563" t="s">
        <v>13</v>
      </c>
      <c r="B563">
        <v>13292</v>
      </c>
      <c r="C563">
        <v>13292</v>
      </c>
      <c r="D563" t="str">
        <f>CONCATENATE("Suite ",Table7[[#This Row],[CABIN CODE]])</f>
        <v>Suite 13292</v>
      </c>
      <c r="E563">
        <v>2</v>
      </c>
      <c r="F563" t="s">
        <v>369</v>
      </c>
      <c r="G563" t="s">
        <v>79</v>
      </c>
      <c r="I563">
        <v>13292</v>
      </c>
      <c r="J563">
        <v>104</v>
      </c>
      <c r="K563" t="s">
        <v>345</v>
      </c>
      <c r="L563" t="s">
        <v>346</v>
      </c>
      <c r="M563" t="s">
        <v>356</v>
      </c>
      <c r="N563" t="s">
        <v>348</v>
      </c>
      <c r="O563" t="s">
        <v>349</v>
      </c>
      <c r="P563" t="s">
        <v>370</v>
      </c>
      <c r="S563" t="s">
        <v>351</v>
      </c>
      <c r="T563" t="s">
        <v>352</v>
      </c>
      <c r="W563">
        <v>1111011100</v>
      </c>
      <c r="X563" t="b">
        <v>1</v>
      </c>
      <c r="Z563" t="s">
        <v>348</v>
      </c>
    </row>
    <row r="564" spans="1:26" x14ac:dyDescent="0.2">
      <c r="A564" t="s">
        <v>13</v>
      </c>
      <c r="B564">
        <v>13294</v>
      </c>
      <c r="C564">
        <v>13294</v>
      </c>
      <c r="D564" t="str">
        <f>CONCATENATE("Suite ",Table7[[#This Row],[CABIN CODE]])</f>
        <v>Suite 13294</v>
      </c>
      <c r="E564">
        <v>2</v>
      </c>
      <c r="F564" t="s">
        <v>369</v>
      </c>
      <c r="G564" t="s">
        <v>79</v>
      </c>
      <c r="I564">
        <v>13294</v>
      </c>
      <c r="J564">
        <v>104</v>
      </c>
      <c r="K564" t="s">
        <v>345</v>
      </c>
      <c r="L564" t="s">
        <v>346</v>
      </c>
      <c r="M564" t="s">
        <v>353</v>
      </c>
      <c r="N564" t="s">
        <v>348</v>
      </c>
      <c r="O564" t="s">
        <v>357</v>
      </c>
      <c r="P564" t="s">
        <v>370</v>
      </c>
      <c r="S564" t="s">
        <v>351</v>
      </c>
      <c r="T564" t="s">
        <v>352</v>
      </c>
      <c r="W564">
        <v>1111011100</v>
      </c>
      <c r="X564" t="b">
        <v>1</v>
      </c>
      <c r="Z564" t="s">
        <v>348</v>
      </c>
    </row>
    <row r="565" spans="1:26" x14ac:dyDescent="0.2">
      <c r="A565" t="s">
        <v>13</v>
      </c>
      <c r="B565">
        <v>13296</v>
      </c>
      <c r="C565">
        <v>13296</v>
      </c>
      <c r="D565" t="str">
        <f>CONCATENATE("Suite ",Table7[[#This Row],[CABIN CODE]])</f>
        <v>Suite 13296</v>
      </c>
      <c r="E565">
        <v>2</v>
      </c>
      <c r="F565" t="s">
        <v>369</v>
      </c>
      <c r="G565" t="s">
        <v>79</v>
      </c>
      <c r="I565">
        <v>13296</v>
      </c>
      <c r="J565">
        <v>104</v>
      </c>
      <c r="K565" t="s">
        <v>345</v>
      </c>
      <c r="L565" t="s">
        <v>346</v>
      </c>
      <c r="M565" t="s">
        <v>353</v>
      </c>
      <c r="N565" t="s">
        <v>348</v>
      </c>
      <c r="O565" t="s">
        <v>349</v>
      </c>
      <c r="P565" t="s">
        <v>370</v>
      </c>
      <c r="S565" t="s">
        <v>351</v>
      </c>
      <c r="T565" t="s">
        <v>352</v>
      </c>
      <c r="W565">
        <v>1111011100</v>
      </c>
      <c r="X565" t="b">
        <v>1</v>
      </c>
      <c r="Z565" t="s">
        <v>348</v>
      </c>
    </row>
    <row r="566" spans="1:26" x14ac:dyDescent="0.2">
      <c r="A566" t="s">
        <v>13</v>
      </c>
      <c r="B566">
        <v>13298</v>
      </c>
      <c r="C566">
        <v>13298</v>
      </c>
      <c r="D566" t="str">
        <f>CONCATENATE("Suite ",Table7[[#This Row],[CABIN CODE]])</f>
        <v>Suite 13298</v>
      </c>
      <c r="E566">
        <v>2</v>
      </c>
      <c r="F566" t="s">
        <v>369</v>
      </c>
      <c r="G566" t="s">
        <v>79</v>
      </c>
      <c r="I566">
        <v>13298</v>
      </c>
      <c r="J566">
        <v>104</v>
      </c>
      <c r="K566" t="s">
        <v>345</v>
      </c>
      <c r="L566" t="s">
        <v>346</v>
      </c>
      <c r="M566" t="s">
        <v>353</v>
      </c>
      <c r="N566" t="s">
        <v>348</v>
      </c>
      <c r="O566" t="s">
        <v>357</v>
      </c>
      <c r="P566" t="s">
        <v>370</v>
      </c>
      <c r="S566" t="s">
        <v>351</v>
      </c>
      <c r="T566" t="s">
        <v>352</v>
      </c>
      <c r="W566">
        <v>1111011100</v>
      </c>
      <c r="X566" t="b">
        <v>1</v>
      </c>
      <c r="Z566" t="s">
        <v>348</v>
      </c>
    </row>
    <row r="567" spans="1:26" x14ac:dyDescent="0.2">
      <c r="A567" t="s">
        <v>13</v>
      </c>
      <c r="B567">
        <v>13300</v>
      </c>
      <c r="C567">
        <v>13300</v>
      </c>
      <c r="D567" t="str">
        <f>CONCATENATE("Suite ",Table7[[#This Row],[CABIN CODE]])</f>
        <v>Suite 13300</v>
      </c>
      <c r="E567">
        <v>2</v>
      </c>
      <c r="F567" t="s">
        <v>369</v>
      </c>
      <c r="G567" t="s">
        <v>79</v>
      </c>
      <c r="I567">
        <v>13300</v>
      </c>
      <c r="J567">
        <v>105</v>
      </c>
      <c r="K567" t="s">
        <v>345</v>
      </c>
      <c r="L567" t="s">
        <v>346</v>
      </c>
      <c r="M567" t="s">
        <v>356</v>
      </c>
      <c r="N567" t="s">
        <v>348</v>
      </c>
      <c r="O567" t="s">
        <v>349</v>
      </c>
      <c r="P567" t="s">
        <v>370</v>
      </c>
      <c r="S567" t="s">
        <v>351</v>
      </c>
      <c r="T567" t="s">
        <v>352</v>
      </c>
      <c r="W567">
        <v>1111011100</v>
      </c>
      <c r="X567" t="b">
        <v>1</v>
      </c>
      <c r="Z567" t="s">
        <v>348</v>
      </c>
    </row>
    <row r="568" spans="1:26" x14ac:dyDescent="0.2">
      <c r="A568" t="s">
        <v>13</v>
      </c>
      <c r="B568">
        <v>13302</v>
      </c>
      <c r="C568">
        <v>13302</v>
      </c>
      <c r="D568" t="str">
        <f>CONCATENATE("Suite ",Table7[[#This Row],[CABIN CODE]])</f>
        <v>Suite 13302</v>
      </c>
      <c r="E568">
        <v>4</v>
      </c>
      <c r="F568" t="s">
        <v>369</v>
      </c>
      <c r="G568" t="s">
        <v>79</v>
      </c>
      <c r="H568" t="s">
        <v>360</v>
      </c>
      <c r="I568">
        <v>13302</v>
      </c>
      <c r="J568">
        <v>105</v>
      </c>
      <c r="K568" t="s">
        <v>345</v>
      </c>
      <c r="L568" t="s">
        <v>346</v>
      </c>
      <c r="M568" t="s">
        <v>353</v>
      </c>
      <c r="N568" t="s">
        <v>348</v>
      </c>
      <c r="O568" t="s">
        <v>349</v>
      </c>
      <c r="P568" t="s">
        <v>370</v>
      </c>
      <c r="S568" t="s">
        <v>351</v>
      </c>
      <c r="T568" t="s">
        <v>352</v>
      </c>
      <c r="W568">
        <v>1111011100</v>
      </c>
      <c r="X568" t="b">
        <v>1</v>
      </c>
      <c r="Z568" t="s">
        <v>348</v>
      </c>
    </row>
    <row r="569" spans="1:26" x14ac:dyDescent="0.2">
      <c r="A569" t="s">
        <v>13</v>
      </c>
      <c r="B569">
        <v>13304</v>
      </c>
      <c r="C569">
        <v>13304</v>
      </c>
      <c r="D569" t="str">
        <f>CONCATENATE("Suite ",Table7[[#This Row],[CABIN CODE]])</f>
        <v>Suite 13304</v>
      </c>
      <c r="E569">
        <v>4</v>
      </c>
      <c r="F569" t="s">
        <v>369</v>
      </c>
      <c r="G569" t="s">
        <v>79</v>
      </c>
      <c r="H569" t="s">
        <v>360</v>
      </c>
      <c r="I569">
        <v>13304</v>
      </c>
      <c r="J569">
        <v>105</v>
      </c>
      <c r="K569" t="s">
        <v>345</v>
      </c>
      <c r="L569" t="s">
        <v>346</v>
      </c>
      <c r="M569" t="s">
        <v>347</v>
      </c>
      <c r="N569" t="s">
        <v>348</v>
      </c>
      <c r="O569" t="s">
        <v>357</v>
      </c>
      <c r="P569" t="s">
        <v>370</v>
      </c>
      <c r="S569" t="s">
        <v>351</v>
      </c>
      <c r="T569" t="s">
        <v>352</v>
      </c>
      <c r="W569">
        <v>1111011100</v>
      </c>
      <c r="X569" t="b">
        <v>1</v>
      </c>
      <c r="Z569" t="s">
        <v>348</v>
      </c>
    </row>
    <row r="570" spans="1:26" x14ac:dyDescent="0.2">
      <c r="A570" t="s">
        <v>13</v>
      </c>
      <c r="B570">
        <v>13306</v>
      </c>
      <c r="C570">
        <v>13306</v>
      </c>
      <c r="D570" t="str">
        <f>CONCATENATE("Suite ",Table7[[#This Row],[CABIN CODE]])</f>
        <v>Suite 13306</v>
      </c>
      <c r="E570">
        <v>4</v>
      </c>
      <c r="F570" t="s">
        <v>369</v>
      </c>
      <c r="G570" t="s">
        <v>79</v>
      </c>
      <c r="H570" t="s">
        <v>360</v>
      </c>
      <c r="I570">
        <v>13306</v>
      </c>
      <c r="J570">
        <v>105</v>
      </c>
      <c r="K570" t="s">
        <v>345</v>
      </c>
      <c r="L570" t="s">
        <v>346</v>
      </c>
      <c r="M570" t="s">
        <v>353</v>
      </c>
      <c r="N570" t="s">
        <v>348</v>
      </c>
      <c r="O570" t="s">
        <v>349</v>
      </c>
      <c r="P570" t="s">
        <v>370</v>
      </c>
      <c r="S570" t="s">
        <v>351</v>
      </c>
      <c r="T570" t="s">
        <v>352</v>
      </c>
      <c r="W570">
        <v>1111011100</v>
      </c>
      <c r="X570" t="b">
        <v>1</v>
      </c>
      <c r="Z570" t="s">
        <v>348</v>
      </c>
    </row>
    <row r="571" spans="1:26" x14ac:dyDescent="0.2">
      <c r="A571" t="s">
        <v>13</v>
      </c>
      <c r="B571">
        <v>13308</v>
      </c>
      <c r="C571">
        <v>13308</v>
      </c>
      <c r="D571" t="str">
        <f>CONCATENATE("Suite ",Table7[[#This Row],[CABIN CODE]])</f>
        <v>Suite 13308</v>
      </c>
      <c r="E571">
        <v>4</v>
      </c>
      <c r="F571" t="s">
        <v>369</v>
      </c>
      <c r="G571" t="s">
        <v>79</v>
      </c>
      <c r="H571" t="s">
        <v>360</v>
      </c>
      <c r="I571">
        <v>13308</v>
      </c>
      <c r="J571">
        <v>105</v>
      </c>
      <c r="K571" t="s">
        <v>345</v>
      </c>
      <c r="L571" t="s">
        <v>346</v>
      </c>
      <c r="M571" t="s">
        <v>356</v>
      </c>
      <c r="N571" t="s">
        <v>348</v>
      </c>
      <c r="O571" t="s">
        <v>349</v>
      </c>
      <c r="P571" t="s">
        <v>370</v>
      </c>
      <c r="S571" t="s">
        <v>351</v>
      </c>
      <c r="T571" t="s">
        <v>352</v>
      </c>
      <c r="W571">
        <v>1111011100</v>
      </c>
      <c r="X571" t="b">
        <v>1</v>
      </c>
      <c r="Z571" t="s">
        <v>348</v>
      </c>
    </row>
    <row r="572" spans="1:26" x14ac:dyDescent="0.2">
      <c r="A572" t="s">
        <v>13</v>
      </c>
      <c r="B572">
        <v>13310</v>
      </c>
      <c r="C572">
        <v>13310</v>
      </c>
      <c r="D572" t="str">
        <f>CONCATENATE("Suite ",Table7[[#This Row],[CABIN CODE]])</f>
        <v>Suite 13310</v>
      </c>
      <c r="E572">
        <v>4</v>
      </c>
      <c r="F572" t="s">
        <v>369</v>
      </c>
      <c r="G572" t="s">
        <v>79</v>
      </c>
      <c r="H572" t="s">
        <v>360</v>
      </c>
      <c r="I572">
        <v>13310</v>
      </c>
      <c r="J572">
        <v>105</v>
      </c>
      <c r="K572" t="s">
        <v>345</v>
      </c>
      <c r="L572" t="s">
        <v>346</v>
      </c>
      <c r="M572" t="s">
        <v>347</v>
      </c>
      <c r="N572" t="s">
        <v>348</v>
      </c>
      <c r="O572" t="s">
        <v>357</v>
      </c>
      <c r="P572" t="s">
        <v>370</v>
      </c>
      <c r="S572" t="s">
        <v>351</v>
      </c>
      <c r="T572" t="s">
        <v>352</v>
      </c>
      <c r="W572">
        <v>1111011100</v>
      </c>
      <c r="X572" t="b">
        <v>1</v>
      </c>
      <c r="Z572" t="s">
        <v>348</v>
      </c>
    </row>
    <row r="573" spans="1:26" x14ac:dyDescent="0.2">
      <c r="A573" t="s">
        <v>13</v>
      </c>
      <c r="B573">
        <v>13312</v>
      </c>
      <c r="C573">
        <v>13312</v>
      </c>
      <c r="D573" t="str">
        <f>CONCATENATE("Suite ",Table7[[#This Row],[CABIN CODE]])</f>
        <v>Suite 13312</v>
      </c>
      <c r="E573">
        <v>4</v>
      </c>
      <c r="F573" t="s">
        <v>369</v>
      </c>
      <c r="G573" t="s">
        <v>79</v>
      </c>
      <c r="H573" t="s">
        <v>360</v>
      </c>
      <c r="I573">
        <v>13312</v>
      </c>
      <c r="J573">
        <v>105</v>
      </c>
      <c r="K573" t="s">
        <v>345</v>
      </c>
      <c r="L573" t="s">
        <v>346</v>
      </c>
      <c r="M573" t="s">
        <v>353</v>
      </c>
      <c r="N573" t="s">
        <v>348</v>
      </c>
      <c r="O573" t="s">
        <v>349</v>
      </c>
      <c r="P573" t="s">
        <v>370</v>
      </c>
      <c r="S573" t="s">
        <v>351</v>
      </c>
      <c r="T573" t="s">
        <v>352</v>
      </c>
      <c r="W573">
        <v>1111011100</v>
      </c>
      <c r="X573" t="b">
        <v>1</v>
      </c>
      <c r="Z573" t="s">
        <v>348</v>
      </c>
    </row>
    <row r="574" spans="1:26" x14ac:dyDescent="0.2">
      <c r="A574" t="s">
        <v>13</v>
      </c>
      <c r="B574">
        <v>13314</v>
      </c>
      <c r="C574">
        <v>13314</v>
      </c>
      <c r="D574" t="str">
        <f>CONCATENATE("Suite ",Table7[[#This Row],[CABIN CODE]])</f>
        <v>Suite 13314</v>
      </c>
      <c r="E574">
        <v>2</v>
      </c>
      <c r="F574" t="s">
        <v>369</v>
      </c>
      <c r="G574" t="s">
        <v>34</v>
      </c>
      <c r="I574">
        <v>13314</v>
      </c>
      <c r="J574">
        <v>104</v>
      </c>
      <c r="K574" t="s">
        <v>345</v>
      </c>
      <c r="L574" t="s">
        <v>346</v>
      </c>
      <c r="M574" t="s">
        <v>353</v>
      </c>
      <c r="N574" t="s">
        <v>348</v>
      </c>
      <c r="O574" t="s">
        <v>357</v>
      </c>
      <c r="P574" t="s">
        <v>370</v>
      </c>
      <c r="S574" t="s">
        <v>351</v>
      </c>
      <c r="T574" t="s">
        <v>352</v>
      </c>
      <c r="W574">
        <v>1111011100</v>
      </c>
      <c r="X574" t="b">
        <v>1</v>
      </c>
      <c r="Z574" t="s">
        <v>348</v>
      </c>
    </row>
    <row r="575" spans="1:26" x14ac:dyDescent="0.2">
      <c r="A575" t="s">
        <v>13</v>
      </c>
      <c r="B575">
        <v>14089</v>
      </c>
      <c r="C575">
        <v>14089</v>
      </c>
      <c r="D575" t="str">
        <f>CONCATENATE("Suite ",Table7[[#This Row],[CABIN CODE]])</f>
        <v>Suite 14089</v>
      </c>
      <c r="E575">
        <v>3</v>
      </c>
      <c r="F575" t="s">
        <v>371</v>
      </c>
      <c r="G575" t="s">
        <v>34</v>
      </c>
      <c r="H575" t="s">
        <v>358</v>
      </c>
      <c r="I575">
        <v>14089</v>
      </c>
      <c r="J575">
        <v>123</v>
      </c>
      <c r="K575" t="s">
        <v>345</v>
      </c>
      <c r="L575" t="s">
        <v>346</v>
      </c>
      <c r="M575" t="s">
        <v>353</v>
      </c>
      <c r="N575" t="s">
        <v>354</v>
      </c>
      <c r="O575" t="s">
        <v>349</v>
      </c>
      <c r="P575" t="s">
        <v>355</v>
      </c>
      <c r="S575" t="s">
        <v>351</v>
      </c>
      <c r="T575" t="s">
        <v>352</v>
      </c>
      <c r="W575">
        <v>1111011100</v>
      </c>
      <c r="X575" t="b">
        <v>1</v>
      </c>
      <c r="Z575" t="s">
        <v>354</v>
      </c>
    </row>
    <row r="576" spans="1:26" x14ac:dyDescent="0.2">
      <c r="A576" t="s">
        <v>13</v>
      </c>
      <c r="B576">
        <v>14090</v>
      </c>
      <c r="C576">
        <v>14090</v>
      </c>
      <c r="D576" t="str">
        <f>CONCATENATE("Suite ",Table7[[#This Row],[CABIN CODE]])</f>
        <v>Suite 14090</v>
      </c>
      <c r="E576">
        <v>2</v>
      </c>
      <c r="F576" t="s">
        <v>371</v>
      </c>
      <c r="G576" t="s">
        <v>59</v>
      </c>
      <c r="I576">
        <v>14090</v>
      </c>
      <c r="J576">
        <v>116</v>
      </c>
      <c r="K576" t="s">
        <v>345</v>
      </c>
      <c r="L576" t="s">
        <v>346</v>
      </c>
      <c r="M576" t="s">
        <v>356</v>
      </c>
      <c r="N576" t="s">
        <v>348</v>
      </c>
      <c r="O576" t="s">
        <v>349</v>
      </c>
      <c r="P576" t="s">
        <v>355</v>
      </c>
      <c r="S576" t="s">
        <v>351</v>
      </c>
      <c r="T576" t="s">
        <v>352</v>
      </c>
      <c r="W576">
        <v>1111011100</v>
      </c>
      <c r="X576" t="b">
        <v>1</v>
      </c>
      <c r="Z576" t="s">
        <v>348</v>
      </c>
    </row>
    <row r="577" spans="1:26" x14ac:dyDescent="0.2">
      <c r="A577" t="s">
        <v>13</v>
      </c>
      <c r="B577">
        <v>14091</v>
      </c>
      <c r="C577">
        <v>14091</v>
      </c>
      <c r="D577" t="str">
        <f>CONCATENATE("Suite ",Table7[[#This Row],[CABIN CODE]])</f>
        <v>Suite 14091</v>
      </c>
      <c r="E577">
        <v>4</v>
      </c>
      <c r="F577" t="s">
        <v>371</v>
      </c>
      <c r="G577" t="s">
        <v>34</v>
      </c>
      <c r="H577" t="s">
        <v>344</v>
      </c>
      <c r="I577">
        <v>14091</v>
      </c>
      <c r="J577">
        <v>123</v>
      </c>
      <c r="K577" t="s">
        <v>345</v>
      </c>
      <c r="L577" t="s">
        <v>346</v>
      </c>
      <c r="M577" t="s">
        <v>356</v>
      </c>
      <c r="N577" t="s">
        <v>354</v>
      </c>
      <c r="O577" t="s">
        <v>349</v>
      </c>
      <c r="P577" t="s">
        <v>355</v>
      </c>
      <c r="S577" t="s">
        <v>351</v>
      </c>
      <c r="T577" t="s">
        <v>352</v>
      </c>
      <c r="W577">
        <v>1111011100</v>
      </c>
      <c r="X577" t="b">
        <v>1</v>
      </c>
      <c r="Z577" t="s">
        <v>354</v>
      </c>
    </row>
    <row r="578" spans="1:26" x14ac:dyDescent="0.2">
      <c r="A578" t="s">
        <v>13</v>
      </c>
      <c r="B578">
        <v>14092</v>
      </c>
      <c r="C578">
        <v>14092</v>
      </c>
      <c r="D578" t="str">
        <f>CONCATENATE("Suite ",Table7[[#This Row],[CABIN CODE]])</f>
        <v>Suite 14092</v>
      </c>
      <c r="E578">
        <v>2</v>
      </c>
      <c r="F578" t="s">
        <v>371</v>
      </c>
      <c r="G578" t="s">
        <v>34</v>
      </c>
      <c r="I578">
        <v>14092</v>
      </c>
      <c r="J578">
        <v>116</v>
      </c>
      <c r="K578" t="s">
        <v>345</v>
      </c>
      <c r="L578" t="s">
        <v>346</v>
      </c>
      <c r="M578" t="s">
        <v>356</v>
      </c>
      <c r="N578" t="s">
        <v>348</v>
      </c>
      <c r="O578" t="s">
        <v>357</v>
      </c>
      <c r="P578" t="s">
        <v>355</v>
      </c>
      <c r="S578" t="s">
        <v>351</v>
      </c>
      <c r="T578" t="s">
        <v>352</v>
      </c>
      <c r="W578">
        <v>1111011100</v>
      </c>
      <c r="X578" t="b">
        <v>1</v>
      </c>
      <c r="Z578" t="s">
        <v>348</v>
      </c>
    </row>
    <row r="579" spans="1:26" x14ac:dyDescent="0.2">
      <c r="A579" t="s">
        <v>13</v>
      </c>
      <c r="B579">
        <v>14093</v>
      </c>
      <c r="C579">
        <v>14093</v>
      </c>
      <c r="D579" t="str">
        <f>CONCATENATE("Suite ",Table7[[#This Row],[CABIN CODE]])</f>
        <v>Suite 14093</v>
      </c>
      <c r="E579">
        <v>2</v>
      </c>
      <c r="F579" t="s">
        <v>371</v>
      </c>
      <c r="G579" t="s">
        <v>79</v>
      </c>
      <c r="I579">
        <v>14093</v>
      </c>
      <c r="J579">
        <v>123</v>
      </c>
      <c r="K579" t="s">
        <v>345</v>
      </c>
      <c r="L579" t="s">
        <v>346</v>
      </c>
      <c r="M579" t="s">
        <v>353</v>
      </c>
      <c r="N579" t="s">
        <v>354</v>
      </c>
      <c r="O579" t="s">
        <v>349</v>
      </c>
      <c r="P579" t="s">
        <v>355</v>
      </c>
      <c r="S579" t="s">
        <v>351</v>
      </c>
      <c r="T579" t="s">
        <v>352</v>
      </c>
      <c r="W579">
        <v>1111011100</v>
      </c>
      <c r="X579" t="b">
        <v>1</v>
      </c>
      <c r="Z579" t="s">
        <v>354</v>
      </c>
    </row>
    <row r="580" spans="1:26" x14ac:dyDescent="0.2">
      <c r="A580" t="s">
        <v>13</v>
      </c>
      <c r="B580">
        <v>14094</v>
      </c>
      <c r="C580">
        <v>14094</v>
      </c>
      <c r="D580" t="str">
        <f>CONCATENATE("Suite ",Table7[[#This Row],[CABIN CODE]])</f>
        <v>Suite 14094</v>
      </c>
      <c r="E580">
        <v>2</v>
      </c>
      <c r="F580" t="s">
        <v>371</v>
      </c>
      <c r="G580" t="s">
        <v>79</v>
      </c>
      <c r="I580">
        <v>14094</v>
      </c>
      <c r="J580">
        <v>116</v>
      </c>
      <c r="K580" t="s">
        <v>345</v>
      </c>
      <c r="L580" t="s">
        <v>346</v>
      </c>
      <c r="M580" t="s">
        <v>353</v>
      </c>
      <c r="N580" t="s">
        <v>348</v>
      </c>
      <c r="O580" t="s">
        <v>357</v>
      </c>
      <c r="P580" t="s">
        <v>355</v>
      </c>
      <c r="S580" t="s">
        <v>351</v>
      </c>
      <c r="T580" t="s">
        <v>352</v>
      </c>
      <c r="W580">
        <v>1111011100</v>
      </c>
      <c r="X580" t="b">
        <v>1</v>
      </c>
      <c r="Z580" t="s">
        <v>348</v>
      </c>
    </row>
    <row r="581" spans="1:26" x14ac:dyDescent="0.2">
      <c r="A581" t="s">
        <v>13</v>
      </c>
      <c r="B581">
        <v>14095</v>
      </c>
      <c r="C581">
        <v>14095</v>
      </c>
      <c r="D581" t="str">
        <f>CONCATENATE("Suite ",Table7[[#This Row],[CABIN CODE]])</f>
        <v>Suite 14095</v>
      </c>
      <c r="E581">
        <v>2</v>
      </c>
      <c r="F581" t="s">
        <v>371</v>
      </c>
      <c r="G581" t="s">
        <v>34</v>
      </c>
      <c r="I581">
        <v>14095</v>
      </c>
      <c r="J581">
        <v>123</v>
      </c>
      <c r="K581" t="s">
        <v>345</v>
      </c>
      <c r="L581" t="s">
        <v>346</v>
      </c>
      <c r="M581" t="s">
        <v>347</v>
      </c>
      <c r="N581" t="s">
        <v>354</v>
      </c>
      <c r="O581" t="s">
        <v>349</v>
      </c>
      <c r="P581" t="s">
        <v>355</v>
      </c>
      <c r="S581" t="s">
        <v>351</v>
      </c>
      <c r="T581" t="s">
        <v>352</v>
      </c>
      <c r="W581">
        <v>1111011100</v>
      </c>
      <c r="X581" t="b">
        <v>1</v>
      </c>
      <c r="Z581" t="s">
        <v>354</v>
      </c>
    </row>
    <row r="582" spans="1:26" x14ac:dyDescent="0.2">
      <c r="A582" t="s">
        <v>13</v>
      </c>
      <c r="B582">
        <v>14096</v>
      </c>
      <c r="C582">
        <v>14096</v>
      </c>
      <c r="D582" t="str">
        <f>CONCATENATE("Suite ",Table7[[#This Row],[CABIN CODE]])</f>
        <v>Suite 14096</v>
      </c>
      <c r="E582">
        <v>3</v>
      </c>
      <c r="F582" t="s">
        <v>371</v>
      </c>
      <c r="G582" t="s">
        <v>34</v>
      </c>
      <c r="H582" t="s">
        <v>358</v>
      </c>
      <c r="I582">
        <v>14096</v>
      </c>
      <c r="J582">
        <v>116</v>
      </c>
      <c r="K582" t="s">
        <v>345</v>
      </c>
      <c r="L582" t="s">
        <v>346</v>
      </c>
      <c r="M582" t="s">
        <v>347</v>
      </c>
      <c r="N582" t="s">
        <v>348</v>
      </c>
      <c r="O582" t="s">
        <v>357</v>
      </c>
      <c r="P582" t="s">
        <v>355</v>
      </c>
      <c r="S582" t="s">
        <v>351</v>
      </c>
      <c r="T582" t="s">
        <v>352</v>
      </c>
      <c r="W582">
        <v>1111011100</v>
      </c>
      <c r="X582" t="b">
        <v>1</v>
      </c>
      <c r="Z582" t="s">
        <v>348</v>
      </c>
    </row>
    <row r="583" spans="1:26" x14ac:dyDescent="0.2">
      <c r="A583" t="s">
        <v>13</v>
      </c>
      <c r="B583">
        <v>14097</v>
      </c>
      <c r="C583">
        <v>14097</v>
      </c>
      <c r="D583" t="str">
        <f>CONCATENATE("Suite ",Table7[[#This Row],[CABIN CODE]])</f>
        <v>Suite 14097</v>
      </c>
      <c r="E583">
        <v>2</v>
      </c>
      <c r="F583" t="s">
        <v>371</v>
      </c>
      <c r="G583" t="s">
        <v>79</v>
      </c>
      <c r="I583">
        <v>14097</v>
      </c>
      <c r="J583">
        <v>123</v>
      </c>
      <c r="K583" t="s">
        <v>345</v>
      </c>
      <c r="L583" t="s">
        <v>346</v>
      </c>
      <c r="M583" t="s">
        <v>356</v>
      </c>
      <c r="N583" t="s">
        <v>354</v>
      </c>
      <c r="O583" t="s">
        <v>357</v>
      </c>
      <c r="P583" t="s">
        <v>355</v>
      </c>
      <c r="S583" t="s">
        <v>351</v>
      </c>
      <c r="T583" t="s">
        <v>352</v>
      </c>
      <c r="W583">
        <v>1111011100</v>
      </c>
      <c r="X583" t="b">
        <v>1</v>
      </c>
      <c r="Z583" t="s">
        <v>354</v>
      </c>
    </row>
    <row r="584" spans="1:26" x14ac:dyDescent="0.2">
      <c r="A584" t="s">
        <v>13</v>
      </c>
      <c r="B584">
        <v>14098</v>
      </c>
      <c r="C584">
        <v>14098</v>
      </c>
      <c r="D584" t="str">
        <f>CONCATENATE("Suite ",Table7[[#This Row],[CABIN CODE]])</f>
        <v>Suite 14098</v>
      </c>
      <c r="E584">
        <v>2</v>
      </c>
      <c r="F584" t="s">
        <v>371</v>
      </c>
      <c r="G584" t="s">
        <v>79</v>
      </c>
      <c r="I584">
        <v>14098</v>
      </c>
      <c r="J584">
        <v>117</v>
      </c>
      <c r="K584" t="s">
        <v>345</v>
      </c>
      <c r="L584" t="s">
        <v>346</v>
      </c>
      <c r="M584" t="s">
        <v>353</v>
      </c>
      <c r="N584" t="s">
        <v>348</v>
      </c>
      <c r="O584" t="s">
        <v>357</v>
      </c>
      <c r="P584" t="s">
        <v>355</v>
      </c>
      <c r="S584" t="s">
        <v>351</v>
      </c>
      <c r="T584" t="s">
        <v>352</v>
      </c>
      <c r="W584">
        <v>1111011100</v>
      </c>
      <c r="X584" t="b">
        <v>1</v>
      </c>
      <c r="Z584" t="s">
        <v>348</v>
      </c>
    </row>
    <row r="585" spans="1:26" x14ac:dyDescent="0.2">
      <c r="A585" t="s">
        <v>13</v>
      </c>
      <c r="B585">
        <v>14099</v>
      </c>
      <c r="C585">
        <v>14099</v>
      </c>
      <c r="D585" t="str">
        <f>CONCATENATE("Suite ",Table7[[#This Row],[CABIN CODE]])</f>
        <v>Suite 14099</v>
      </c>
      <c r="E585">
        <v>4</v>
      </c>
      <c r="F585" t="s">
        <v>371</v>
      </c>
      <c r="G585" t="s">
        <v>34</v>
      </c>
      <c r="H585" t="s">
        <v>344</v>
      </c>
      <c r="I585">
        <v>14099</v>
      </c>
      <c r="J585">
        <v>123</v>
      </c>
      <c r="K585" t="s">
        <v>345</v>
      </c>
      <c r="L585" t="s">
        <v>346</v>
      </c>
      <c r="M585" t="s">
        <v>356</v>
      </c>
      <c r="N585" t="s">
        <v>354</v>
      </c>
      <c r="O585" t="s">
        <v>349</v>
      </c>
      <c r="P585" t="s">
        <v>355</v>
      </c>
      <c r="S585" t="s">
        <v>351</v>
      </c>
      <c r="T585" t="s">
        <v>352</v>
      </c>
      <c r="W585">
        <v>1111011100</v>
      </c>
      <c r="X585" t="b">
        <v>1</v>
      </c>
      <c r="Z585" t="s">
        <v>354</v>
      </c>
    </row>
    <row r="586" spans="1:26" x14ac:dyDescent="0.2">
      <c r="A586" t="s">
        <v>13</v>
      </c>
      <c r="B586">
        <v>14100</v>
      </c>
      <c r="C586">
        <v>14100</v>
      </c>
      <c r="D586" t="str">
        <f>CONCATENATE("Suite ",Table7[[#This Row],[CABIN CODE]])</f>
        <v>Suite 14100</v>
      </c>
      <c r="E586">
        <v>4</v>
      </c>
      <c r="F586" t="s">
        <v>371</v>
      </c>
      <c r="G586" t="s">
        <v>34</v>
      </c>
      <c r="H586" t="s">
        <v>344</v>
      </c>
      <c r="I586">
        <v>14100</v>
      </c>
      <c r="J586">
        <v>117</v>
      </c>
      <c r="K586" t="s">
        <v>345</v>
      </c>
      <c r="L586" t="s">
        <v>346</v>
      </c>
      <c r="M586" t="s">
        <v>356</v>
      </c>
      <c r="N586" t="s">
        <v>348</v>
      </c>
      <c r="O586" t="s">
        <v>357</v>
      </c>
      <c r="P586" t="s">
        <v>355</v>
      </c>
      <c r="S586" t="s">
        <v>351</v>
      </c>
      <c r="T586" t="s">
        <v>352</v>
      </c>
      <c r="V586">
        <v>14104</v>
      </c>
      <c r="W586">
        <v>1111011100</v>
      </c>
      <c r="X586" t="b">
        <v>1</v>
      </c>
      <c r="Z586" t="s">
        <v>348</v>
      </c>
    </row>
    <row r="587" spans="1:26" x14ac:dyDescent="0.2">
      <c r="A587" t="s">
        <v>13</v>
      </c>
      <c r="B587">
        <v>14101</v>
      </c>
      <c r="C587">
        <v>14101</v>
      </c>
      <c r="D587" t="str">
        <f>CONCATENATE("Suite ",Table7[[#This Row],[CABIN CODE]])</f>
        <v>Suite 14101</v>
      </c>
      <c r="E587">
        <v>2</v>
      </c>
      <c r="F587" t="s">
        <v>371</v>
      </c>
      <c r="G587" t="s">
        <v>59</v>
      </c>
      <c r="I587">
        <v>14101</v>
      </c>
      <c r="J587">
        <v>123</v>
      </c>
      <c r="K587" t="s">
        <v>345</v>
      </c>
      <c r="L587" t="s">
        <v>346</v>
      </c>
      <c r="M587" t="s">
        <v>347</v>
      </c>
      <c r="N587" t="s">
        <v>354</v>
      </c>
      <c r="O587" t="s">
        <v>357</v>
      </c>
      <c r="P587" t="s">
        <v>355</v>
      </c>
      <c r="S587" t="s">
        <v>351</v>
      </c>
      <c r="T587" t="s">
        <v>352</v>
      </c>
      <c r="W587">
        <v>1111011100</v>
      </c>
      <c r="X587" t="b">
        <v>1</v>
      </c>
      <c r="Z587" t="s">
        <v>354</v>
      </c>
    </row>
    <row r="588" spans="1:26" x14ac:dyDescent="0.2">
      <c r="A588" t="s">
        <v>13</v>
      </c>
      <c r="B588">
        <v>14102</v>
      </c>
      <c r="C588">
        <v>14102</v>
      </c>
      <c r="D588" t="str">
        <f>CONCATENATE("Suite ",Table7[[#This Row],[CABIN CODE]])</f>
        <v>Suite 14102</v>
      </c>
      <c r="E588">
        <v>2</v>
      </c>
      <c r="F588" t="s">
        <v>371</v>
      </c>
      <c r="G588" t="s">
        <v>79</v>
      </c>
      <c r="I588">
        <v>14102</v>
      </c>
      <c r="J588">
        <v>117</v>
      </c>
      <c r="K588" t="s">
        <v>345</v>
      </c>
      <c r="L588" t="s">
        <v>346</v>
      </c>
      <c r="M588" t="s">
        <v>356</v>
      </c>
      <c r="N588" t="s">
        <v>348</v>
      </c>
      <c r="O588" t="s">
        <v>349</v>
      </c>
      <c r="P588" t="s">
        <v>355</v>
      </c>
      <c r="S588" t="s">
        <v>351</v>
      </c>
      <c r="T588" t="s">
        <v>352</v>
      </c>
      <c r="W588">
        <v>1111011100</v>
      </c>
      <c r="X588" t="b">
        <v>1</v>
      </c>
      <c r="Z588" t="s">
        <v>348</v>
      </c>
    </row>
    <row r="589" spans="1:26" x14ac:dyDescent="0.2">
      <c r="A589" t="s">
        <v>13</v>
      </c>
      <c r="B589">
        <v>14103</v>
      </c>
      <c r="C589">
        <v>14103</v>
      </c>
      <c r="D589" t="str">
        <f>CONCATENATE("Suite ",Table7[[#This Row],[CABIN CODE]])</f>
        <v>Suite 14103</v>
      </c>
      <c r="E589">
        <v>3</v>
      </c>
      <c r="F589" t="s">
        <v>371</v>
      </c>
      <c r="G589" t="s">
        <v>34</v>
      </c>
      <c r="H589" t="s">
        <v>358</v>
      </c>
      <c r="I589">
        <v>14103</v>
      </c>
      <c r="J589">
        <v>123</v>
      </c>
      <c r="K589" t="s">
        <v>345</v>
      </c>
      <c r="L589" t="s">
        <v>346</v>
      </c>
      <c r="M589" t="s">
        <v>353</v>
      </c>
      <c r="N589" t="s">
        <v>354</v>
      </c>
      <c r="O589" t="s">
        <v>357</v>
      </c>
      <c r="P589" t="s">
        <v>355</v>
      </c>
      <c r="S589" t="s">
        <v>351</v>
      </c>
      <c r="T589" t="s">
        <v>352</v>
      </c>
      <c r="W589">
        <v>1111011100</v>
      </c>
      <c r="X589" t="b">
        <v>1</v>
      </c>
      <c r="Z589" t="s">
        <v>354</v>
      </c>
    </row>
    <row r="590" spans="1:26" x14ac:dyDescent="0.2">
      <c r="A590" t="s">
        <v>13</v>
      </c>
      <c r="B590">
        <v>14104</v>
      </c>
      <c r="C590">
        <v>14104</v>
      </c>
      <c r="D590" t="str">
        <f>CONCATENATE("Suite ",Table7[[#This Row],[CABIN CODE]])</f>
        <v>Suite 14104</v>
      </c>
      <c r="E590">
        <v>3</v>
      </c>
      <c r="F590" t="s">
        <v>371</v>
      </c>
      <c r="G590" t="s">
        <v>34</v>
      </c>
      <c r="H590" t="s">
        <v>358</v>
      </c>
      <c r="I590">
        <v>14104</v>
      </c>
      <c r="J590">
        <v>117</v>
      </c>
      <c r="K590" t="s">
        <v>345</v>
      </c>
      <c r="L590" t="s">
        <v>346</v>
      </c>
      <c r="M590" t="s">
        <v>347</v>
      </c>
      <c r="N590" t="s">
        <v>348</v>
      </c>
      <c r="O590" t="s">
        <v>357</v>
      </c>
      <c r="P590" t="s">
        <v>355</v>
      </c>
      <c r="S590" t="s">
        <v>351</v>
      </c>
      <c r="T590" t="s">
        <v>352</v>
      </c>
      <c r="V590">
        <v>14100</v>
      </c>
      <c r="W590">
        <v>1111011100</v>
      </c>
      <c r="X590" t="b">
        <v>1</v>
      </c>
      <c r="Z590" t="s">
        <v>348</v>
      </c>
    </row>
    <row r="591" spans="1:26" x14ac:dyDescent="0.2">
      <c r="A591" t="s">
        <v>13</v>
      </c>
      <c r="B591">
        <v>14105</v>
      </c>
      <c r="C591">
        <v>14105</v>
      </c>
      <c r="D591" t="str">
        <f>CONCATENATE("Suite ",Table7[[#This Row],[CABIN CODE]])</f>
        <v>Suite 14105</v>
      </c>
      <c r="E591">
        <v>2</v>
      </c>
      <c r="F591" t="s">
        <v>371</v>
      </c>
      <c r="G591" t="s">
        <v>34</v>
      </c>
      <c r="I591">
        <v>14105</v>
      </c>
      <c r="J591">
        <v>123</v>
      </c>
      <c r="K591" t="s">
        <v>345</v>
      </c>
      <c r="L591" t="s">
        <v>346</v>
      </c>
      <c r="M591" t="s">
        <v>347</v>
      </c>
      <c r="N591" t="s">
        <v>354</v>
      </c>
      <c r="O591" t="s">
        <v>349</v>
      </c>
      <c r="P591" t="s">
        <v>355</v>
      </c>
      <c r="S591" t="s">
        <v>351</v>
      </c>
      <c r="T591" t="s">
        <v>352</v>
      </c>
      <c r="W591">
        <v>1111011100</v>
      </c>
      <c r="X591" t="b">
        <v>1</v>
      </c>
      <c r="Z591" t="s">
        <v>354</v>
      </c>
    </row>
    <row r="592" spans="1:26" x14ac:dyDescent="0.2">
      <c r="A592" t="s">
        <v>13</v>
      </c>
      <c r="B592">
        <v>14106</v>
      </c>
      <c r="C592">
        <v>14106</v>
      </c>
      <c r="D592" t="str">
        <f>CONCATENATE("Suite ",Table7[[#This Row],[CABIN CODE]])</f>
        <v>Suite 14106</v>
      </c>
      <c r="E592">
        <v>2</v>
      </c>
      <c r="F592" t="s">
        <v>371</v>
      </c>
      <c r="G592" t="s">
        <v>79</v>
      </c>
      <c r="I592">
        <v>14106</v>
      </c>
      <c r="J592">
        <v>117</v>
      </c>
      <c r="K592" t="s">
        <v>345</v>
      </c>
      <c r="L592" t="s">
        <v>346</v>
      </c>
      <c r="M592" t="s">
        <v>347</v>
      </c>
      <c r="N592" t="s">
        <v>348</v>
      </c>
      <c r="O592" t="s">
        <v>349</v>
      </c>
      <c r="P592" t="s">
        <v>355</v>
      </c>
      <c r="S592" t="s">
        <v>351</v>
      </c>
      <c r="T592" t="s">
        <v>352</v>
      </c>
      <c r="W592">
        <v>1111011100</v>
      </c>
      <c r="X592" t="b">
        <v>1</v>
      </c>
      <c r="Z592" t="s">
        <v>348</v>
      </c>
    </row>
    <row r="593" spans="1:26" x14ac:dyDescent="0.2">
      <c r="A593" t="s">
        <v>13</v>
      </c>
      <c r="B593">
        <v>14107</v>
      </c>
      <c r="C593">
        <v>14107</v>
      </c>
      <c r="D593" t="str">
        <f>CONCATENATE("Suite ",Table7[[#This Row],[CABIN CODE]])</f>
        <v>Suite 14107</v>
      </c>
      <c r="E593">
        <v>3</v>
      </c>
      <c r="F593" t="s">
        <v>371</v>
      </c>
      <c r="G593" t="s">
        <v>34</v>
      </c>
      <c r="H593" t="s">
        <v>358</v>
      </c>
      <c r="I593">
        <v>14107</v>
      </c>
      <c r="J593">
        <v>123</v>
      </c>
      <c r="K593" t="s">
        <v>345</v>
      </c>
      <c r="L593" t="s">
        <v>346</v>
      </c>
      <c r="M593" t="s">
        <v>347</v>
      </c>
      <c r="N593" t="s">
        <v>354</v>
      </c>
      <c r="O593" t="s">
        <v>357</v>
      </c>
      <c r="P593" t="s">
        <v>355</v>
      </c>
      <c r="S593" t="s">
        <v>351</v>
      </c>
      <c r="T593" t="s">
        <v>352</v>
      </c>
      <c r="W593">
        <v>1111011100</v>
      </c>
      <c r="X593" t="b">
        <v>1</v>
      </c>
      <c r="Z593" t="s">
        <v>354</v>
      </c>
    </row>
    <row r="594" spans="1:26" x14ac:dyDescent="0.2">
      <c r="A594" t="s">
        <v>13</v>
      </c>
      <c r="B594">
        <v>14108</v>
      </c>
      <c r="C594">
        <v>14108</v>
      </c>
      <c r="D594" t="str">
        <f>CONCATENATE("Suite ",Table7[[#This Row],[CABIN CODE]])</f>
        <v>Suite 14108</v>
      </c>
      <c r="E594">
        <v>2</v>
      </c>
      <c r="F594" t="s">
        <v>371</v>
      </c>
      <c r="G594" t="s">
        <v>34</v>
      </c>
      <c r="I594">
        <v>14108</v>
      </c>
      <c r="J594">
        <v>117</v>
      </c>
      <c r="K594" t="s">
        <v>345</v>
      </c>
      <c r="L594" t="s">
        <v>346</v>
      </c>
      <c r="M594" t="s">
        <v>353</v>
      </c>
      <c r="N594" t="s">
        <v>348</v>
      </c>
      <c r="O594" t="s">
        <v>349</v>
      </c>
      <c r="P594" t="s">
        <v>355</v>
      </c>
      <c r="S594" t="s">
        <v>351</v>
      </c>
      <c r="T594" t="s">
        <v>352</v>
      </c>
      <c r="W594">
        <v>1111011100</v>
      </c>
      <c r="X594" t="b">
        <v>1</v>
      </c>
      <c r="Z594" t="s">
        <v>348</v>
      </c>
    </row>
    <row r="595" spans="1:26" x14ac:dyDescent="0.2">
      <c r="A595" t="s">
        <v>13</v>
      </c>
      <c r="B595">
        <v>14109</v>
      </c>
      <c r="C595">
        <v>14109</v>
      </c>
      <c r="D595" t="str">
        <f>CONCATENATE("Suite ",Table7[[#This Row],[CABIN CODE]])</f>
        <v>Suite 14109</v>
      </c>
      <c r="E595">
        <v>4</v>
      </c>
      <c r="F595" t="s">
        <v>371</v>
      </c>
      <c r="G595" t="s">
        <v>79</v>
      </c>
      <c r="H595" t="s">
        <v>360</v>
      </c>
      <c r="I595">
        <v>14109</v>
      </c>
      <c r="J595">
        <v>124</v>
      </c>
      <c r="K595" t="s">
        <v>345</v>
      </c>
      <c r="L595" t="s">
        <v>346</v>
      </c>
      <c r="M595" t="s">
        <v>347</v>
      </c>
      <c r="N595" t="s">
        <v>354</v>
      </c>
      <c r="O595" t="s">
        <v>357</v>
      </c>
      <c r="P595" t="s">
        <v>363</v>
      </c>
      <c r="S595" t="s">
        <v>351</v>
      </c>
      <c r="T595" t="s">
        <v>352</v>
      </c>
      <c r="W595">
        <v>1111011100</v>
      </c>
      <c r="X595" t="b">
        <v>1</v>
      </c>
      <c r="Z595" t="s">
        <v>354</v>
      </c>
    </row>
    <row r="596" spans="1:26" x14ac:dyDescent="0.2">
      <c r="A596" t="s">
        <v>13</v>
      </c>
      <c r="B596">
        <v>14110</v>
      </c>
      <c r="C596">
        <v>14110</v>
      </c>
      <c r="D596" t="str">
        <f>CONCATENATE("Suite ",Table7[[#This Row],[CABIN CODE]])</f>
        <v>Suite 14110</v>
      </c>
      <c r="E596">
        <v>4</v>
      </c>
      <c r="F596" t="s">
        <v>371</v>
      </c>
      <c r="G596" t="s">
        <v>79</v>
      </c>
      <c r="H596" t="s">
        <v>360</v>
      </c>
      <c r="I596">
        <v>14110</v>
      </c>
      <c r="J596">
        <v>117</v>
      </c>
      <c r="K596" t="s">
        <v>345</v>
      </c>
      <c r="L596" t="s">
        <v>346</v>
      </c>
      <c r="M596" t="s">
        <v>356</v>
      </c>
      <c r="N596" t="s">
        <v>348</v>
      </c>
      <c r="O596" t="s">
        <v>357</v>
      </c>
      <c r="P596" t="s">
        <v>363</v>
      </c>
      <c r="S596" t="s">
        <v>351</v>
      </c>
      <c r="T596" t="s">
        <v>352</v>
      </c>
      <c r="W596">
        <v>1111011100</v>
      </c>
      <c r="X596" t="b">
        <v>1</v>
      </c>
      <c r="Z596" t="s">
        <v>348</v>
      </c>
    </row>
    <row r="597" spans="1:26" x14ac:dyDescent="0.2">
      <c r="A597" t="s">
        <v>13</v>
      </c>
      <c r="B597">
        <v>14111</v>
      </c>
      <c r="C597">
        <v>14111</v>
      </c>
      <c r="D597" t="str">
        <f>CONCATENATE("Suite ",Table7[[#This Row],[CABIN CODE]])</f>
        <v>Suite 14111</v>
      </c>
      <c r="E597">
        <v>3</v>
      </c>
      <c r="F597" t="s">
        <v>371</v>
      </c>
      <c r="G597" t="s">
        <v>34</v>
      </c>
      <c r="H597" t="s">
        <v>358</v>
      </c>
      <c r="I597">
        <v>14111</v>
      </c>
      <c r="J597">
        <v>124</v>
      </c>
      <c r="K597" t="s">
        <v>345</v>
      </c>
      <c r="L597" t="s">
        <v>346</v>
      </c>
      <c r="M597" t="s">
        <v>347</v>
      </c>
      <c r="N597" t="s">
        <v>354</v>
      </c>
      <c r="O597" t="s">
        <v>349</v>
      </c>
      <c r="P597" t="s">
        <v>363</v>
      </c>
      <c r="S597" t="s">
        <v>351</v>
      </c>
      <c r="T597" t="s">
        <v>352</v>
      </c>
      <c r="W597">
        <v>1111011100</v>
      </c>
      <c r="X597" t="b">
        <v>1</v>
      </c>
      <c r="Z597" t="s">
        <v>354</v>
      </c>
    </row>
    <row r="598" spans="1:26" x14ac:dyDescent="0.2">
      <c r="A598" t="s">
        <v>13</v>
      </c>
      <c r="B598">
        <v>14112</v>
      </c>
      <c r="C598">
        <v>14112</v>
      </c>
      <c r="D598" t="str">
        <f>CONCATENATE("Suite ",Table7[[#This Row],[CABIN CODE]])</f>
        <v>Suite 14112</v>
      </c>
      <c r="E598">
        <v>4</v>
      </c>
      <c r="F598" t="s">
        <v>371</v>
      </c>
      <c r="G598" t="s">
        <v>79</v>
      </c>
      <c r="H598" t="s">
        <v>360</v>
      </c>
      <c r="I598">
        <v>14112</v>
      </c>
      <c r="J598">
        <v>117</v>
      </c>
      <c r="K598" t="s">
        <v>345</v>
      </c>
      <c r="L598" t="s">
        <v>346</v>
      </c>
      <c r="M598" t="s">
        <v>353</v>
      </c>
      <c r="N598" t="s">
        <v>348</v>
      </c>
      <c r="O598" t="s">
        <v>349</v>
      </c>
      <c r="P598" t="s">
        <v>363</v>
      </c>
      <c r="S598" t="s">
        <v>351</v>
      </c>
      <c r="T598" t="s">
        <v>352</v>
      </c>
      <c r="W598">
        <v>1111011100</v>
      </c>
      <c r="X598" t="b">
        <v>1</v>
      </c>
      <c r="Z598" t="s">
        <v>348</v>
      </c>
    </row>
    <row r="599" spans="1:26" x14ac:dyDescent="0.2">
      <c r="A599" t="s">
        <v>13</v>
      </c>
      <c r="B599">
        <v>14113</v>
      </c>
      <c r="C599">
        <v>14113</v>
      </c>
      <c r="D599" t="str">
        <f>CONCATENATE("Suite ",Table7[[#This Row],[CABIN CODE]])</f>
        <v>Suite 14113</v>
      </c>
      <c r="E599">
        <v>4</v>
      </c>
      <c r="F599" t="s">
        <v>371</v>
      </c>
      <c r="G599" t="s">
        <v>79</v>
      </c>
      <c r="H599" t="s">
        <v>360</v>
      </c>
      <c r="I599">
        <v>14113</v>
      </c>
      <c r="J599">
        <v>124</v>
      </c>
      <c r="K599" t="s">
        <v>345</v>
      </c>
      <c r="L599" t="s">
        <v>346</v>
      </c>
      <c r="M599" t="s">
        <v>347</v>
      </c>
      <c r="N599" t="s">
        <v>354</v>
      </c>
      <c r="O599" t="s">
        <v>357</v>
      </c>
      <c r="P599" t="s">
        <v>363</v>
      </c>
      <c r="S599" t="s">
        <v>351</v>
      </c>
      <c r="T599" t="s">
        <v>352</v>
      </c>
      <c r="W599">
        <v>1111011100</v>
      </c>
      <c r="X599" t="b">
        <v>1</v>
      </c>
      <c r="Z599" t="s">
        <v>354</v>
      </c>
    </row>
    <row r="600" spans="1:26" x14ac:dyDescent="0.2">
      <c r="A600" t="s">
        <v>13</v>
      </c>
      <c r="B600">
        <v>14114</v>
      </c>
      <c r="C600">
        <v>14114</v>
      </c>
      <c r="D600" t="str">
        <f>CONCATENATE("Suite ",Table7[[#This Row],[CABIN CODE]])</f>
        <v>Suite 14114</v>
      </c>
      <c r="E600">
        <v>4</v>
      </c>
      <c r="F600" t="s">
        <v>371</v>
      </c>
      <c r="G600" t="s">
        <v>79</v>
      </c>
      <c r="H600" t="s">
        <v>360</v>
      </c>
      <c r="I600">
        <v>14114</v>
      </c>
      <c r="J600">
        <v>117</v>
      </c>
      <c r="K600" t="s">
        <v>345</v>
      </c>
      <c r="L600" t="s">
        <v>346</v>
      </c>
      <c r="M600" t="s">
        <v>356</v>
      </c>
      <c r="N600" t="s">
        <v>348</v>
      </c>
      <c r="O600" t="s">
        <v>357</v>
      </c>
      <c r="P600" t="s">
        <v>363</v>
      </c>
      <c r="S600" t="s">
        <v>351</v>
      </c>
      <c r="T600" t="s">
        <v>352</v>
      </c>
      <c r="W600">
        <v>1111011100</v>
      </c>
      <c r="X600" t="b">
        <v>1</v>
      </c>
      <c r="Z600" t="s">
        <v>348</v>
      </c>
    </row>
    <row r="601" spans="1:26" x14ac:dyDescent="0.2">
      <c r="A601" t="s">
        <v>13</v>
      </c>
      <c r="B601">
        <v>14115</v>
      </c>
      <c r="C601">
        <v>14115</v>
      </c>
      <c r="D601" t="str">
        <f>CONCATENATE("Suite ",Table7[[#This Row],[CABIN CODE]])</f>
        <v>Suite 14115</v>
      </c>
      <c r="E601">
        <v>4</v>
      </c>
      <c r="F601" t="s">
        <v>371</v>
      </c>
      <c r="G601" t="s">
        <v>34</v>
      </c>
      <c r="H601" t="s">
        <v>344</v>
      </c>
      <c r="I601">
        <v>14115</v>
      </c>
      <c r="J601">
        <v>124</v>
      </c>
      <c r="K601" t="s">
        <v>345</v>
      </c>
      <c r="L601" t="s">
        <v>346</v>
      </c>
      <c r="M601" t="s">
        <v>353</v>
      </c>
      <c r="N601" t="s">
        <v>354</v>
      </c>
      <c r="O601" t="s">
        <v>349</v>
      </c>
      <c r="P601" t="s">
        <v>363</v>
      </c>
      <c r="S601" t="s">
        <v>351</v>
      </c>
      <c r="T601" t="s">
        <v>352</v>
      </c>
      <c r="W601">
        <v>1111011100</v>
      </c>
      <c r="X601" t="b">
        <v>1</v>
      </c>
      <c r="Z601" t="s">
        <v>354</v>
      </c>
    </row>
    <row r="602" spans="1:26" x14ac:dyDescent="0.2">
      <c r="A602" t="s">
        <v>13</v>
      </c>
      <c r="B602">
        <v>14116</v>
      </c>
      <c r="C602">
        <v>14116</v>
      </c>
      <c r="D602" t="str">
        <f>CONCATENATE("Suite ",Table7[[#This Row],[CABIN CODE]])</f>
        <v>Suite 14116</v>
      </c>
      <c r="E602">
        <v>4</v>
      </c>
      <c r="F602" t="s">
        <v>371</v>
      </c>
      <c r="G602" t="s">
        <v>79</v>
      </c>
      <c r="H602" t="s">
        <v>360</v>
      </c>
      <c r="I602">
        <v>14116</v>
      </c>
      <c r="J602">
        <v>117</v>
      </c>
      <c r="K602" t="s">
        <v>345</v>
      </c>
      <c r="L602" t="s">
        <v>346</v>
      </c>
      <c r="M602" t="s">
        <v>347</v>
      </c>
      <c r="N602" t="s">
        <v>348</v>
      </c>
      <c r="O602" t="s">
        <v>357</v>
      </c>
      <c r="P602" t="s">
        <v>363</v>
      </c>
      <c r="S602" t="s">
        <v>351</v>
      </c>
      <c r="T602" t="s">
        <v>352</v>
      </c>
      <c r="W602">
        <v>1111011100</v>
      </c>
      <c r="X602" t="b">
        <v>1</v>
      </c>
      <c r="Z602" t="s">
        <v>348</v>
      </c>
    </row>
    <row r="603" spans="1:26" x14ac:dyDescent="0.2">
      <c r="A603" t="s">
        <v>13</v>
      </c>
      <c r="B603">
        <v>14118</v>
      </c>
      <c r="C603">
        <v>14118</v>
      </c>
      <c r="D603" t="str">
        <f>CONCATENATE("Suite ",Table7[[#This Row],[CABIN CODE]])</f>
        <v>Suite 14118</v>
      </c>
      <c r="E603">
        <v>4</v>
      </c>
      <c r="F603" t="s">
        <v>371</v>
      </c>
      <c r="G603" t="s">
        <v>34</v>
      </c>
      <c r="H603" t="s">
        <v>360</v>
      </c>
      <c r="I603">
        <v>14118</v>
      </c>
      <c r="J603">
        <v>117</v>
      </c>
      <c r="K603" t="s">
        <v>345</v>
      </c>
      <c r="L603" t="s">
        <v>346</v>
      </c>
      <c r="M603" t="s">
        <v>353</v>
      </c>
      <c r="N603" t="s">
        <v>348</v>
      </c>
      <c r="O603" t="s">
        <v>349</v>
      </c>
      <c r="P603" t="s">
        <v>363</v>
      </c>
      <c r="S603" t="s">
        <v>351</v>
      </c>
      <c r="T603" t="s">
        <v>352</v>
      </c>
      <c r="W603">
        <v>1111011100</v>
      </c>
      <c r="X603" t="b">
        <v>1</v>
      </c>
      <c r="Z603" t="s">
        <v>348</v>
      </c>
    </row>
    <row r="604" spans="1:26" x14ac:dyDescent="0.2">
      <c r="A604" t="s">
        <v>13</v>
      </c>
      <c r="B604">
        <v>13316</v>
      </c>
      <c r="C604">
        <v>13316</v>
      </c>
      <c r="D604" t="str">
        <f>CONCATENATE("Suite ",Table7[[#This Row],[CABIN CODE]])</f>
        <v>Suite 13316</v>
      </c>
      <c r="E604">
        <v>4</v>
      </c>
      <c r="F604" t="s">
        <v>369</v>
      </c>
      <c r="G604" t="s">
        <v>34</v>
      </c>
      <c r="H604" t="s">
        <v>344</v>
      </c>
      <c r="I604">
        <v>13316</v>
      </c>
      <c r="J604">
        <v>104</v>
      </c>
      <c r="K604" t="s">
        <v>345</v>
      </c>
      <c r="L604" t="s">
        <v>346</v>
      </c>
      <c r="M604" t="s">
        <v>353</v>
      </c>
      <c r="N604" t="s">
        <v>348</v>
      </c>
      <c r="O604" t="s">
        <v>349</v>
      </c>
      <c r="P604" t="s">
        <v>370</v>
      </c>
      <c r="S604" t="s">
        <v>351</v>
      </c>
      <c r="T604" t="s">
        <v>352</v>
      </c>
      <c r="W604">
        <v>1111011100</v>
      </c>
      <c r="X604" t="b">
        <v>1</v>
      </c>
      <c r="Z604" t="s">
        <v>348</v>
      </c>
    </row>
    <row r="605" spans="1:26" x14ac:dyDescent="0.2">
      <c r="A605" t="s">
        <v>13</v>
      </c>
      <c r="B605">
        <v>14119</v>
      </c>
      <c r="C605">
        <v>14119</v>
      </c>
      <c r="D605" t="str">
        <f>CONCATENATE("Suite ",Table7[[#This Row],[CABIN CODE]])</f>
        <v>Suite 14119</v>
      </c>
      <c r="E605">
        <v>4</v>
      </c>
      <c r="F605" t="s">
        <v>371</v>
      </c>
      <c r="G605" t="s">
        <v>79</v>
      </c>
      <c r="H605" t="s">
        <v>360</v>
      </c>
      <c r="I605">
        <v>14119</v>
      </c>
      <c r="J605">
        <v>124</v>
      </c>
      <c r="K605" t="s">
        <v>345</v>
      </c>
      <c r="L605" t="s">
        <v>346</v>
      </c>
      <c r="M605" t="s">
        <v>347</v>
      </c>
      <c r="N605" t="s">
        <v>354</v>
      </c>
      <c r="O605" t="s">
        <v>349</v>
      </c>
      <c r="P605" t="s">
        <v>363</v>
      </c>
      <c r="S605" t="s">
        <v>351</v>
      </c>
      <c r="T605" t="s">
        <v>352</v>
      </c>
      <c r="W605">
        <v>1111011100</v>
      </c>
      <c r="X605" t="b">
        <v>1</v>
      </c>
      <c r="Z605" t="s">
        <v>354</v>
      </c>
    </row>
    <row r="606" spans="1:26" x14ac:dyDescent="0.2">
      <c r="A606" t="s">
        <v>13</v>
      </c>
      <c r="B606">
        <v>14120</v>
      </c>
      <c r="C606">
        <v>14120</v>
      </c>
      <c r="D606" t="str">
        <f>CONCATENATE("Suite ",Table7[[#This Row],[CABIN CODE]])</f>
        <v>Suite 14120</v>
      </c>
      <c r="E606">
        <v>2</v>
      </c>
      <c r="F606" t="s">
        <v>371</v>
      </c>
      <c r="G606" t="s">
        <v>79</v>
      </c>
      <c r="I606">
        <v>14120</v>
      </c>
      <c r="J606">
        <v>117</v>
      </c>
      <c r="K606" t="s">
        <v>345</v>
      </c>
      <c r="L606" t="s">
        <v>346</v>
      </c>
      <c r="M606" t="s">
        <v>356</v>
      </c>
      <c r="N606" t="s">
        <v>348</v>
      </c>
      <c r="O606" t="s">
        <v>357</v>
      </c>
      <c r="P606" t="s">
        <v>363</v>
      </c>
      <c r="S606" t="s">
        <v>351</v>
      </c>
      <c r="T606" t="s">
        <v>352</v>
      </c>
      <c r="W606">
        <v>1111011100</v>
      </c>
      <c r="X606" t="b">
        <v>1</v>
      </c>
      <c r="Z606" t="s">
        <v>348</v>
      </c>
    </row>
    <row r="607" spans="1:26" x14ac:dyDescent="0.2">
      <c r="A607" t="s">
        <v>13</v>
      </c>
      <c r="B607">
        <v>14121</v>
      </c>
      <c r="C607">
        <v>14121</v>
      </c>
      <c r="D607" t="str">
        <f>CONCATENATE("Suite ",Table7[[#This Row],[CABIN CODE]])</f>
        <v>Suite 14121</v>
      </c>
      <c r="E607">
        <v>3</v>
      </c>
      <c r="F607" t="s">
        <v>371</v>
      </c>
      <c r="G607" t="s">
        <v>34</v>
      </c>
      <c r="H607" t="s">
        <v>358</v>
      </c>
      <c r="I607">
        <v>14121</v>
      </c>
      <c r="J607">
        <v>124</v>
      </c>
      <c r="K607" t="s">
        <v>345</v>
      </c>
      <c r="L607" t="s">
        <v>346</v>
      </c>
      <c r="M607" t="s">
        <v>356</v>
      </c>
      <c r="N607" t="s">
        <v>354</v>
      </c>
      <c r="O607" t="s">
        <v>349</v>
      </c>
      <c r="P607" t="s">
        <v>363</v>
      </c>
      <c r="S607" t="s">
        <v>351</v>
      </c>
      <c r="T607" t="s">
        <v>352</v>
      </c>
      <c r="W607">
        <v>1111011100</v>
      </c>
      <c r="X607" t="b">
        <v>1</v>
      </c>
      <c r="Z607" t="s">
        <v>354</v>
      </c>
    </row>
    <row r="608" spans="1:26" x14ac:dyDescent="0.2">
      <c r="A608" t="s">
        <v>13</v>
      </c>
      <c r="B608">
        <v>14122</v>
      </c>
      <c r="C608">
        <v>14122</v>
      </c>
      <c r="D608" t="str">
        <f>CONCATENATE("Suite ",Table7[[#This Row],[CABIN CODE]])</f>
        <v>Suite 14122</v>
      </c>
      <c r="E608">
        <v>3</v>
      </c>
      <c r="F608" t="s">
        <v>371</v>
      </c>
      <c r="G608" t="s">
        <v>34</v>
      </c>
      <c r="H608" t="s">
        <v>358</v>
      </c>
      <c r="I608">
        <v>14122</v>
      </c>
      <c r="J608">
        <v>117</v>
      </c>
      <c r="K608" t="s">
        <v>345</v>
      </c>
      <c r="L608" t="s">
        <v>346</v>
      </c>
      <c r="M608" t="s">
        <v>353</v>
      </c>
      <c r="N608" t="s">
        <v>348</v>
      </c>
      <c r="O608" t="s">
        <v>349</v>
      </c>
      <c r="P608" t="s">
        <v>363</v>
      </c>
      <c r="S608" t="s">
        <v>351</v>
      </c>
      <c r="T608" t="s">
        <v>352</v>
      </c>
      <c r="W608">
        <v>1111011100</v>
      </c>
      <c r="X608" t="b">
        <v>1</v>
      </c>
      <c r="Z608" t="s">
        <v>348</v>
      </c>
    </row>
    <row r="609" spans="1:26" x14ac:dyDescent="0.2">
      <c r="A609" t="s">
        <v>13</v>
      </c>
      <c r="B609">
        <v>14123</v>
      </c>
      <c r="C609">
        <v>14123</v>
      </c>
      <c r="D609" t="str">
        <f>CONCATENATE("Suite ",Table7[[#This Row],[CABIN CODE]])</f>
        <v>Suite 14123</v>
      </c>
      <c r="E609">
        <v>4</v>
      </c>
      <c r="F609" t="s">
        <v>371</v>
      </c>
      <c r="G609" t="s">
        <v>79</v>
      </c>
      <c r="H609" t="s">
        <v>360</v>
      </c>
      <c r="I609">
        <v>14123</v>
      </c>
      <c r="J609">
        <v>124</v>
      </c>
      <c r="K609" t="s">
        <v>345</v>
      </c>
      <c r="L609" t="s">
        <v>346</v>
      </c>
      <c r="M609" t="s">
        <v>347</v>
      </c>
      <c r="N609" t="s">
        <v>354</v>
      </c>
      <c r="O609" t="s">
        <v>357</v>
      </c>
      <c r="P609" t="s">
        <v>363</v>
      </c>
      <c r="S609" t="s">
        <v>351</v>
      </c>
      <c r="T609" t="s">
        <v>352</v>
      </c>
      <c r="W609">
        <v>1111011100</v>
      </c>
      <c r="X609" t="b">
        <v>1</v>
      </c>
      <c r="Z609" t="s">
        <v>354</v>
      </c>
    </row>
    <row r="610" spans="1:26" x14ac:dyDescent="0.2">
      <c r="A610" t="s">
        <v>13</v>
      </c>
      <c r="B610">
        <v>14124</v>
      </c>
      <c r="C610">
        <v>14124</v>
      </c>
      <c r="D610" t="str">
        <f>CONCATENATE("Suite ",Table7[[#This Row],[CABIN CODE]])</f>
        <v>Suite 14124</v>
      </c>
      <c r="E610">
        <v>4</v>
      </c>
      <c r="F610" t="s">
        <v>371</v>
      </c>
      <c r="G610" t="s">
        <v>79</v>
      </c>
      <c r="H610" t="s">
        <v>360</v>
      </c>
      <c r="I610">
        <v>14124</v>
      </c>
      <c r="J610">
        <v>117</v>
      </c>
      <c r="K610" t="s">
        <v>345</v>
      </c>
      <c r="L610" t="s">
        <v>346</v>
      </c>
      <c r="M610" t="s">
        <v>356</v>
      </c>
      <c r="N610" t="s">
        <v>348</v>
      </c>
      <c r="O610" t="s">
        <v>349</v>
      </c>
      <c r="P610" t="s">
        <v>363</v>
      </c>
      <c r="S610" t="s">
        <v>351</v>
      </c>
      <c r="T610" t="s">
        <v>352</v>
      </c>
      <c r="W610">
        <v>1111011100</v>
      </c>
      <c r="X610" t="b">
        <v>1</v>
      </c>
      <c r="Z610" t="s">
        <v>348</v>
      </c>
    </row>
    <row r="611" spans="1:26" x14ac:dyDescent="0.2">
      <c r="A611" t="s">
        <v>13</v>
      </c>
      <c r="B611">
        <v>14125</v>
      </c>
      <c r="C611">
        <v>14125</v>
      </c>
      <c r="D611" t="str">
        <f>CONCATENATE("Suite ",Table7[[#This Row],[CABIN CODE]])</f>
        <v>Suite 14125</v>
      </c>
      <c r="E611">
        <v>4</v>
      </c>
      <c r="F611" t="s">
        <v>371</v>
      </c>
      <c r="G611" t="s">
        <v>34</v>
      </c>
      <c r="H611" t="s">
        <v>344</v>
      </c>
      <c r="I611">
        <v>14125</v>
      </c>
      <c r="J611">
        <v>124</v>
      </c>
      <c r="K611" t="s">
        <v>345</v>
      </c>
      <c r="L611" t="s">
        <v>346</v>
      </c>
      <c r="M611" t="s">
        <v>356</v>
      </c>
      <c r="N611" t="s">
        <v>354</v>
      </c>
      <c r="O611" t="s">
        <v>349</v>
      </c>
      <c r="P611" t="s">
        <v>363</v>
      </c>
      <c r="S611" t="s">
        <v>351</v>
      </c>
      <c r="T611" t="s">
        <v>352</v>
      </c>
      <c r="W611">
        <v>1111011100</v>
      </c>
      <c r="X611" t="b">
        <v>1</v>
      </c>
      <c r="Z611" t="s">
        <v>354</v>
      </c>
    </row>
    <row r="612" spans="1:26" x14ac:dyDescent="0.2">
      <c r="A612" t="s">
        <v>13</v>
      </c>
      <c r="B612">
        <v>14126</v>
      </c>
      <c r="C612">
        <v>14126</v>
      </c>
      <c r="D612" t="str">
        <f>CONCATENATE("Suite ",Table7[[#This Row],[CABIN CODE]])</f>
        <v>Suite 14126</v>
      </c>
      <c r="E612">
        <v>4</v>
      </c>
      <c r="F612" t="s">
        <v>371</v>
      </c>
      <c r="G612" t="s">
        <v>34</v>
      </c>
      <c r="H612" t="s">
        <v>344</v>
      </c>
      <c r="I612">
        <v>14126</v>
      </c>
      <c r="J612">
        <v>117</v>
      </c>
      <c r="K612" t="s">
        <v>345</v>
      </c>
      <c r="L612" t="s">
        <v>346</v>
      </c>
      <c r="M612" t="s">
        <v>353</v>
      </c>
      <c r="N612" t="s">
        <v>348</v>
      </c>
      <c r="O612" t="s">
        <v>349</v>
      </c>
      <c r="P612" t="s">
        <v>363</v>
      </c>
      <c r="S612" t="s">
        <v>351</v>
      </c>
      <c r="T612" t="s">
        <v>352</v>
      </c>
      <c r="W612">
        <v>1111011100</v>
      </c>
      <c r="X612" t="b">
        <v>1</v>
      </c>
      <c r="Z612" t="s">
        <v>348</v>
      </c>
    </row>
    <row r="613" spans="1:26" x14ac:dyDescent="0.2">
      <c r="A613" t="s">
        <v>13</v>
      </c>
      <c r="B613">
        <v>14127</v>
      </c>
      <c r="C613">
        <v>14127</v>
      </c>
      <c r="D613" t="str">
        <f>CONCATENATE("Suite ",Table7[[#This Row],[CABIN CODE]])</f>
        <v>Suite 14127</v>
      </c>
      <c r="E613">
        <v>4</v>
      </c>
      <c r="F613" t="s">
        <v>371</v>
      </c>
      <c r="G613" t="s">
        <v>79</v>
      </c>
      <c r="H613" t="s">
        <v>360</v>
      </c>
      <c r="I613">
        <v>14127</v>
      </c>
      <c r="J613">
        <v>124</v>
      </c>
      <c r="K613" t="s">
        <v>345</v>
      </c>
      <c r="L613" t="s">
        <v>346</v>
      </c>
      <c r="M613" t="s">
        <v>356</v>
      </c>
      <c r="N613" t="s">
        <v>354</v>
      </c>
      <c r="O613" t="s">
        <v>349</v>
      </c>
      <c r="P613" t="s">
        <v>363</v>
      </c>
      <c r="S613" t="s">
        <v>351</v>
      </c>
      <c r="T613" t="s">
        <v>352</v>
      </c>
      <c r="W613">
        <v>1111011100</v>
      </c>
      <c r="X613" t="b">
        <v>1</v>
      </c>
      <c r="Z613" t="s">
        <v>354</v>
      </c>
    </row>
    <row r="614" spans="1:26" x14ac:dyDescent="0.2">
      <c r="A614" t="s">
        <v>13</v>
      </c>
      <c r="B614">
        <v>14128</v>
      </c>
      <c r="C614">
        <v>14128</v>
      </c>
      <c r="D614" t="str">
        <f>CONCATENATE("Suite ",Table7[[#This Row],[CABIN CODE]])</f>
        <v>Suite 14128</v>
      </c>
      <c r="E614">
        <v>4</v>
      </c>
      <c r="F614" t="s">
        <v>371</v>
      </c>
      <c r="G614" t="s">
        <v>79</v>
      </c>
      <c r="H614" t="s">
        <v>360</v>
      </c>
      <c r="I614">
        <v>14128</v>
      </c>
      <c r="J614">
        <v>117</v>
      </c>
      <c r="K614" t="s">
        <v>345</v>
      </c>
      <c r="L614" t="s">
        <v>346</v>
      </c>
      <c r="M614" t="s">
        <v>347</v>
      </c>
      <c r="N614" t="s">
        <v>348</v>
      </c>
      <c r="O614" t="s">
        <v>357</v>
      </c>
      <c r="P614" t="s">
        <v>363</v>
      </c>
      <c r="S614" t="s">
        <v>351</v>
      </c>
      <c r="T614" t="s">
        <v>352</v>
      </c>
      <c r="W614">
        <v>1111011100</v>
      </c>
      <c r="X614" t="b">
        <v>1</v>
      </c>
      <c r="Z614" t="s">
        <v>348</v>
      </c>
    </row>
    <row r="615" spans="1:26" x14ac:dyDescent="0.2">
      <c r="A615" t="s">
        <v>13</v>
      </c>
      <c r="B615">
        <v>14129</v>
      </c>
      <c r="C615">
        <v>14129</v>
      </c>
      <c r="D615" t="str">
        <f>CONCATENATE("Suite ",Table7[[#This Row],[CABIN CODE]])</f>
        <v>Suite 14129</v>
      </c>
      <c r="E615">
        <v>3</v>
      </c>
      <c r="F615" t="s">
        <v>371</v>
      </c>
      <c r="G615" t="s">
        <v>34</v>
      </c>
      <c r="H615" t="s">
        <v>358</v>
      </c>
      <c r="I615">
        <v>14129</v>
      </c>
      <c r="J615">
        <v>124</v>
      </c>
      <c r="K615" t="s">
        <v>345</v>
      </c>
      <c r="L615" t="s">
        <v>346</v>
      </c>
      <c r="M615" t="s">
        <v>347</v>
      </c>
      <c r="N615" t="s">
        <v>354</v>
      </c>
      <c r="O615" t="s">
        <v>357</v>
      </c>
      <c r="P615" t="s">
        <v>363</v>
      </c>
      <c r="S615" t="s">
        <v>351</v>
      </c>
      <c r="T615" t="s">
        <v>352</v>
      </c>
      <c r="V615">
        <v>14133</v>
      </c>
      <c r="W615">
        <v>1111011100</v>
      </c>
      <c r="X615" t="b">
        <v>1</v>
      </c>
      <c r="Z615" t="s">
        <v>354</v>
      </c>
    </row>
    <row r="616" spans="1:26" x14ac:dyDescent="0.2">
      <c r="A616" t="s">
        <v>13</v>
      </c>
      <c r="B616">
        <v>14130</v>
      </c>
      <c r="C616">
        <v>14130</v>
      </c>
      <c r="D616" t="str">
        <f>CONCATENATE("Suite ",Table7[[#This Row],[CABIN CODE]])</f>
        <v>Suite 14130</v>
      </c>
      <c r="E616">
        <v>3</v>
      </c>
      <c r="F616" t="s">
        <v>371</v>
      </c>
      <c r="G616" t="s">
        <v>34</v>
      </c>
      <c r="H616" t="s">
        <v>358</v>
      </c>
      <c r="I616">
        <v>14130</v>
      </c>
      <c r="J616">
        <v>117</v>
      </c>
      <c r="K616" t="s">
        <v>345</v>
      </c>
      <c r="L616" t="s">
        <v>346</v>
      </c>
      <c r="M616" t="s">
        <v>353</v>
      </c>
      <c r="N616" t="s">
        <v>348</v>
      </c>
      <c r="O616" t="s">
        <v>357</v>
      </c>
      <c r="P616" t="s">
        <v>363</v>
      </c>
      <c r="S616" t="s">
        <v>351</v>
      </c>
      <c r="T616" t="s">
        <v>352</v>
      </c>
      <c r="W616">
        <v>1111011100</v>
      </c>
      <c r="X616" t="b">
        <v>1</v>
      </c>
      <c r="Z616" t="s">
        <v>348</v>
      </c>
    </row>
    <row r="617" spans="1:26" x14ac:dyDescent="0.2">
      <c r="A617" t="s">
        <v>13</v>
      </c>
      <c r="B617">
        <v>14131</v>
      </c>
      <c r="C617">
        <v>14131</v>
      </c>
      <c r="D617" t="str">
        <f>CONCATENATE("Suite ",Table7[[#This Row],[CABIN CODE]])</f>
        <v>Suite 14131</v>
      </c>
      <c r="E617">
        <v>2</v>
      </c>
      <c r="F617" t="s">
        <v>371</v>
      </c>
      <c r="G617" t="s">
        <v>79</v>
      </c>
      <c r="I617">
        <v>14131</v>
      </c>
      <c r="J617">
        <v>124</v>
      </c>
      <c r="K617" t="s">
        <v>345</v>
      </c>
      <c r="L617" t="s">
        <v>346</v>
      </c>
      <c r="M617" t="s">
        <v>347</v>
      </c>
      <c r="N617" t="s">
        <v>354</v>
      </c>
      <c r="O617" t="s">
        <v>349</v>
      </c>
      <c r="P617" t="s">
        <v>363</v>
      </c>
      <c r="S617" t="s">
        <v>351</v>
      </c>
      <c r="T617" t="s">
        <v>352</v>
      </c>
      <c r="W617">
        <v>1111011100</v>
      </c>
      <c r="X617" t="b">
        <v>1</v>
      </c>
      <c r="Z617" t="s">
        <v>354</v>
      </c>
    </row>
    <row r="618" spans="1:26" x14ac:dyDescent="0.2">
      <c r="A618" t="s">
        <v>13</v>
      </c>
      <c r="B618">
        <v>14132</v>
      </c>
      <c r="C618">
        <v>14132</v>
      </c>
      <c r="D618" t="str">
        <f>CONCATENATE("Suite ",Table7[[#This Row],[CABIN CODE]])</f>
        <v>Suite 14132</v>
      </c>
      <c r="E618">
        <v>4</v>
      </c>
      <c r="F618" t="s">
        <v>371</v>
      </c>
      <c r="G618" t="s">
        <v>79</v>
      </c>
      <c r="H618" t="s">
        <v>360</v>
      </c>
      <c r="I618">
        <v>14132</v>
      </c>
      <c r="J618">
        <v>117</v>
      </c>
      <c r="K618" t="s">
        <v>345</v>
      </c>
      <c r="L618" t="s">
        <v>346</v>
      </c>
      <c r="M618" t="s">
        <v>353</v>
      </c>
      <c r="N618" t="s">
        <v>348</v>
      </c>
      <c r="O618" t="s">
        <v>357</v>
      </c>
      <c r="P618" t="s">
        <v>363</v>
      </c>
      <c r="S618" t="s">
        <v>351</v>
      </c>
      <c r="T618" t="s">
        <v>352</v>
      </c>
      <c r="W618">
        <v>1111011100</v>
      </c>
      <c r="X618" t="b">
        <v>1</v>
      </c>
      <c r="Z618" t="s">
        <v>348</v>
      </c>
    </row>
    <row r="619" spans="1:26" x14ac:dyDescent="0.2">
      <c r="A619" t="s">
        <v>13</v>
      </c>
      <c r="B619">
        <v>14133</v>
      </c>
      <c r="C619">
        <v>14133</v>
      </c>
      <c r="D619" t="str">
        <f>CONCATENATE("Suite ",Table7[[#This Row],[CABIN CODE]])</f>
        <v>Suite 14133</v>
      </c>
      <c r="E619">
        <v>4</v>
      </c>
      <c r="F619" t="s">
        <v>371</v>
      </c>
      <c r="G619" t="s">
        <v>34</v>
      </c>
      <c r="H619" t="s">
        <v>344</v>
      </c>
      <c r="I619">
        <v>14133</v>
      </c>
      <c r="J619">
        <v>124</v>
      </c>
      <c r="K619" t="s">
        <v>345</v>
      </c>
      <c r="L619" t="s">
        <v>346</v>
      </c>
      <c r="M619" t="s">
        <v>356</v>
      </c>
      <c r="N619" t="s">
        <v>354</v>
      </c>
      <c r="O619" t="s">
        <v>349</v>
      </c>
      <c r="P619" t="s">
        <v>363</v>
      </c>
      <c r="S619" t="s">
        <v>351</v>
      </c>
      <c r="T619" t="s">
        <v>352</v>
      </c>
      <c r="V619">
        <v>14129</v>
      </c>
      <c r="W619">
        <v>1111011100</v>
      </c>
      <c r="X619" t="b">
        <v>1</v>
      </c>
      <c r="Z619" t="s">
        <v>354</v>
      </c>
    </row>
    <row r="620" spans="1:26" x14ac:dyDescent="0.2">
      <c r="A620" t="s">
        <v>13</v>
      </c>
      <c r="B620">
        <v>14134</v>
      </c>
      <c r="C620">
        <v>14134</v>
      </c>
      <c r="D620" t="str">
        <f>CONCATENATE("Suite ",Table7[[#This Row],[CABIN CODE]])</f>
        <v>Suite 14134</v>
      </c>
      <c r="E620">
        <v>4</v>
      </c>
      <c r="F620" t="s">
        <v>371</v>
      </c>
      <c r="G620" t="s">
        <v>34</v>
      </c>
      <c r="H620" t="s">
        <v>344</v>
      </c>
      <c r="I620">
        <v>14134</v>
      </c>
      <c r="J620">
        <v>118</v>
      </c>
      <c r="K620" t="s">
        <v>345</v>
      </c>
      <c r="L620" t="s">
        <v>346</v>
      </c>
      <c r="M620" t="s">
        <v>347</v>
      </c>
      <c r="N620" t="s">
        <v>348</v>
      </c>
      <c r="O620" t="s">
        <v>349</v>
      </c>
      <c r="P620" t="s">
        <v>363</v>
      </c>
      <c r="S620" t="s">
        <v>351</v>
      </c>
      <c r="T620" t="s">
        <v>352</v>
      </c>
      <c r="V620">
        <v>14138</v>
      </c>
      <c r="W620">
        <v>1111011100</v>
      </c>
      <c r="X620" t="b">
        <v>1</v>
      </c>
      <c r="Z620" t="s">
        <v>348</v>
      </c>
    </row>
    <row r="621" spans="1:26" x14ac:dyDescent="0.2">
      <c r="A621" t="s">
        <v>13</v>
      </c>
      <c r="B621">
        <v>14135</v>
      </c>
      <c r="C621">
        <v>14135</v>
      </c>
      <c r="D621" t="str">
        <f>CONCATENATE("Suite ",Table7[[#This Row],[CABIN CODE]])</f>
        <v>Suite 14135</v>
      </c>
      <c r="E621">
        <v>2</v>
      </c>
      <c r="F621" t="s">
        <v>371</v>
      </c>
      <c r="G621" t="s">
        <v>79</v>
      </c>
      <c r="I621">
        <v>14135</v>
      </c>
      <c r="J621">
        <v>124</v>
      </c>
      <c r="K621" t="s">
        <v>345</v>
      </c>
      <c r="L621" t="s">
        <v>346</v>
      </c>
      <c r="M621" t="s">
        <v>347</v>
      </c>
      <c r="N621" t="s">
        <v>354</v>
      </c>
      <c r="O621" t="s">
        <v>349</v>
      </c>
      <c r="P621" t="s">
        <v>363</v>
      </c>
      <c r="S621" t="s">
        <v>351</v>
      </c>
      <c r="T621" t="s">
        <v>352</v>
      </c>
      <c r="W621">
        <v>1111011100</v>
      </c>
      <c r="X621" t="b">
        <v>1</v>
      </c>
      <c r="Z621" t="s">
        <v>354</v>
      </c>
    </row>
    <row r="622" spans="1:26" x14ac:dyDescent="0.2">
      <c r="A622" t="s">
        <v>13</v>
      </c>
      <c r="B622">
        <v>14136</v>
      </c>
      <c r="C622">
        <v>14136</v>
      </c>
      <c r="D622" t="str">
        <f>CONCATENATE("Suite ",Table7[[#This Row],[CABIN CODE]])</f>
        <v>Suite 14136</v>
      </c>
      <c r="E622">
        <v>2</v>
      </c>
      <c r="F622" t="s">
        <v>371</v>
      </c>
      <c r="G622" t="s">
        <v>79</v>
      </c>
      <c r="I622">
        <v>14136</v>
      </c>
      <c r="J622">
        <v>118</v>
      </c>
      <c r="K622" t="s">
        <v>345</v>
      </c>
      <c r="L622" t="s">
        <v>346</v>
      </c>
      <c r="M622" t="s">
        <v>356</v>
      </c>
      <c r="N622" t="s">
        <v>348</v>
      </c>
      <c r="O622" t="s">
        <v>357</v>
      </c>
      <c r="P622" t="s">
        <v>363</v>
      </c>
      <c r="S622" t="s">
        <v>351</v>
      </c>
      <c r="T622" t="s">
        <v>352</v>
      </c>
      <c r="W622">
        <v>1111011100</v>
      </c>
      <c r="X622" t="b">
        <v>1</v>
      </c>
      <c r="Z622" t="s">
        <v>348</v>
      </c>
    </row>
    <row r="623" spans="1:26" x14ac:dyDescent="0.2">
      <c r="A623" t="s">
        <v>13</v>
      </c>
      <c r="B623">
        <v>14137</v>
      </c>
      <c r="C623">
        <v>14137</v>
      </c>
      <c r="D623" t="str">
        <f>CONCATENATE("Suite ",Table7[[#This Row],[CABIN CODE]])</f>
        <v>Suite 14137</v>
      </c>
      <c r="E623">
        <v>3</v>
      </c>
      <c r="F623" t="s">
        <v>371</v>
      </c>
      <c r="G623" t="s">
        <v>34</v>
      </c>
      <c r="H623" t="s">
        <v>358</v>
      </c>
      <c r="I623">
        <v>14137</v>
      </c>
      <c r="J623">
        <v>124</v>
      </c>
      <c r="K623" t="s">
        <v>345</v>
      </c>
      <c r="L623" t="s">
        <v>346</v>
      </c>
      <c r="M623" t="s">
        <v>353</v>
      </c>
      <c r="N623" t="s">
        <v>354</v>
      </c>
      <c r="O623" t="s">
        <v>349</v>
      </c>
      <c r="P623" t="s">
        <v>363</v>
      </c>
      <c r="S623" t="s">
        <v>351</v>
      </c>
      <c r="T623" t="s">
        <v>352</v>
      </c>
      <c r="W623">
        <v>1111011100</v>
      </c>
      <c r="X623" t="b">
        <v>1</v>
      </c>
      <c r="Z623" t="s">
        <v>354</v>
      </c>
    </row>
    <row r="624" spans="1:26" x14ac:dyDescent="0.2">
      <c r="A624" t="s">
        <v>13</v>
      </c>
      <c r="B624">
        <v>14138</v>
      </c>
      <c r="C624">
        <v>14138</v>
      </c>
      <c r="D624" t="str">
        <f>CONCATENATE("Suite ",Table7[[#This Row],[CABIN CODE]])</f>
        <v>Suite 14138</v>
      </c>
      <c r="E624">
        <v>3</v>
      </c>
      <c r="F624" t="s">
        <v>371</v>
      </c>
      <c r="G624" t="s">
        <v>34</v>
      </c>
      <c r="H624" t="s">
        <v>358</v>
      </c>
      <c r="I624">
        <v>14138</v>
      </c>
      <c r="J624">
        <v>118</v>
      </c>
      <c r="K624" t="s">
        <v>345</v>
      </c>
      <c r="L624" t="s">
        <v>346</v>
      </c>
      <c r="M624" t="s">
        <v>347</v>
      </c>
      <c r="N624" t="s">
        <v>348</v>
      </c>
      <c r="O624" t="s">
        <v>357</v>
      </c>
      <c r="P624" t="s">
        <v>363</v>
      </c>
      <c r="S624" t="s">
        <v>351</v>
      </c>
      <c r="T624" t="s">
        <v>352</v>
      </c>
      <c r="V624">
        <v>14134</v>
      </c>
      <c r="W624">
        <v>1111011100</v>
      </c>
      <c r="X624" t="b">
        <v>1</v>
      </c>
      <c r="Z624" t="s">
        <v>348</v>
      </c>
    </row>
    <row r="625" spans="1:26" x14ac:dyDescent="0.2">
      <c r="A625" t="s">
        <v>13</v>
      </c>
      <c r="B625">
        <v>14139</v>
      </c>
      <c r="C625">
        <v>14139</v>
      </c>
      <c r="D625" t="str">
        <f>CONCATENATE("Suite ",Table7[[#This Row],[CABIN CODE]])</f>
        <v>Suite 14139</v>
      </c>
      <c r="E625">
        <v>2</v>
      </c>
      <c r="F625" t="s">
        <v>371</v>
      </c>
      <c r="G625" t="s">
        <v>79</v>
      </c>
      <c r="I625">
        <v>14139</v>
      </c>
      <c r="J625">
        <v>124</v>
      </c>
      <c r="K625" t="s">
        <v>345</v>
      </c>
      <c r="L625" t="s">
        <v>346</v>
      </c>
      <c r="M625" t="s">
        <v>347</v>
      </c>
      <c r="N625" t="s">
        <v>354</v>
      </c>
      <c r="O625" t="s">
        <v>349</v>
      </c>
      <c r="P625" t="s">
        <v>363</v>
      </c>
      <c r="S625" t="s">
        <v>351</v>
      </c>
      <c r="T625" t="s">
        <v>352</v>
      </c>
      <c r="W625">
        <v>1111011100</v>
      </c>
      <c r="X625" t="b">
        <v>1</v>
      </c>
      <c r="Z625" t="s">
        <v>354</v>
      </c>
    </row>
    <row r="626" spans="1:26" x14ac:dyDescent="0.2">
      <c r="A626" t="s">
        <v>13</v>
      </c>
      <c r="B626">
        <v>14140</v>
      </c>
      <c r="C626">
        <v>14140</v>
      </c>
      <c r="D626" t="str">
        <f>CONCATENATE("Suite ",Table7[[#This Row],[CABIN CODE]])</f>
        <v>Suite 14140</v>
      </c>
      <c r="E626">
        <v>2</v>
      </c>
      <c r="F626" t="s">
        <v>371</v>
      </c>
      <c r="G626" t="s">
        <v>79</v>
      </c>
      <c r="I626">
        <v>14140</v>
      </c>
      <c r="J626">
        <v>118</v>
      </c>
      <c r="K626" t="s">
        <v>345</v>
      </c>
      <c r="L626" t="s">
        <v>346</v>
      </c>
      <c r="M626" t="s">
        <v>353</v>
      </c>
      <c r="N626" t="s">
        <v>348</v>
      </c>
      <c r="O626" t="s">
        <v>357</v>
      </c>
      <c r="P626" t="s">
        <v>363</v>
      </c>
      <c r="S626" t="s">
        <v>351</v>
      </c>
      <c r="T626" t="s">
        <v>352</v>
      </c>
      <c r="W626">
        <v>1111011100</v>
      </c>
      <c r="X626" t="b">
        <v>1</v>
      </c>
      <c r="Z626" t="s">
        <v>348</v>
      </c>
    </row>
    <row r="627" spans="1:26" x14ac:dyDescent="0.2">
      <c r="A627" t="s">
        <v>13</v>
      </c>
      <c r="B627">
        <v>14141</v>
      </c>
      <c r="C627">
        <v>14141</v>
      </c>
      <c r="D627" t="str">
        <f>CONCATENATE("Suite ",Table7[[#This Row],[CABIN CODE]])</f>
        <v>Suite 14141</v>
      </c>
      <c r="E627">
        <v>4</v>
      </c>
      <c r="F627" t="s">
        <v>371</v>
      </c>
      <c r="G627" t="s">
        <v>34</v>
      </c>
      <c r="H627" t="s">
        <v>344</v>
      </c>
      <c r="I627">
        <v>14141</v>
      </c>
      <c r="J627">
        <v>124</v>
      </c>
      <c r="K627" t="s">
        <v>345</v>
      </c>
      <c r="L627" t="s">
        <v>346</v>
      </c>
      <c r="M627" t="s">
        <v>356</v>
      </c>
      <c r="N627" t="s">
        <v>354</v>
      </c>
      <c r="O627" t="s">
        <v>357</v>
      </c>
      <c r="P627" t="s">
        <v>363</v>
      </c>
      <c r="S627" t="s">
        <v>351</v>
      </c>
      <c r="T627" t="s">
        <v>352</v>
      </c>
      <c r="W627">
        <v>1111011100</v>
      </c>
      <c r="X627" t="b">
        <v>1</v>
      </c>
      <c r="Z627" t="s">
        <v>354</v>
      </c>
    </row>
    <row r="628" spans="1:26" x14ac:dyDescent="0.2">
      <c r="A628" t="s">
        <v>13</v>
      </c>
      <c r="B628">
        <v>14142</v>
      </c>
      <c r="C628">
        <v>14142</v>
      </c>
      <c r="D628" t="str">
        <f>CONCATENATE("Suite ",Table7[[#This Row],[CABIN CODE]])</f>
        <v>Suite 14142</v>
      </c>
      <c r="E628">
        <v>4</v>
      </c>
      <c r="F628" t="s">
        <v>371</v>
      </c>
      <c r="G628" t="s">
        <v>34</v>
      </c>
      <c r="H628" t="s">
        <v>344</v>
      </c>
      <c r="I628">
        <v>14142</v>
      </c>
      <c r="J628">
        <v>118</v>
      </c>
      <c r="K628" t="s">
        <v>345</v>
      </c>
      <c r="L628" t="s">
        <v>346</v>
      </c>
      <c r="M628" t="s">
        <v>353</v>
      </c>
      <c r="N628" t="s">
        <v>348</v>
      </c>
      <c r="O628" t="s">
        <v>357</v>
      </c>
      <c r="P628" t="s">
        <v>363</v>
      </c>
      <c r="S628" t="s">
        <v>351</v>
      </c>
      <c r="T628" t="s">
        <v>352</v>
      </c>
      <c r="W628">
        <v>1111011100</v>
      </c>
      <c r="X628" t="b">
        <v>1</v>
      </c>
      <c r="Z628" t="s">
        <v>348</v>
      </c>
    </row>
    <row r="629" spans="1:26" x14ac:dyDescent="0.2">
      <c r="A629" t="s">
        <v>13</v>
      </c>
      <c r="B629">
        <v>14143</v>
      </c>
      <c r="C629">
        <v>14143</v>
      </c>
      <c r="D629" t="str">
        <f>CONCATENATE("Suite ",Table7[[#This Row],[CABIN CODE]])</f>
        <v>Suite 14143</v>
      </c>
      <c r="E629">
        <v>2</v>
      </c>
      <c r="F629" t="s">
        <v>371</v>
      </c>
      <c r="G629" t="s">
        <v>79</v>
      </c>
      <c r="I629">
        <v>14143</v>
      </c>
      <c r="J629">
        <v>124</v>
      </c>
      <c r="K629" t="s">
        <v>345</v>
      </c>
      <c r="L629" t="s">
        <v>346</v>
      </c>
      <c r="M629" t="s">
        <v>356</v>
      </c>
      <c r="N629" t="s">
        <v>354</v>
      </c>
      <c r="O629" t="s">
        <v>357</v>
      </c>
      <c r="P629" t="s">
        <v>363</v>
      </c>
      <c r="S629" t="s">
        <v>351</v>
      </c>
      <c r="T629" t="s">
        <v>352</v>
      </c>
      <c r="W629">
        <v>1111011100</v>
      </c>
      <c r="X629" t="b">
        <v>1</v>
      </c>
      <c r="Z629" t="s">
        <v>354</v>
      </c>
    </row>
    <row r="630" spans="1:26" x14ac:dyDescent="0.2">
      <c r="A630" t="s">
        <v>13</v>
      </c>
      <c r="B630">
        <v>14144</v>
      </c>
      <c r="C630">
        <v>14144</v>
      </c>
      <c r="D630" t="str">
        <f>CONCATENATE("Suite ",Table7[[#This Row],[CABIN CODE]])</f>
        <v>Suite 14144</v>
      </c>
      <c r="E630">
        <v>2</v>
      </c>
      <c r="F630" t="s">
        <v>371</v>
      </c>
      <c r="G630" t="s">
        <v>59</v>
      </c>
      <c r="I630">
        <v>14144</v>
      </c>
      <c r="J630">
        <v>118</v>
      </c>
      <c r="K630" t="s">
        <v>345</v>
      </c>
      <c r="L630" t="s">
        <v>346</v>
      </c>
      <c r="M630" t="s">
        <v>353</v>
      </c>
      <c r="N630" t="s">
        <v>348</v>
      </c>
      <c r="O630" t="s">
        <v>349</v>
      </c>
      <c r="P630" t="s">
        <v>363</v>
      </c>
      <c r="S630" t="s">
        <v>351</v>
      </c>
      <c r="T630" t="s">
        <v>352</v>
      </c>
      <c r="W630">
        <v>1111011100</v>
      </c>
      <c r="X630" t="b">
        <v>1</v>
      </c>
      <c r="Z630" t="s">
        <v>348</v>
      </c>
    </row>
    <row r="631" spans="1:26" x14ac:dyDescent="0.2">
      <c r="A631" t="s">
        <v>13</v>
      </c>
      <c r="B631">
        <v>14145</v>
      </c>
      <c r="C631">
        <v>14145</v>
      </c>
      <c r="D631" t="str">
        <f>CONCATENATE("Suite ",Table7[[#This Row],[CABIN CODE]])</f>
        <v>Suite 14145</v>
      </c>
      <c r="E631">
        <v>3</v>
      </c>
      <c r="F631" t="s">
        <v>371</v>
      </c>
      <c r="G631" t="s">
        <v>34</v>
      </c>
      <c r="H631" t="s">
        <v>358</v>
      </c>
      <c r="I631">
        <v>14145</v>
      </c>
      <c r="J631">
        <v>124</v>
      </c>
      <c r="K631" t="s">
        <v>345</v>
      </c>
      <c r="L631" t="s">
        <v>346</v>
      </c>
      <c r="M631" t="s">
        <v>353</v>
      </c>
      <c r="N631" t="s">
        <v>354</v>
      </c>
      <c r="O631" t="s">
        <v>357</v>
      </c>
      <c r="P631" t="s">
        <v>363</v>
      </c>
      <c r="S631" t="s">
        <v>351</v>
      </c>
      <c r="T631" t="s">
        <v>352</v>
      </c>
      <c r="W631">
        <v>1111011100</v>
      </c>
      <c r="X631" t="b">
        <v>1</v>
      </c>
      <c r="Z631" t="s">
        <v>354</v>
      </c>
    </row>
    <row r="632" spans="1:26" x14ac:dyDescent="0.2">
      <c r="A632" t="s">
        <v>13</v>
      </c>
      <c r="B632">
        <v>14146</v>
      </c>
      <c r="C632">
        <v>14146</v>
      </c>
      <c r="D632" t="str">
        <f>CONCATENATE("Suite ",Table7[[#This Row],[CABIN CODE]])</f>
        <v>Suite 14146</v>
      </c>
      <c r="E632">
        <v>3</v>
      </c>
      <c r="F632" t="s">
        <v>371</v>
      </c>
      <c r="G632" t="s">
        <v>34</v>
      </c>
      <c r="H632" t="s">
        <v>358</v>
      </c>
      <c r="I632">
        <v>14146</v>
      </c>
      <c r="J632">
        <v>118</v>
      </c>
      <c r="K632" t="s">
        <v>345</v>
      </c>
      <c r="L632" t="s">
        <v>346</v>
      </c>
      <c r="M632" t="s">
        <v>353</v>
      </c>
      <c r="N632" t="s">
        <v>348</v>
      </c>
      <c r="O632" t="s">
        <v>349</v>
      </c>
      <c r="P632" t="s">
        <v>363</v>
      </c>
      <c r="S632" t="s">
        <v>351</v>
      </c>
      <c r="T632" t="s">
        <v>352</v>
      </c>
      <c r="W632">
        <v>1111011100</v>
      </c>
      <c r="X632" t="b">
        <v>1</v>
      </c>
      <c r="Z632" t="s">
        <v>348</v>
      </c>
    </row>
    <row r="633" spans="1:26" x14ac:dyDescent="0.2">
      <c r="A633" t="s">
        <v>13</v>
      </c>
      <c r="B633">
        <v>14147</v>
      </c>
      <c r="C633">
        <v>14147</v>
      </c>
      <c r="D633" t="str">
        <f>CONCATENATE("Suite ",Table7[[#This Row],[CABIN CODE]])</f>
        <v>Suite 14147</v>
      </c>
      <c r="E633">
        <v>4</v>
      </c>
      <c r="F633" t="s">
        <v>371</v>
      </c>
      <c r="G633" t="s">
        <v>34</v>
      </c>
      <c r="H633" t="s">
        <v>344</v>
      </c>
      <c r="I633">
        <v>14147</v>
      </c>
      <c r="J633">
        <v>124</v>
      </c>
      <c r="K633" t="s">
        <v>345</v>
      </c>
      <c r="L633" t="s">
        <v>346</v>
      </c>
      <c r="M633" t="s">
        <v>356</v>
      </c>
      <c r="N633" t="s">
        <v>354</v>
      </c>
      <c r="O633" t="s">
        <v>357</v>
      </c>
      <c r="P633" t="s">
        <v>363</v>
      </c>
      <c r="S633" t="s">
        <v>351</v>
      </c>
      <c r="T633" t="s">
        <v>352</v>
      </c>
      <c r="W633">
        <v>1111011100</v>
      </c>
      <c r="X633" t="b">
        <v>1</v>
      </c>
      <c r="Z633" t="s">
        <v>354</v>
      </c>
    </row>
    <row r="634" spans="1:26" x14ac:dyDescent="0.2">
      <c r="A634" t="s">
        <v>13</v>
      </c>
      <c r="B634">
        <v>14148</v>
      </c>
      <c r="C634">
        <v>14148</v>
      </c>
      <c r="D634" t="str">
        <f>CONCATENATE("Suite ",Table7[[#This Row],[CABIN CODE]])</f>
        <v>Suite 14148</v>
      </c>
      <c r="E634">
        <v>4</v>
      </c>
      <c r="F634" t="s">
        <v>371</v>
      </c>
      <c r="G634" t="s">
        <v>34</v>
      </c>
      <c r="H634" t="s">
        <v>344</v>
      </c>
      <c r="I634">
        <v>14148</v>
      </c>
      <c r="J634">
        <v>118</v>
      </c>
      <c r="K634" t="s">
        <v>345</v>
      </c>
      <c r="L634" t="s">
        <v>346</v>
      </c>
      <c r="M634" t="s">
        <v>353</v>
      </c>
      <c r="N634" t="s">
        <v>348</v>
      </c>
      <c r="O634" t="s">
        <v>357</v>
      </c>
      <c r="P634" t="s">
        <v>363</v>
      </c>
      <c r="S634" t="s">
        <v>351</v>
      </c>
      <c r="T634" t="s">
        <v>352</v>
      </c>
      <c r="W634">
        <v>1111011100</v>
      </c>
      <c r="X634" t="b">
        <v>1</v>
      </c>
      <c r="Z634" t="s">
        <v>348</v>
      </c>
    </row>
    <row r="635" spans="1:26" x14ac:dyDescent="0.2">
      <c r="A635" t="s">
        <v>13</v>
      </c>
      <c r="B635">
        <v>14149</v>
      </c>
      <c r="C635">
        <v>14149</v>
      </c>
      <c r="D635" t="str">
        <f>CONCATENATE("Suite ",Table7[[#This Row],[CABIN CODE]])</f>
        <v>Suite 14149</v>
      </c>
      <c r="E635">
        <v>3</v>
      </c>
      <c r="F635" t="s">
        <v>371</v>
      </c>
      <c r="G635" t="s">
        <v>34</v>
      </c>
      <c r="H635" t="s">
        <v>358</v>
      </c>
      <c r="I635">
        <v>14149</v>
      </c>
      <c r="J635">
        <v>125</v>
      </c>
      <c r="K635" t="s">
        <v>345</v>
      </c>
      <c r="L635" t="s">
        <v>346</v>
      </c>
      <c r="M635" t="s">
        <v>347</v>
      </c>
      <c r="N635" t="s">
        <v>354</v>
      </c>
      <c r="O635" t="s">
        <v>357</v>
      </c>
      <c r="P635" t="s">
        <v>363</v>
      </c>
      <c r="S635" t="s">
        <v>351</v>
      </c>
      <c r="T635" t="s">
        <v>352</v>
      </c>
      <c r="W635">
        <v>1111011100</v>
      </c>
      <c r="X635" t="b">
        <v>1</v>
      </c>
      <c r="Z635" t="s">
        <v>354</v>
      </c>
    </row>
    <row r="636" spans="1:26" x14ac:dyDescent="0.2">
      <c r="A636" t="s">
        <v>13</v>
      </c>
      <c r="B636">
        <v>14150</v>
      </c>
      <c r="C636">
        <v>14150</v>
      </c>
      <c r="D636" t="str">
        <f>CONCATENATE("Suite ",Table7[[#This Row],[CABIN CODE]])</f>
        <v>Suite 14150</v>
      </c>
      <c r="E636">
        <v>3</v>
      </c>
      <c r="F636" t="s">
        <v>371</v>
      </c>
      <c r="G636" t="s">
        <v>34</v>
      </c>
      <c r="H636" t="s">
        <v>358</v>
      </c>
      <c r="I636">
        <v>14150</v>
      </c>
      <c r="J636">
        <v>118</v>
      </c>
      <c r="K636" t="s">
        <v>345</v>
      </c>
      <c r="L636" t="s">
        <v>346</v>
      </c>
      <c r="M636" t="s">
        <v>356</v>
      </c>
      <c r="N636" t="s">
        <v>348</v>
      </c>
      <c r="O636" t="s">
        <v>349</v>
      </c>
      <c r="P636" t="s">
        <v>363</v>
      </c>
      <c r="S636" t="s">
        <v>351</v>
      </c>
      <c r="T636" t="s">
        <v>352</v>
      </c>
      <c r="W636">
        <v>1111011100</v>
      </c>
      <c r="X636" t="b">
        <v>1</v>
      </c>
      <c r="Z636" t="s">
        <v>348</v>
      </c>
    </row>
    <row r="637" spans="1:26" x14ac:dyDescent="0.2">
      <c r="A637" t="s">
        <v>13</v>
      </c>
      <c r="B637">
        <v>14151</v>
      </c>
      <c r="C637">
        <v>14151</v>
      </c>
      <c r="D637" t="str">
        <f>CONCATENATE("Suite ",Table7[[#This Row],[CABIN CODE]])</f>
        <v>Suite 14151</v>
      </c>
      <c r="E637">
        <v>4</v>
      </c>
      <c r="F637" t="s">
        <v>371</v>
      </c>
      <c r="G637" t="s">
        <v>34</v>
      </c>
      <c r="H637" t="s">
        <v>344</v>
      </c>
      <c r="I637">
        <v>14151</v>
      </c>
      <c r="J637">
        <v>125</v>
      </c>
      <c r="K637" t="s">
        <v>345</v>
      </c>
      <c r="L637" t="s">
        <v>346</v>
      </c>
      <c r="M637" t="s">
        <v>353</v>
      </c>
      <c r="N637" t="s">
        <v>354</v>
      </c>
      <c r="O637" t="s">
        <v>357</v>
      </c>
      <c r="P637" t="s">
        <v>363</v>
      </c>
      <c r="S637" t="s">
        <v>351</v>
      </c>
      <c r="T637" t="s">
        <v>352</v>
      </c>
      <c r="W637">
        <v>1111011100</v>
      </c>
      <c r="X637" t="b">
        <v>1</v>
      </c>
      <c r="Z637" t="s">
        <v>354</v>
      </c>
    </row>
    <row r="638" spans="1:26" x14ac:dyDescent="0.2">
      <c r="A638" t="s">
        <v>13</v>
      </c>
      <c r="B638">
        <v>14152</v>
      </c>
      <c r="C638">
        <v>14152</v>
      </c>
      <c r="D638" t="str">
        <f>CONCATENATE("Suite ",Table7[[#This Row],[CABIN CODE]])</f>
        <v>Suite 14152</v>
      </c>
      <c r="E638">
        <v>2</v>
      </c>
      <c r="F638" t="s">
        <v>371</v>
      </c>
      <c r="G638" t="s">
        <v>34</v>
      </c>
      <c r="I638">
        <v>14152</v>
      </c>
      <c r="J638">
        <v>118</v>
      </c>
      <c r="K638" t="s">
        <v>345</v>
      </c>
      <c r="L638" t="s">
        <v>346</v>
      </c>
      <c r="M638" t="s">
        <v>356</v>
      </c>
      <c r="N638" t="s">
        <v>348</v>
      </c>
      <c r="O638" t="s">
        <v>349</v>
      </c>
      <c r="P638" t="s">
        <v>363</v>
      </c>
      <c r="S638" t="s">
        <v>351</v>
      </c>
      <c r="T638" t="s">
        <v>352</v>
      </c>
      <c r="W638">
        <v>1111011100</v>
      </c>
      <c r="X638" t="b">
        <v>1</v>
      </c>
      <c r="Z638" t="s">
        <v>348</v>
      </c>
    </row>
    <row r="639" spans="1:26" x14ac:dyDescent="0.2">
      <c r="A639" t="s">
        <v>13</v>
      </c>
      <c r="B639">
        <v>14153</v>
      </c>
      <c r="C639">
        <v>14153</v>
      </c>
      <c r="D639" t="str">
        <f>CONCATENATE("Suite ",Table7[[#This Row],[CABIN CODE]])</f>
        <v>Suite 14153</v>
      </c>
      <c r="E639">
        <v>3</v>
      </c>
      <c r="F639" t="s">
        <v>371</v>
      </c>
      <c r="G639" t="s">
        <v>34</v>
      </c>
      <c r="H639" t="s">
        <v>358</v>
      </c>
      <c r="I639">
        <v>14153</v>
      </c>
      <c r="J639">
        <v>125</v>
      </c>
      <c r="K639" t="s">
        <v>345</v>
      </c>
      <c r="L639" t="s">
        <v>346</v>
      </c>
      <c r="M639" t="s">
        <v>356</v>
      </c>
      <c r="N639" t="s">
        <v>354</v>
      </c>
      <c r="O639" t="s">
        <v>357</v>
      </c>
      <c r="P639" t="s">
        <v>363</v>
      </c>
      <c r="S639" t="s">
        <v>351</v>
      </c>
      <c r="T639" t="s">
        <v>352</v>
      </c>
      <c r="W639">
        <v>1111011100</v>
      </c>
      <c r="X639" t="b">
        <v>1</v>
      </c>
      <c r="Z639" t="s">
        <v>354</v>
      </c>
    </row>
    <row r="640" spans="1:26" x14ac:dyDescent="0.2">
      <c r="A640" t="s">
        <v>13</v>
      </c>
      <c r="B640">
        <v>14154</v>
      </c>
      <c r="C640">
        <v>14154</v>
      </c>
      <c r="D640" t="str">
        <f>CONCATENATE("Suite ",Table7[[#This Row],[CABIN CODE]])</f>
        <v>Suite 14154</v>
      </c>
      <c r="E640">
        <v>3</v>
      </c>
      <c r="F640" t="s">
        <v>371</v>
      </c>
      <c r="G640" t="s">
        <v>34</v>
      </c>
      <c r="H640" t="s">
        <v>358</v>
      </c>
      <c r="I640">
        <v>14154</v>
      </c>
      <c r="J640">
        <v>118</v>
      </c>
      <c r="K640" t="s">
        <v>345</v>
      </c>
      <c r="L640" t="s">
        <v>346</v>
      </c>
      <c r="M640" t="s">
        <v>347</v>
      </c>
      <c r="N640" t="s">
        <v>348</v>
      </c>
      <c r="O640" t="s">
        <v>349</v>
      </c>
      <c r="P640" t="s">
        <v>363</v>
      </c>
      <c r="S640" t="s">
        <v>351</v>
      </c>
      <c r="T640" t="s">
        <v>352</v>
      </c>
      <c r="W640">
        <v>1111011100</v>
      </c>
      <c r="X640" t="b">
        <v>1</v>
      </c>
      <c r="Z640" t="s">
        <v>348</v>
      </c>
    </row>
    <row r="641" spans="1:26" x14ac:dyDescent="0.2">
      <c r="A641" t="s">
        <v>13</v>
      </c>
      <c r="B641">
        <v>14155</v>
      </c>
      <c r="C641">
        <v>14155</v>
      </c>
      <c r="D641" t="str">
        <f>CONCATENATE("Suite ",Table7[[#This Row],[CABIN CODE]])</f>
        <v>Suite 14155</v>
      </c>
      <c r="E641">
        <v>4</v>
      </c>
      <c r="F641" t="s">
        <v>371</v>
      </c>
      <c r="G641" t="s">
        <v>34</v>
      </c>
      <c r="H641" t="s">
        <v>344</v>
      </c>
      <c r="I641">
        <v>14155</v>
      </c>
      <c r="J641">
        <v>125</v>
      </c>
      <c r="K641" t="s">
        <v>345</v>
      </c>
      <c r="L641" t="s">
        <v>346</v>
      </c>
      <c r="M641" t="s">
        <v>347</v>
      </c>
      <c r="N641" t="s">
        <v>354</v>
      </c>
      <c r="O641" t="s">
        <v>349</v>
      </c>
      <c r="P641" t="s">
        <v>363</v>
      </c>
      <c r="S641" t="s">
        <v>351</v>
      </c>
      <c r="T641" t="s">
        <v>352</v>
      </c>
      <c r="W641">
        <v>1111011100</v>
      </c>
      <c r="X641" t="b">
        <v>1</v>
      </c>
      <c r="Z641" t="s">
        <v>354</v>
      </c>
    </row>
    <row r="642" spans="1:26" x14ac:dyDescent="0.2">
      <c r="A642" t="s">
        <v>13</v>
      </c>
      <c r="B642">
        <v>14156</v>
      </c>
      <c r="C642">
        <v>14156</v>
      </c>
      <c r="D642" t="str">
        <f>CONCATENATE("Suite ",Table7[[#This Row],[CABIN CODE]])</f>
        <v>Suite 14156</v>
      </c>
      <c r="E642">
        <v>4</v>
      </c>
      <c r="F642" t="s">
        <v>371</v>
      </c>
      <c r="G642" t="s">
        <v>34</v>
      </c>
      <c r="H642" t="s">
        <v>344</v>
      </c>
      <c r="I642">
        <v>14156</v>
      </c>
      <c r="J642">
        <v>118</v>
      </c>
      <c r="K642" t="s">
        <v>345</v>
      </c>
      <c r="L642" t="s">
        <v>346</v>
      </c>
      <c r="M642" t="s">
        <v>347</v>
      </c>
      <c r="N642" t="s">
        <v>348</v>
      </c>
      <c r="O642" t="s">
        <v>357</v>
      </c>
      <c r="P642" t="s">
        <v>363</v>
      </c>
      <c r="S642" t="s">
        <v>351</v>
      </c>
      <c r="T642" t="s">
        <v>352</v>
      </c>
      <c r="W642">
        <v>1111011100</v>
      </c>
      <c r="X642" t="b">
        <v>1</v>
      </c>
      <c r="Z642" t="s">
        <v>348</v>
      </c>
    </row>
    <row r="643" spans="1:26" x14ac:dyDescent="0.2">
      <c r="A643" t="s">
        <v>13</v>
      </c>
      <c r="B643">
        <v>14157</v>
      </c>
      <c r="C643">
        <v>14157</v>
      </c>
      <c r="D643" t="str">
        <f>CONCATENATE("Suite ",Table7[[#This Row],[CABIN CODE]])</f>
        <v>Suite 14157</v>
      </c>
      <c r="E643">
        <v>3</v>
      </c>
      <c r="F643" t="s">
        <v>371</v>
      </c>
      <c r="G643" t="s">
        <v>34</v>
      </c>
      <c r="H643" t="s">
        <v>358</v>
      </c>
      <c r="I643">
        <v>14157</v>
      </c>
      <c r="J643">
        <v>125</v>
      </c>
      <c r="K643" t="s">
        <v>345</v>
      </c>
      <c r="L643" t="s">
        <v>346</v>
      </c>
      <c r="M643" t="s">
        <v>356</v>
      </c>
      <c r="N643" t="s">
        <v>354</v>
      </c>
      <c r="O643" t="s">
        <v>349</v>
      </c>
      <c r="P643" t="s">
        <v>363</v>
      </c>
      <c r="S643" t="s">
        <v>351</v>
      </c>
      <c r="T643" t="s">
        <v>352</v>
      </c>
      <c r="W643">
        <v>1111011100</v>
      </c>
      <c r="X643" t="b">
        <v>1</v>
      </c>
      <c r="Z643" t="s">
        <v>354</v>
      </c>
    </row>
    <row r="644" spans="1:26" x14ac:dyDescent="0.2">
      <c r="A644" t="s">
        <v>13</v>
      </c>
      <c r="B644">
        <v>14158</v>
      </c>
      <c r="C644">
        <v>14158</v>
      </c>
      <c r="D644" t="str">
        <f>CONCATENATE("Suite ",Table7[[#This Row],[CABIN CODE]])</f>
        <v>Suite 14158</v>
      </c>
      <c r="E644">
        <v>3</v>
      </c>
      <c r="F644" t="s">
        <v>371</v>
      </c>
      <c r="G644" t="s">
        <v>34</v>
      </c>
      <c r="H644" t="s">
        <v>358</v>
      </c>
      <c r="I644">
        <v>14158</v>
      </c>
      <c r="J644">
        <v>118</v>
      </c>
      <c r="K644" t="s">
        <v>345</v>
      </c>
      <c r="L644" t="s">
        <v>346</v>
      </c>
      <c r="M644" t="s">
        <v>353</v>
      </c>
      <c r="N644" t="s">
        <v>348</v>
      </c>
      <c r="O644" t="s">
        <v>349</v>
      </c>
      <c r="P644" t="s">
        <v>363</v>
      </c>
      <c r="S644" t="s">
        <v>351</v>
      </c>
      <c r="T644" t="s">
        <v>352</v>
      </c>
      <c r="W644">
        <v>1111011100</v>
      </c>
      <c r="X644" t="b">
        <v>1</v>
      </c>
      <c r="Z644" t="s">
        <v>348</v>
      </c>
    </row>
    <row r="645" spans="1:26" x14ac:dyDescent="0.2">
      <c r="A645" t="s">
        <v>13</v>
      </c>
      <c r="B645">
        <v>14159</v>
      </c>
      <c r="C645">
        <v>14159</v>
      </c>
      <c r="D645" t="str">
        <f>CONCATENATE("Suite ",Table7[[#This Row],[CABIN CODE]])</f>
        <v>Suite 14159</v>
      </c>
      <c r="E645">
        <v>4</v>
      </c>
      <c r="F645" t="s">
        <v>371</v>
      </c>
      <c r="G645" t="s">
        <v>34</v>
      </c>
      <c r="H645" t="s">
        <v>344</v>
      </c>
      <c r="I645">
        <v>14159</v>
      </c>
      <c r="J645">
        <v>125</v>
      </c>
      <c r="K645" t="s">
        <v>345</v>
      </c>
      <c r="L645" t="s">
        <v>346</v>
      </c>
      <c r="M645" t="s">
        <v>356</v>
      </c>
      <c r="N645" t="s">
        <v>354</v>
      </c>
      <c r="O645" t="s">
        <v>349</v>
      </c>
      <c r="P645" t="s">
        <v>363</v>
      </c>
      <c r="S645" t="s">
        <v>351</v>
      </c>
      <c r="T645" t="s">
        <v>352</v>
      </c>
      <c r="W645">
        <v>1111011100</v>
      </c>
      <c r="X645" t="b">
        <v>1</v>
      </c>
      <c r="Z645" t="s">
        <v>354</v>
      </c>
    </row>
    <row r="646" spans="1:26" x14ac:dyDescent="0.2">
      <c r="A646" t="s">
        <v>13</v>
      </c>
      <c r="B646">
        <v>14160</v>
      </c>
      <c r="C646">
        <v>14160</v>
      </c>
      <c r="D646" t="str">
        <f>CONCATENATE("Suite ",Table7[[#This Row],[CABIN CODE]])</f>
        <v>Suite 14160</v>
      </c>
      <c r="E646">
        <v>4</v>
      </c>
      <c r="F646" t="s">
        <v>371</v>
      </c>
      <c r="G646" t="s">
        <v>34</v>
      </c>
      <c r="H646" t="s">
        <v>344</v>
      </c>
      <c r="I646">
        <v>14160</v>
      </c>
      <c r="J646">
        <v>118</v>
      </c>
      <c r="K646" t="s">
        <v>345</v>
      </c>
      <c r="L646" t="s">
        <v>346</v>
      </c>
      <c r="M646" t="s">
        <v>347</v>
      </c>
      <c r="N646" t="s">
        <v>348</v>
      </c>
      <c r="O646" t="s">
        <v>357</v>
      </c>
      <c r="P646" t="s">
        <v>363</v>
      </c>
      <c r="S646" t="s">
        <v>351</v>
      </c>
      <c r="T646" t="s">
        <v>352</v>
      </c>
      <c r="W646">
        <v>1111011100</v>
      </c>
      <c r="X646" t="b">
        <v>1</v>
      </c>
      <c r="Z646" t="s">
        <v>348</v>
      </c>
    </row>
    <row r="647" spans="1:26" x14ac:dyDescent="0.2">
      <c r="A647" t="s">
        <v>13</v>
      </c>
      <c r="B647">
        <v>14161</v>
      </c>
      <c r="C647">
        <v>14161</v>
      </c>
      <c r="D647" t="str">
        <f>CONCATENATE("Suite ",Table7[[#This Row],[CABIN CODE]])</f>
        <v>Suite 14161</v>
      </c>
      <c r="E647">
        <v>3</v>
      </c>
      <c r="F647" t="s">
        <v>371</v>
      </c>
      <c r="G647" t="s">
        <v>34</v>
      </c>
      <c r="H647" t="s">
        <v>358</v>
      </c>
      <c r="I647">
        <v>14161</v>
      </c>
      <c r="J647">
        <v>125</v>
      </c>
      <c r="K647" t="s">
        <v>345</v>
      </c>
      <c r="L647" t="s">
        <v>346</v>
      </c>
      <c r="M647" t="s">
        <v>356</v>
      </c>
      <c r="N647" t="s">
        <v>354</v>
      </c>
      <c r="O647" t="s">
        <v>349</v>
      </c>
      <c r="P647" t="s">
        <v>363</v>
      </c>
      <c r="S647" t="s">
        <v>351</v>
      </c>
      <c r="T647" t="s">
        <v>352</v>
      </c>
      <c r="V647">
        <v>14163</v>
      </c>
      <c r="W647">
        <v>1111011100</v>
      </c>
      <c r="X647" t="b">
        <v>1</v>
      </c>
      <c r="Z647" t="s">
        <v>354</v>
      </c>
    </row>
    <row r="648" spans="1:26" x14ac:dyDescent="0.2">
      <c r="A648" t="s">
        <v>13</v>
      </c>
      <c r="B648">
        <v>14162</v>
      </c>
      <c r="C648">
        <v>14162</v>
      </c>
      <c r="D648" t="str">
        <f>CONCATENATE("Suite ",Table7[[#This Row],[CABIN CODE]])</f>
        <v>Suite 14162</v>
      </c>
      <c r="E648">
        <v>3</v>
      </c>
      <c r="F648" t="s">
        <v>371</v>
      </c>
      <c r="G648" t="s">
        <v>34</v>
      </c>
      <c r="H648" t="s">
        <v>358</v>
      </c>
      <c r="I648">
        <v>14162</v>
      </c>
      <c r="J648">
        <v>118</v>
      </c>
      <c r="K648" t="s">
        <v>345</v>
      </c>
      <c r="L648" t="s">
        <v>346</v>
      </c>
      <c r="M648" t="s">
        <v>353</v>
      </c>
      <c r="N648" t="s">
        <v>348</v>
      </c>
      <c r="O648" t="s">
        <v>357</v>
      </c>
      <c r="P648" t="s">
        <v>363</v>
      </c>
      <c r="S648" t="s">
        <v>351</v>
      </c>
      <c r="T648" t="s">
        <v>352</v>
      </c>
      <c r="W648">
        <v>1111011100</v>
      </c>
      <c r="X648" t="b">
        <v>1</v>
      </c>
      <c r="Z648" t="s">
        <v>348</v>
      </c>
    </row>
    <row r="649" spans="1:26" x14ac:dyDescent="0.2">
      <c r="A649" t="s">
        <v>13</v>
      </c>
      <c r="B649">
        <v>14163</v>
      </c>
      <c r="C649">
        <v>14163</v>
      </c>
      <c r="D649" t="str">
        <f>CONCATENATE("Suite ",Table7[[#This Row],[CABIN CODE]])</f>
        <v>Suite 14163</v>
      </c>
      <c r="E649">
        <v>4</v>
      </c>
      <c r="F649" t="s">
        <v>371</v>
      </c>
      <c r="G649" t="s">
        <v>34</v>
      </c>
      <c r="H649" t="s">
        <v>344</v>
      </c>
      <c r="I649">
        <v>14163</v>
      </c>
      <c r="J649">
        <v>125</v>
      </c>
      <c r="K649" t="s">
        <v>345</v>
      </c>
      <c r="L649" t="s">
        <v>346</v>
      </c>
      <c r="M649" t="s">
        <v>347</v>
      </c>
      <c r="N649" t="s">
        <v>354</v>
      </c>
      <c r="O649" t="s">
        <v>349</v>
      </c>
      <c r="P649" t="s">
        <v>363</v>
      </c>
      <c r="S649" t="s">
        <v>351</v>
      </c>
      <c r="T649" t="s">
        <v>352</v>
      </c>
      <c r="V649">
        <v>14161</v>
      </c>
      <c r="W649">
        <v>1111011100</v>
      </c>
      <c r="X649" t="b">
        <v>1</v>
      </c>
      <c r="Z649" t="s">
        <v>354</v>
      </c>
    </row>
    <row r="650" spans="1:26" x14ac:dyDescent="0.2">
      <c r="A650" t="s">
        <v>13</v>
      </c>
      <c r="B650">
        <v>14164</v>
      </c>
      <c r="C650">
        <v>14164</v>
      </c>
      <c r="D650" t="str">
        <f>CONCATENATE("Suite ",Table7[[#This Row],[CABIN CODE]])</f>
        <v>Suite 14164</v>
      </c>
      <c r="E650">
        <v>4</v>
      </c>
      <c r="F650" t="s">
        <v>371</v>
      </c>
      <c r="G650" t="s">
        <v>34</v>
      </c>
      <c r="H650" t="s">
        <v>344</v>
      </c>
      <c r="I650">
        <v>14164</v>
      </c>
      <c r="J650">
        <v>119</v>
      </c>
      <c r="K650" t="s">
        <v>345</v>
      </c>
      <c r="L650" t="s">
        <v>346</v>
      </c>
      <c r="M650" t="s">
        <v>347</v>
      </c>
      <c r="N650" t="s">
        <v>348</v>
      </c>
      <c r="O650" t="s">
        <v>357</v>
      </c>
      <c r="P650" t="s">
        <v>363</v>
      </c>
      <c r="S650" t="s">
        <v>351</v>
      </c>
      <c r="T650" t="s">
        <v>352</v>
      </c>
      <c r="V650">
        <v>14166</v>
      </c>
      <c r="W650">
        <v>1111011100</v>
      </c>
      <c r="X650" t="b">
        <v>1</v>
      </c>
      <c r="Z650" t="s">
        <v>348</v>
      </c>
    </row>
    <row r="651" spans="1:26" x14ac:dyDescent="0.2">
      <c r="A651" t="s">
        <v>13</v>
      </c>
      <c r="B651">
        <v>14165</v>
      </c>
      <c r="C651">
        <v>14165</v>
      </c>
      <c r="D651" t="str">
        <f>CONCATENATE("Suite ",Table7[[#This Row],[CABIN CODE]])</f>
        <v>Suite 14165</v>
      </c>
      <c r="E651">
        <v>3</v>
      </c>
      <c r="F651" t="s">
        <v>371</v>
      </c>
      <c r="G651" t="s">
        <v>34</v>
      </c>
      <c r="H651" t="s">
        <v>358</v>
      </c>
      <c r="I651">
        <v>14165</v>
      </c>
      <c r="J651">
        <v>125</v>
      </c>
      <c r="K651" t="s">
        <v>345</v>
      </c>
      <c r="L651" t="s">
        <v>346</v>
      </c>
      <c r="M651" t="s">
        <v>356</v>
      </c>
      <c r="N651" t="s">
        <v>354</v>
      </c>
      <c r="O651" t="s">
        <v>349</v>
      </c>
      <c r="P651" t="s">
        <v>363</v>
      </c>
      <c r="S651" t="s">
        <v>351</v>
      </c>
      <c r="T651" t="s">
        <v>352</v>
      </c>
      <c r="W651">
        <v>1111011100</v>
      </c>
      <c r="X651" t="b">
        <v>1</v>
      </c>
      <c r="Z651" t="s">
        <v>354</v>
      </c>
    </row>
    <row r="652" spans="1:26" x14ac:dyDescent="0.2">
      <c r="A652" t="s">
        <v>13</v>
      </c>
      <c r="B652">
        <v>14166</v>
      </c>
      <c r="C652">
        <v>14166</v>
      </c>
      <c r="D652" t="str">
        <f>CONCATENATE("Suite ",Table7[[#This Row],[CABIN CODE]])</f>
        <v>Suite 14166</v>
      </c>
      <c r="E652">
        <v>3</v>
      </c>
      <c r="F652" t="s">
        <v>371</v>
      </c>
      <c r="G652" t="s">
        <v>34</v>
      </c>
      <c r="H652" t="s">
        <v>358</v>
      </c>
      <c r="I652">
        <v>14166</v>
      </c>
      <c r="J652">
        <v>119</v>
      </c>
      <c r="K652" t="s">
        <v>345</v>
      </c>
      <c r="L652" t="s">
        <v>346</v>
      </c>
      <c r="M652" t="s">
        <v>353</v>
      </c>
      <c r="N652" t="s">
        <v>348</v>
      </c>
      <c r="O652" t="s">
        <v>357</v>
      </c>
      <c r="P652" t="s">
        <v>363</v>
      </c>
      <c r="S652" t="s">
        <v>351</v>
      </c>
      <c r="T652" t="s">
        <v>352</v>
      </c>
      <c r="V652">
        <v>14164</v>
      </c>
      <c r="W652">
        <v>1111011100</v>
      </c>
      <c r="X652" t="b">
        <v>1</v>
      </c>
      <c r="Z652" t="s">
        <v>348</v>
      </c>
    </row>
    <row r="653" spans="1:26" x14ac:dyDescent="0.2">
      <c r="A653" t="s">
        <v>13</v>
      </c>
      <c r="B653">
        <v>14167</v>
      </c>
      <c r="C653">
        <v>14167</v>
      </c>
      <c r="D653" t="str">
        <f>CONCATENATE("Suite ",Table7[[#This Row],[CABIN CODE]])</f>
        <v>Suite 14167</v>
      </c>
      <c r="E653">
        <v>4</v>
      </c>
      <c r="F653" t="s">
        <v>371</v>
      </c>
      <c r="G653" t="s">
        <v>34</v>
      </c>
      <c r="H653" t="s">
        <v>344</v>
      </c>
      <c r="I653">
        <v>14167</v>
      </c>
      <c r="J653">
        <v>125</v>
      </c>
      <c r="K653" t="s">
        <v>345</v>
      </c>
      <c r="L653" t="s">
        <v>346</v>
      </c>
      <c r="M653" t="s">
        <v>356</v>
      </c>
      <c r="N653" t="s">
        <v>354</v>
      </c>
      <c r="O653" t="s">
        <v>349</v>
      </c>
      <c r="P653" t="s">
        <v>370</v>
      </c>
      <c r="S653" t="s">
        <v>351</v>
      </c>
      <c r="T653" t="s">
        <v>352</v>
      </c>
      <c r="W653">
        <v>1111011100</v>
      </c>
      <c r="X653" t="b">
        <v>1</v>
      </c>
      <c r="Z653" t="s">
        <v>354</v>
      </c>
    </row>
    <row r="654" spans="1:26" x14ac:dyDescent="0.2">
      <c r="A654" t="s">
        <v>13</v>
      </c>
      <c r="B654">
        <v>14168</v>
      </c>
      <c r="C654">
        <v>14168</v>
      </c>
      <c r="D654" t="str">
        <f>CONCATENATE("Suite ",Table7[[#This Row],[CABIN CODE]])</f>
        <v>Suite 14168</v>
      </c>
      <c r="E654">
        <v>4</v>
      </c>
      <c r="F654" t="s">
        <v>371</v>
      </c>
      <c r="G654" t="s">
        <v>34</v>
      </c>
      <c r="H654" t="s">
        <v>344</v>
      </c>
      <c r="I654">
        <v>14168</v>
      </c>
      <c r="J654">
        <v>119</v>
      </c>
      <c r="K654" t="s">
        <v>345</v>
      </c>
      <c r="L654" t="s">
        <v>346</v>
      </c>
      <c r="M654" t="s">
        <v>353</v>
      </c>
      <c r="N654" t="s">
        <v>348</v>
      </c>
      <c r="O654" t="s">
        <v>349</v>
      </c>
      <c r="P654" t="s">
        <v>363</v>
      </c>
      <c r="S654" t="s">
        <v>351</v>
      </c>
      <c r="T654" t="s">
        <v>352</v>
      </c>
      <c r="W654">
        <v>1111011100</v>
      </c>
      <c r="X654" t="b">
        <v>1</v>
      </c>
      <c r="Z654" t="s">
        <v>348</v>
      </c>
    </row>
    <row r="655" spans="1:26" x14ac:dyDescent="0.2">
      <c r="A655" t="s">
        <v>13</v>
      </c>
      <c r="B655">
        <v>14169</v>
      </c>
      <c r="C655">
        <v>14169</v>
      </c>
      <c r="D655" t="str">
        <f>CONCATENATE("Suite ",Table7[[#This Row],[CABIN CODE]])</f>
        <v>Suite 14169</v>
      </c>
      <c r="E655">
        <v>3</v>
      </c>
      <c r="F655" t="s">
        <v>371</v>
      </c>
      <c r="G655" t="s">
        <v>34</v>
      </c>
      <c r="H655" t="s">
        <v>358</v>
      </c>
      <c r="I655">
        <v>14169</v>
      </c>
      <c r="J655">
        <v>125</v>
      </c>
      <c r="K655" t="s">
        <v>345</v>
      </c>
      <c r="L655" t="s">
        <v>346</v>
      </c>
      <c r="M655" t="s">
        <v>356</v>
      </c>
      <c r="N655" t="s">
        <v>354</v>
      </c>
      <c r="O655" t="s">
        <v>349</v>
      </c>
      <c r="P655" t="s">
        <v>370</v>
      </c>
      <c r="S655" t="s">
        <v>351</v>
      </c>
      <c r="T655" t="s">
        <v>352</v>
      </c>
      <c r="W655">
        <v>1111011100</v>
      </c>
      <c r="X655" t="b">
        <v>1</v>
      </c>
      <c r="Z655" t="s">
        <v>354</v>
      </c>
    </row>
    <row r="656" spans="1:26" x14ac:dyDescent="0.2">
      <c r="A656" t="s">
        <v>13</v>
      </c>
      <c r="B656">
        <v>14170</v>
      </c>
      <c r="C656">
        <v>14170</v>
      </c>
      <c r="D656" t="str">
        <f>CONCATENATE("Suite ",Table7[[#This Row],[CABIN CODE]])</f>
        <v>Suite 14170</v>
      </c>
      <c r="E656">
        <v>3</v>
      </c>
      <c r="F656" t="s">
        <v>371</v>
      </c>
      <c r="G656" t="s">
        <v>34</v>
      </c>
      <c r="H656" t="s">
        <v>358</v>
      </c>
      <c r="I656">
        <v>14170</v>
      </c>
      <c r="J656">
        <v>119</v>
      </c>
      <c r="K656" t="s">
        <v>345</v>
      </c>
      <c r="L656" t="s">
        <v>346</v>
      </c>
      <c r="M656" t="s">
        <v>347</v>
      </c>
      <c r="N656" t="s">
        <v>348</v>
      </c>
      <c r="O656" t="s">
        <v>349</v>
      </c>
      <c r="P656" t="s">
        <v>370</v>
      </c>
      <c r="S656" t="s">
        <v>351</v>
      </c>
      <c r="T656" t="s">
        <v>352</v>
      </c>
      <c r="W656">
        <v>1111011100</v>
      </c>
      <c r="X656" t="b">
        <v>1</v>
      </c>
      <c r="Z656" t="s">
        <v>348</v>
      </c>
    </row>
    <row r="657" spans="1:26" x14ac:dyDescent="0.2">
      <c r="A657" t="s">
        <v>13</v>
      </c>
      <c r="B657">
        <v>14171</v>
      </c>
      <c r="C657">
        <v>14171</v>
      </c>
      <c r="D657" t="str">
        <f>CONCATENATE("Suite ",Table7[[#This Row],[CABIN CODE]])</f>
        <v>Suite 14171</v>
      </c>
      <c r="E657">
        <v>4</v>
      </c>
      <c r="F657" t="s">
        <v>371</v>
      </c>
      <c r="G657" t="s">
        <v>34</v>
      </c>
      <c r="H657" t="s">
        <v>344</v>
      </c>
      <c r="I657">
        <v>14171</v>
      </c>
      <c r="J657">
        <v>125</v>
      </c>
      <c r="K657" t="s">
        <v>345</v>
      </c>
      <c r="L657" t="s">
        <v>346</v>
      </c>
      <c r="M657" t="s">
        <v>353</v>
      </c>
      <c r="N657" t="s">
        <v>354</v>
      </c>
      <c r="O657" t="s">
        <v>349</v>
      </c>
      <c r="P657" t="s">
        <v>370</v>
      </c>
      <c r="S657" t="s">
        <v>351</v>
      </c>
      <c r="T657" t="s">
        <v>352</v>
      </c>
      <c r="W657">
        <v>1111011100</v>
      </c>
      <c r="X657" t="b">
        <v>1</v>
      </c>
      <c r="Z657" t="s">
        <v>354</v>
      </c>
    </row>
    <row r="658" spans="1:26" x14ac:dyDescent="0.2">
      <c r="A658" t="s">
        <v>13</v>
      </c>
      <c r="B658">
        <v>14172</v>
      </c>
      <c r="C658">
        <v>14172</v>
      </c>
      <c r="D658" t="str">
        <f>CONCATENATE("Suite ",Table7[[#This Row],[CABIN CODE]])</f>
        <v>Suite 14172</v>
      </c>
      <c r="E658">
        <v>4</v>
      </c>
      <c r="F658" t="s">
        <v>371</v>
      </c>
      <c r="G658" t="s">
        <v>34</v>
      </c>
      <c r="H658" t="s">
        <v>344</v>
      </c>
      <c r="I658">
        <v>14172</v>
      </c>
      <c r="J658">
        <v>119</v>
      </c>
      <c r="K658" t="s">
        <v>345</v>
      </c>
      <c r="L658" t="s">
        <v>346</v>
      </c>
      <c r="M658" t="s">
        <v>353</v>
      </c>
      <c r="N658" t="s">
        <v>348</v>
      </c>
      <c r="O658" t="s">
        <v>349</v>
      </c>
      <c r="P658" t="s">
        <v>370</v>
      </c>
      <c r="S658" t="s">
        <v>351</v>
      </c>
      <c r="T658" t="s">
        <v>352</v>
      </c>
      <c r="W658">
        <v>1111011100</v>
      </c>
      <c r="X658" t="b">
        <v>1</v>
      </c>
      <c r="Z658" t="s">
        <v>348</v>
      </c>
    </row>
    <row r="659" spans="1:26" x14ac:dyDescent="0.2">
      <c r="A659" t="s">
        <v>13</v>
      </c>
      <c r="B659">
        <v>14173</v>
      </c>
      <c r="C659">
        <v>14173</v>
      </c>
      <c r="D659" t="str">
        <f>CONCATENATE("Suite ",Table7[[#This Row],[CABIN CODE]])</f>
        <v>Suite 14173</v>
      </c>
      <c r="E659">
        <v>3</v>
      </c>
      <c r="F659" t="s">
        <v>371</v>
      </c>
      <c r="G659" t="s">
        <v>34</v>
      </c>
      <c r="H659" t="s">
        <v>358</v>
      </c>
      <c r="I659">
        <v>14173</v>
      </c>
      <c r="J659">
        <v>125</v>
      </c>
      <c r="K659" t="s">
        <v>345</v>
      </c>
      <c r="L659" t="s">
        <v>346</v>
      </c>
      <c r="M659" t="s">
        <v>356</v>
      </c>
      <c r="N659" t="s">
        <v>354</v>
      </c>
      <c r="O659" t="s">
        <v>357</v>
      </c>
      <c r="P659" t="s">
        <v>370</v>
      </c>
      <c r="S659" t="s">
        <v>351</v>
      </c>
      <c r="T659" t="s">
        <v>352</v>
      </c>
      <c r="W659">
        <v>1111011100</v>
      </c>
      <c r="X659" t="b">
        <v>1</v>
      </c>
      <c r="Z659" t="s">
        <v>354</v>
      </c>
    </row>
    <row r="660" spans="1:26" x14ac:dyDescent="0.2">
      <c r="A660" t="s">
        <v>13</v>
      </c>
      <c r="B660">
        <v>14174</v>
      </c>
      <c r="C660">
        <v>14174</v>
      </c>
      <c r="D660" t="str">
        <f>CONCATENATE("Suite ",Table7[[#This Row],[CABIN CODE]])</f>
        <v>Suite 14174</v>
      </c>
      <c r="E660">
        <v>3</v>
      </c>
      <c r="F660" t="s">
        <v>371</v>
      </c>
      <c r="G660" t="s">
        <v>34</v>
      </c>
      <c r="H660" t="s">
        <v>358</v>
      </c>
      <c r="I660">
        <v>14174</v>
      </c>
      <c r="J660">
        <v>119</v>
      </c>
      <c r="K660" t="s">
        <v>345</v>
      </c>
      <c r="L660" t="s">
        <v>346</v>
      </c>
      <c r="M660" t="s">
        <v>353</v>
      </c>
      <c r="N660" t="s">
        <v>348</v>
      </c>
      <c r="O660" t="s">
        <v>349</v>
      </c>
      <c r="P660" t="s">
        <v>370</v>
      </c>
      <c r="S660" t="s">
        <v>351</v>
      </c>
      <c r="T660" t="s">
        <v>352</v>
      </c>
      <c r="W660">
        <v>1111011100</v>
      </c>
      <c r="X660" t="b">
        <v>1</v>
      </c>
      <c r="Z660" t="s">
        <v>348</v>
      </c>
    </row>
    <row r="661" spans="1:26" x14ac:dyDescent="0.2">
      <c r="A661" t="s">
        <v>13</v>
      </c>
      <c r="B661">
        <v>13318</v>
      </c>
      <c r="C661">
        <v>13318</v>
      </c>
      <c r="D661" t="str">
        <f>CONCATENATE("Suite ",Table7[[#This Row],[CABIN CODE]])</f>
        <v>Suite 13318</v>
      </c>
      <c r="E661">
        <v>2</v>
      </c>
      <c r="F661" t="s">
        <v>369</v>
      </c>
      <c r="G661" t="s">
        <v>34</v>
      </c>
      <c r="I661">
        <v>13318</v>
      </c>
      <c r="J661">
        <v>104</v>
      </c>
      <c r="K661" t="s">
        <v>345</v>
      </c>
      <c r="L661" t="s">
        <v>346</v>
      </c>
      <c r="M661" t="s">
        <v>353</v>
      </c>
      <c r="N661" t="s">
        <v>348</v>
      </c>
      <c r="O661" t="s">
        <v>357</v>
      </c>
      <c r="P661" t="s">
        <v>370</v>
      </c>
      <c r="S661" t="s">
        <v>351</v>
      </c>
      <c r="T661" t="s">
        <v>352</v>
      </c>
      <c r="W661">
        <v>1111011100</v>
      </c>
      <c r="X661" t="b">
        <v>1</v>
      </c>
      <c r="Z661" t="s">
        <v>348</v>
      </c>
    </row>
    <row r="662" spans="1:26" x14ac:dyDescent="0.2">
      <c r="A662" t="s">
        <v>13</v>
      </c>
      <c r="B662">
        <v>13320</v>
      </c>
      <c r="C662">
        <v>13320</v>
      </c>
      <c r="D662" t="str">
        <f>CONCATENATE("Suite ",Table7[[#This Row],[CABIN CODE]])</f>
        <v>Suite 13320</v>
      </c>
      <c r="E662">
        <v>4</v>
      </c>
      <c r="F662" t="s">
        <v>369</v>
      </c>
      <c r="G662" t="s">
        <v>34</v>
      </c>
      <c r="H662" t="s">
        <v>344</v>
      </c>
      <c r="I662">
        <v>13320</v>
      </c>
      <c r="J662">
        <v>104</v>
      </c>
      <c r="K662" t="s">
        <v>345</v>
      </c>
      <c r="L662" t="s">
        <v>346</v>
      </c>
      <c r="M662" t="s">
        <v>347</v>
      </c>
      <c r="N662" t="s">
        <v>348</v>
      </c>
      <c r="O662" t="s">
        <v>357</v>
      </c>
      <c r="P662" t="s">
        <v>370</v>
      </c>
      <c r="S662" t="s">
        <v>351</v>
      </c>
      <c r="T662" t="s">
        <v>352</v>
      </c>
      <c r="W662">
        <v>1111011100</v>
      </c>
      <c r="X662" t="b">
        <v>1</v>
      </c>
      <c r="Z662" t="s">
        <v>348</v>
      </c>
    </row>
    <row r="663" spans="1:26" x14ac:dyDescent="0.2">
      <c r="A663" t="s">
        <v>13</v>
      </c>
      <c r="B663">
        <v>13322</v>
      </c>
      <c r="C663">
        <v>13322</v>
      </c>
      <c r="D663" t="str">
        <f>CONCATENATE("Suite ",Table7[[#This Row],[CABIN CODE]])</f>
        <v>Suite 13322</v>
      </c>
      <c r="E663">
        <v>2</v>
      </c>
      <c r="F663" t="s">
        <v>369</v>
      </c>
      <c r="G663" t="s">
        <v>34</v>
      </c>
      <c r="I663">
        <v>13322</v>
      </c>
      <c r="J663">
        <v>104</v>
      </c>
      <c r="K663" t="s">
        <v>345</v>
      </c>
      <c r="L663" t="s">
        <v>346</v>
      </c>
      <c r="M663" t="s">
        <v>356</v>
      </c>
      <c r="N663" t="s">
        <v>348</v>
      </c>
      <c r="O663" t="s">
        <v>357</v>
      </c>
      <c r="P663" t="s">
        <v>370</v>
      </c>
      <c r="S663" t="s">
        <v>351</v>
      </c>
      <c r="T663" t="s">
        <v>352</v>
      </c>
      <c r="W663">
        <v>1111011100</v>
      </c>
      <c r="X663" t="b">
        <v>1</v>
      </c>
      <c r="Z663" t="s">
        <v>348</v>
      </c>
    </row>
    <row r="664" spans="1:26" x14ac:dyDescent="0.2">
      <c r="A664" t="s">
        <v>13</v>
      </c>
      <c r="B664">
        <v>13324</v>
      </c>
      <c r="C664">
        <v>13324</v>
      </c>
      <c r="D664" t="str">
        <f>CONCATENATE("Suite ",Table7[[#This Row],[CABIN CODE]])</f>
        <v>Suite 13324</v>
      </c>
      <c r="E664">
        <v>4</v>
      </c>
      <c r="F664" t="s">
        <v>369</v>
      </c>
      <c r="G664" t="s">
        <v>34</v>
      </c>
      <c r="H664" t="s">
        <v>344</v>
      </c>
      <c r="I664">
        <v>13324</v>
      </c>
      <c r="J664">
        <v>104</v>
      </c>
      <c r="K664" t="s">
        <v>345</v>
      </c>
      <c r="L664" t="s">
        <v>346</v>
      </c>
      <c r="M664" t="s">
        <v>347</v>
      </c>
      <c r="N664" t="s">
        <v>348</v>
      </c>
      <c r="O664" t="s">
        <v>349</v>
      </c>
      <c r="P664" t="s">
        <v>370</v>
      </c>
      <c r="S664" t="s">
        <v>351</v>
      </c>
      <c r="T664" t="s">
        <v>352</v>
      </c>
      <c r="W664">
        <v>1111011100</v>
      </c>
      <c r="X664" t="b">
        <v>1</v>
      </c>
      <c r="Z664" t="s">
        <v>348</v>
      </c>
    </row>
    <row r="665" spans="1:26" x14ac:dyDescent="0.2">
      <c r="A665" t="s">
        <v>13</v>
      </c>
      <c r="B665">
        <v>13326</v>
      </c>
      <c r="C665">
        <v>13326</v>
      </c>
      <c r="D665" t="str">
        <f>CONCATENATE("Suite ",Table7[[#This Row],[CABIN CODE]])</f>
        <v>Suite 13326</v>
      </c>
      <c r="E665">
        <v>2</v>
      </c>
      <c r="F665" t="s">
        <v>369</v>
      </c>
      <c r="G665" t="s">
        <v>34</v>
      </c>
      <c r="I665">
        <v>13326</v>
      </c>
      <c r="J665">
        <v>104</v>
      </c>
      <c r="K665" t="s">
        <v>345</v>
      </c>
      <c r="L665" t="s">
        <v>346</v>
      </c>
      <c r="M665" t="s">
        <v>356</v>
      </c>
      <c r="N665" t="s">
        <v>348</v>
      </c>
      <c r="O665" t="s">
        <v>357</v>
      </c>
      <c r="P665" t="s">
        <v>370</v>
      </c>
      <c r="S665" t="s">
        <v>351</v>
      </c>
      <c r="T665" t="s">
        <v>352</v>
      </c>
      <c r="W665">
        <v>1111011100</v>
      </c>
      <c r="X665" t="b">
        <v>1</v>
      </c>
      <c r="Z665" t="s">
        <v>348</v>
      </c>
    </row>
    <row r="666" spans="1:26" x14ac:dyDescent="0.2">
      <c r="A666" t="s">
        <v>13</v>
      </c>
      <c r="B666">
        <v>13328</v>
      </c>
      <c r="C666">
        <v>13328</v>
      </c>
      <c r="D666" t="str">
        <f>CONCATENATE("Suite ",Table7[[#This Row],[CABIN CODE]])</f>
        <v>Suite 13328</v>
      </c>
      <c r="E666">
        <v>4</v>
      </c>
      <c r="F666" t="s">
        <v>369</v>
      </c>
      <c r="G666" t="s">
        <v>34</v>
      </c>
      <c r="H666" t="s">
        <v>344</v>
      </c>
      <c r="I666">
        <v>13328</v>
      </c>
      <c r="J666">
        <v>104</v>
      </c>
      <c r="K666" t="s">
        <v>345</v>
      </c>
      <c r="L666" t="s">
        <v>346</v>
      </c>
      <c r="M666" t="s">
        <v>353</v>
      </c>
      <c r="N666" t="s">
        <v>348</v>
      </c>
      <c r="O666" t="s">
        <v>349</v>
      </c>
      <c r="P666" t="s">
        <v>370</v>
      </c>
      <c r="S666" t="s">
        <v>351</v>
      </c>
      <c r="T666" t="s">
        <v>352</v>
      </c>
      <c r="W666">
        <v>1111011100</v>
      </c>
      <c r="X666" t="b">
        <v>1</v>
      </c>
      <c r="Z666" t="s">
        <v>348</v>
      </c>
    </row>
    <row r="667" spans="1:26" x14ac:dyDescent="0.2">
      <c r="A667" t="s">
        <v>13</v>
      </c>
      <c r="B667">
        <v>13330</v>
      </c>
      <c r="C667">
        <v>13330</v>
      </c>
      <c r="D667" t="str">
        <f>CONCATENATE("Suite ",Table7[[#This Row],[CABIN CODE]])</f>
        <v>Suite 13330</v>
      </c>
      <c r="E667">
        <v>2</v>
      </c>
      <c r="F667" t="s">
        <v>369</v>
      </c>
      <c r="G667" t="s">
        <v>34</v>
      </c>
      <c r="I667">
        <v>13330</v>
      </c>
      <c r="J667">
        <v>105</v>
      </c>
      <c r="K667" t="s">
        <v>345</v>
      </c>
      <c r="L667" t="s">
        <v>346</v>
      </c>
      <c r="M667" t="s">
        <v>356</v>
      </c>
      <c r="N667" t="s">
        <v>348</v>
      </c>
      <c r="O667" t="s">
        <v>357</v>
      </c>
      <c r="P667" t="s">
        <v>370</v>
      </c>
      <c r="S667" t="s">
        <v>351</v>
      </c>
      <c r="T667" t="s">
        <v>352</v>
      </c>
      <c r="W667">
        <v>1111011100</v>
      </c>
      <c r="X667" t="b">
        <v>1</v>
      </c>
      <c r="Z667" t="s">
        <v>348</v>
      </c>
    </row>
    <row r="668" spans="1:26" x14ac:dyDescent="0.2">
      <c r="A668" t="s">
        <v>13</v>
      </c>
      <c r="B668">
        <v>13332</v>
      </c>
      <c r="C668">
        <v>13332</v>
      </c>
      <c r="D668" t="str">
        <f>CONCATENATE("Suite ",Table7[[#This Row],[CABIN CODE]])</f>
        <v>Suite 13332</v>
      </c>
      <c r="E668">
        <v>4</v>
      </c>
      <c r="F668" t="s">
        <v>369</v>
      </c>
      <c r="G668" t="s">
        <v>34</v>
      </c>
      <c r="H668" t="s">
        <v>344</v>
      </c>
      <c r="I668">
        <v>13332</v>
      </c>
      <c r="J668">
        <v>105</v>
      </c>
      <c r="K668" t="s">
        <v>345</v>
      </c>
      <c r="L668" t="s">
        <v>346</v>
      </c>
      <c r="M668" t="s">
        <v>353</v>
      </c>
      <c r="N668" t="s">
        <v>348</v>
      </c>
      <c r="O668" t="s">
        <v>357</v>
      </c>
      <c r="P668" t="s">
        <v>370</v>
      </c>
      <c r="S668" t="s">
        <v>351</v>
      </c>
      <c r="T668" t="s">
        <v>352</v>
      </c>
      <c r="W668">
        <v>1111011100</v>
      </c>
      <c r="X668" t="b">
        <v>1</v>
      </c>
      <c r="Z668" t="s">
        <v>348</v>
      </c>
    </row>
    <row r="669" spans="1:26" x14ac:dyDescent="0.2">
      <c r="A669" t="s">
        <v>13</v>
      </c>
      <c r="B669">
        <v>13334</v>
      </c>
      <c r="C669">
        <v>13334</v>
      </c>
      <c r="D669" t="str">
        <f>CONCATENATE("Suite ",Table7[[#This Row],[CABIN CODE]])</f>
        <v>Suite 13334</v>
      </c>
      <c r="E669">
        <v>2</v>
      </c>
      <c r="F669" t="s">
        <v>369</v>
      </c>
      <c r="G669" t="s">
        <v>34</v>
      </c>
      <c r="I669">
        <v>13334</v>
      </c>
      <c r="J669">
        <v>105</v>
      </c>
      <c r="K669" t="s">
        <v>345</v>
      </c>
      <c r="L669" t="s">
        <v>346</v>
      </c>
      <c r="M669" t="s">
        <v>353</v>
      </c>
      <c r="N669" t="s">
        <v>348</v>
      </c>
      <c r="O669" t="s">
        <v>349</v>
      </c>
      <c r="P669" t="s">
        <v>370</v>
      </c>
      <c r="S669" t="s">
        <v>351</v>
      </c>
      <c r="T669" t="s">
        <v>352</v>
      </c>
      <c r="W669">
        <v>1111011100</v>
      </c>
      <c r="X669" t="b">
        <v>1</v>
      </c>
      <c r="Z669" t="s">
        <v>348</v>
      </c>
    </row>
    <row r="670" spans="1:26" x14ac:dyDescent="0.2">
      <c r="A670" t="s">
        <v>13</v>
      </c>
      <c r="B670">
        <v>13336</v>
      </c>
      <c r="C670">
        <v>13336</v>
      </c>
      <c r="D670" t="str">
        <f>CONCATENATE("Suite ",Table7[[#This Row],[CABIN CODE]])</f>
        <v>Suite 13336</v>
      </c>
      <c r="E670">
        <v>4</v>
      </c>
      <c r="F670" t="s">
        <v>369</v>
      </c>
      <c r="G670" t="s">
        <v>34</v>
      </c>
      <c r="H670" t="s">
        <v>344</v>
      </c>
      <c r="I670">
        <v>13336</v>
      </c>
      <c r="J670">
        <v>105</v>
      </c>
      <c r="K670" t="s">
        <v>345</v>
      </c>
      <c r="L670" t="s">
        <v>346</v>
      </c>
      <c r="M670" t="s">
        <v>356</v>
      </c>
      <c r="N670" t="s">
        <v>348</v>
      </c>
      <c r="O670" t="s">
        <v>357</v>
      </c>
      <c r="P670" t="s">
        <v>370</v>
      </c>
      <c r="S670" t="s">
        <v>351</v>
      </c>
      <c r="T670" t="s">
        <v>352</v>
      </c>
      <c r="V670">
        <v>13338</v>
      </c>
      <c r="W670">
        <v>1111011100</v>
      </c>
      <c r="X670" t="b">
        <v>1</v>
      </c>
      <c r="Z670" t="s">
        <v>348</v>
      </c>
    </row>
    <row r="671" spans="1:26" x14ac:dyDescent="0.2">
      <c r="A671" t="s">
        <v>13</v>
      </c>
      <c r="B671">
        <v>13338</v>
      </c>
      <c r="C671">
        <v>13338</v>
      </c>
      <c r="D671" t="str">
        <f>CONCATENATE("Suite ",Table7[[#This Row],[CABIN CODE]])</f>
        <v>Suite 13338</v>
      </c>
      <c r="E671">
        <v>2</v>
      </c>
      <c r="F671" t="s">
        <v>369</v>
      </c>
      <c r="G671" t="s">
        <v>34</v>
      </c>
      <c r="I671">
        <v>13338</v>
      </c>
      <c r="J671">
        <v>105</v>
      </c>
      <c r="K671" t="s">
        <v>345</v>
      </c>
      <c r="L671" t="s">
        <v>346</v>
      </c>
      <c r="M671" t="s">
        <v>353</v>
      </c>
      <c r="N671" t="s">
        <v>348</v>
      </c>
      <c r="O671" t="s">
        <v>357</v>
      </c>
      <c r="P671" t="s">
        <v>370</v>
      </c>
      <c r="S671" t="s">
        <v>351</v>
      </c>
      <c r="T671" t="s">
        <v>352</v>
      </c>
      <c r="V671">
        <v>13336</v>
      </c>
      <c r="W671">
        <v>1111011100</v>
      </c>
      <c r="X671" t="b">
        <v>1</v>
      </c>
      <c r="Z671" t="s">
        <v>348</v>
      </c>
    </row>
    <row r="672" spans="1:26" x14ac:dyDescent="0.2">
      <c r="A672" t="s">
        <v>13</v>
      </c>
      <c r="B672">
        <v>13340</v>
      </c>
      <c r="C672">
        <v>13340</v>
      </c>
      <c r="D672" t="str">
        <f>CONCATENATE("Suite ",Table7[[#This Row],[CABIN CODE]])</f>
        <v>Suite 13340</v>
      </c>
      <c r="E672">
        <v>4</v>
      </c>
      <c r="F672" t="s">
        <v>369</v>
      </c>
      <c r="G672" t="s">
        <v>34</v>
      </c>
      <c r="H672" t="s">
        <v>344</v>
      </c>
      <c r="I672">
        <v>13340</v>
      </c>
      <c r="J672">
        <v>105</v>
      </c>
      <c r="K672" t="s">
        <v>345</v>
      </c>
      <c r="L672" t="s">
        <v>346</v>
      </c>
      <c r="M672" t="s">
        <v>356</v>
      </c>
      <c r="N672" t="s">
        <v>348</v>
      </c>
      <c r="O672" t="s">
        <v>349</v>
      </c>
      <c r="P672" t="s">
        <v>370</v>
      </c>
      <c r="S672" t="s">
        <v>351</v>
      </c>
      <c r="T672" t="s">
        <v>352</v>
      </c>
      <c r="W672">
        <v>1111011100</v>
      </c>
      <c r="X672" t="b">
        <v>1</v>
      </c>
      <c r="Z672" t="s">
        <v>348</v>
      </c>
    </row>
    <row r="673" spans="1:26" x14ac:dyDescent="0.2">
      <c r="A673" t="s">
        <v>13</v>
      </c>
      <c r="B673">
        <v>13342</v>
      </c>
      <c r="C673">
        <v>13342</v>
      </c>
      <c r="D673" t="str">
        <f>CONCATENATE("Suite ",Table7[[#This Row],[CABIN CODE]])</f>
        <v>Suite 13342</v>
      </c>
      <c r="E673">
        <v>2</v>
      </c>
      <c r="F673" t="s">
        <v>369</v>
      </c>
      <c r="G673" t="s">
        <v>34</v>
      </c>
      <c r="I673">
        <v>13342</v>
      </c>
      <c r="J673">
        <v>105</v>
      </c>
      <c r="K673" t="s">
        <v>345</v>
      </c>
      <c r="L673" t="s">
        <v>346</v>
      </c>
      <c r="M673" t="s">
        <v>353</v>
      </c>
      <c r="N673" t="s">
        <v>348</v>
      </c>
      <c r="O673" t="s">
        <v>357</v>
      </c>
      <c r="P673" t="s">
        <v>370</v>
      </c>
      <c r="S673" t="s">
        <v>351</v>
      </c>
      <c r="T673" t="s">
        <v>352</v>
      </c>
      <c r="W673">
        <v>1111011100</v>
      </c>
      <c r="X673" t="b">
        <v>1</v>
      </c>
      <c r="Z673" t="s">
        <v>348</v>
      </c>
    </row>
    <row r="674" spans="1:26" x14ac:dyDescent="0.2">
      <c r="A674" t="s">
        <v>13</v>
      </c>
      <c r="B674">
        <v>13344</v>
      </c>
      <c r="C674">
        <v>13344</v>
      </c>
      <c r="D674" t="str">
        <f>CONCATENATE("Suite ",Table7[[#This Row],[CABIN CODE]])</f>
        <v>Suite 13344</v>
      </c>
      <c r="E674">
        <v>4</v>
      </c>
      <c r="F674" t="s">
        <v>369</v>
      </c>
      <c r="G674" t="s">
        <v>34</v>
      </c>
      <c r="H674" t="s">
        <v>344</v>
      </c>
      <c r="I674">
        <v>13344</v>
      </c>
      <c r="J674">
        <v>105</v>
      </c>
      <c r="K674" t="s">
        <v>345</v>
      </c>
      <c r="L674" t="s">
        <v>346</v>
      </c>
      <c r="M674" t="s">
        <v>356</v>
      </c>
      <c r="N674" t="s">
        <v>348</v>
      </c>
      <c r="O674" t="s">
        <v>357</v>
      </c>
      <c r="P674" t="s">
        <v>370</v>
      </c>
      <c r="S674" t="s">
        <v>351</v>
      </c>
      <c r="T674" t="s">
        <v>352</v>
      </c>
      <c r="W674">
        <v>1111011100</v>
      </c>
      <c r="X674" t="b">
        <v>1</v>
      </c>
      <c r="Z674" t="s">
        <v>348</v>
      </c>
    </row>
    <row r="675" spans="1:26" x14ac:dyDescent="0.2">
      <c r="A675" t="s">
        <v>13</v>
      </c>
      <c r="B675">
        <v>13346</v>
      </c>
      <c r="C675">
        <v>13346</v>
      </c>
      <c r="D675" t="str">
        <f>CONCATENATE("Suite ",Table7[[#This Row],[CABIN CODE]])</f>
        <v>Suite 13346</v>
      </c>
      <c r="E675">
        <v>2</v>
      </c>
      <c r="F675" t="s">
        <v>369</v>
      </c>
      <c r="G675" t="s">
        <v>34</v>
      </c>
      <c r="I675">
        <v>13346</v>
      </c>
      <c r="J675">
        <v>105</v>
      </c>
      <c r="K675" t="s">
        <v>345</v>
      </c>
      <c r="L675" t="s">
        <v>346</v>
      </c>
      <c r="M675" t="s">
        <v>356</v>
      </c>
      <c r="N675" t="s">
        <v>348</v>
      </c>
      <c r="O675" t="s">
        <v>349</v>
      </c>
      <c r="P675" t="s">
        <v>370</v>
      </c>
      <c r="S675" t="s">
        <v>351</v>
      </c>
      <c r="T675" t="s">
        <v>352</v>
      </c>
      <c r="W675">
        <v>1111011100</v>
      </c>
      <c r="X675" t="b">
        <v>1</v>
      </c>
      <c r="Z675" t="s">
        <v>348</v>
      </c>
    </row>
    <row r="676" spans="1:26" x14ac:dyDescent="0.2">
      <c r="A676" t="s">
        <v>13</v>
      </c>
      <c r="B676">
        <v>13348</v>
      </c>
      <c r="C676">
        <v>13348</v>
      </c>
      <c r="D676" t="str">
        <f>CONCATENATE("Suite ",Table7[[#This Row],[CABIN CODE]])</f>
        <v>Suite 13348</v>
      </c>
      <c r="E676">
        <v>4</v>
      </c>
      <c r="F676" t="s">
        <v>369</v>
      </c>
      <c r="G676" t="s">
        <v>34</v>
      </c>
      <c r="H676" t="s">
        <v>344</v>
      </c>
      <c r="I676">
        <v>13348</v>
      </c>
      <c r="J676">
        <v>105</v>
      </c>
      <c r="K676" t="s">
        <v>345</v>
      </c>
      <c r="L676" t="s">
        <v>346</v>
      </c>
      <c r="M676" t="s">
        <v>347</v>
      </c>
      <c r="N676" t="s">
        <v>348</v>
      </c>
      <c r="O676" t="s">
        <v>357</v>
      </c>
      <c r="P676" t="s">
        <v>370</v>
      </c>
      <c r="S676" t="s">
        <v>351</v>
      </c>
      <c r="T676" t="s">
        <v>352</v>
      </c>
      <c r="W676">
        <v>1111011100</v>
      </c>
      <c r="X676" t="b">
        <v>1</v>
      </c>
      <c r="Z676" t="s">
        <v>348</v>
      </c>
    </row>
    <row r="677" spans="1:26" x14ac:dyDescent="0.2">
      <c r="A677" t="s">
        <v>13</v>
      </c>
      <c r="B677">
        <v>13350</v>
      </c>
      <c r="C677">
        <v>13350</v>
      </c>
      <c r="D677" t="str">
        <f>CONCATENATE("Suite ",Table7[[#This Row],[CABIN CODE]])</f>
        <v>Suite 13350</v>
      </c>
      <c r="E677">
        <v>2</v>
      </c>
      <c r="F677" t="s">
        <v>369</v>
      </c>
      <c r="G677" t="s">
        <v>34</v>
      </c>
      <c r="I677">
        <v>13350</v>
      </c>
      <c r="J677">
        <v>105</v>
      </c>
      <c r="K677" t="s">
        <v>345</v>
      </c>
      <c r="L677" t="s">
        <v>346</v>
      </c>
      <c r="M677" t="s">
        <v>356</v>
      </c>
      <c r="N677" t="s">
        <v>348</v>
      </c>
      <c r="O677" t="s">
        <v>349</v>
      </c>
      <c r="P677" t="s">
        <v>370</v>
      </c>
      <c r="S677" t="s">
        <v>351</v>
      </c>
      <c r="T677" t="s">
        <v>352</v>
      </c>
      <c r="W677">
        <v>1111011100</v>
      </c>
      <c r="X677" t="b">
        <v>1</v>
      </c>
      <c r="Z677" t="s">
        <v>348</v>
      </c>
    </row>
    <row r="678" spans="1:26" x14ac:dyDescent="0.2">
      <c r="A678" t="s">
        <v>13</v>
      </c>
      <c r="B678">
        <v>13352</v>
      </c>
      <c r="C678">
        <v>13352</v>
      </c>
      <c r="D678" t="str">
        <f>CONCATENATE("Suite ",Table7[[#This Row],[CABIN CODE]])</f>
        <v>Suite 13352</v>
      </c>
      <c r="E678">
        <v>4</v>
      </c>
      <c r="F678" t="s">
        <v>369</v>
      </c>
      <c r="G678" t="s">
        <v>34</v>
      </c>
      <c r="H678" t="s">
        <v>344</v>
      </c>
      <c r="I678">
        <v>13352</v>
      </c>
      <c r="J678">
        <v>106</v>
      </c>
      <c r="K678" t="s">
        <v>345</v>
      </c>
      <c r="L678" t="s">
        <v>346</v>
      </c>
      <c r="M678" t="s">
        <v>356</v>
      </c>
      <c r="N678" t="s">
        <v>348</v>
      </c>
      <c r="O678" t="s">
        <v>357</v>
      </c>
      <c r="P678" t="s">
        <v>370</v>
      </c>
      <c r="S678" t="s">
        <v>351</v>
      </c>
      <c r="T678" t="s">
        <v>352</v>
      </c>
      <c r="W678">
        <v>1111011100</v>
      </c>
      <c r="X678" t="b">
        <v>1</v>
      </c>
      <c r="Z678" t="s">
        <v>348</v>
      </c>
    </row>
    <row r="679" spans="1:26" x14ac:dyDescent="0.2">
      <c r="A679" t="s">
        <v>13</v>
      </c>
      <c r="B679">
        <v>13354</v>
      </c>
      <c r="C679">
        <v>13354</v>
      </c>
      <c r="D679" t="str">
        <f>CONCATENATE("Suite ",Table7[[#This Row],[CABIN CODE]])</f>
        <v>Suite 13354</v>
      </c>
      <c r="E679">
        <v>2</v>
      </c>
      <c r="F679" t="s">
        <v>369</v>
      </c>
      <c r="G679" t="s">
        <v>34</v>
      </c>
      <c r="I679">
        <v>13354</v>
      </c>
      <c r="J679">
        <v>106</v>
      </c>
      <c r="K679" t="s">
        <v>345</v>
      </c>
      <c r="L679" t="s">
        <v>346</v>
      </c>
      <c r="M679" t="s">
        <v>347</v>
      </c>
      <c r="N679" t="s">
        <v>348</v>
      </c>
      <c r="O679" t="s">
        <v>349</v>
      </c>
      <c r="P679" t="s">
        <v>370</v>
      </c>
      <c r="S679" t="s">
        <v>351</v>
      </c>
      <c r="T679" t="s">
        <v>352</v>
      </c>
      <c r="W679">
        <v>1111011100</v>
      </c>
      <c r="X679" t="b">
        <v>1</v>
      </c>
      <c r="Z679" t="s">
        <v>348</v>
      </c>
    </row>
    <row r="680" spans="1:26" x14ac:dyDescent="0.2">
      <c r="A680" t="s">
        <v>13</v>
      </c>
      <c r="B680">
        <v>13356</v>
      </c>
      <c r="C680">
        <v>13356</v>
      </c>
      <c r="D680" t="str">
        <f>CONCATENATE("Suite ",Table7[[#This Row],[CABIN CODE]])</f>
        <v>Suite 13356</v>
      </c>
      <c r="E680">
        <v>4</v>
      </c>
      <c r="F680" t="s">
        <v>369</v>
      </c>
      <c r="G680" t="s">
        <v>34</v>
      </c>
      <c r="H680" t="s">
        <v>344</v>
      </c>
      <c r="I680">
        <v>13356</v>
      </c>
      <c r="J680">
        <v>106</v>
      </c>
      <c r="K680" t="s">
        <v>345</v>
      </c>
      <c r="L680" t="s">
        <v>346</v>
      </c>
      <c r="M680" t="s">
        <v>356</v>
      </c>
      <c r="N680" t="s">
        <v>348</v>
      </c>
      <c r="O680" t="s">
        <v>357</v>
      </c>
      <c r="P680" t="s">
        <v>370</v>
      </c>
      <c r="S680" t="s">
        <v>351</v>
      </c>
      <c r="T680" t="s">
        <v>352</v>
      </c>
      <c r="V680">
        <v>13360</v>
      </c>
      <c r="W680">
        <v>1111011100</v>
      </c>
      <c r="X680" t="b">
        <v>1</v>
      </c>
      <c r="Z680" t="s">
        <v>348</v>
      </c>
    </row>
    <row r="681" spans="1:26" x14ac:dyDescent="0.2">
      <c r="A681" t="s">
        <v>13</v>
      </c>
      <c r="B681">
        <v>13358</v>
      </c>
      <c r="C681">
        <v>13358</v>
      </c>
      <c r="D681" t="str">
        <f>CONCATENATE("Suite ",Table7[[#This Row],[CABIN CODE]])</f>
        <v>Suite 13358</v>
      </c>
      <c r="E681">
        <v>2</v>
      </c>
      <c r="F681" t="s">
        <v>369</v>
      </c>
      <c r="G681" t="s">
        <v>79</v>
      </c>
      <c r="I681">
        <v>13358</v>
      </c>
      <c r="J681">
        <v>106</v>
      </c>
      <c r="K681" t="s">
        <v>345</v>
      </c>
      <c r="L681" t="s">
        <v>346</v>
      </c>
      <c r="M681" t="s">
        <v>356</v>
      </c>
      <c r="N681" t="s">
        <v>348</v>
      </c>
      <c r="O681" t="s">
        <v>349</v>
      </c>
      <c r="P681" t="s">
        <v>370</v>
      </c>
      <c r="S681" t="s">
        <v>351</v>
      </c>
      <c r="T681" t="s">
        <v>352</v>
      </c>
      <c r="W681">
        <v>1111011100</v>
      </c>
      <c r="X681" t="b">
        <v>1</v>
      </c>
      <c r="Z681" t="s">
        <v>348</v>
      </c>
    </row>
    <row r="682" spans="1:26" x14ac:dyDescent="0.2">
      <c r="A682" t="s">
        <v>13</v>
      </c>
      <c r="B682">
        <v>13360</v>
      </c>
      <c r="C682">
        <v>13360</v>
      </c>
      <c r="D682" t="str">
        <f>CONCATENATE("Suite ",Table7[[#This Row],[CABIN CODE]])</f>
        <v>Suite 13360</v>
      </c>
      <c r="E682">
        <v>3</v>
      </c>
      <c r="F682" t="s">
        <v>369</v>
      </c>
      <c r="G682" t="s">
        <v>34</v>
      </c>
      <c r="H682" t="s">
        <v>358</v>
      </c>
      <c r="I682">
        <v>13360</v>
      </c>
      <c r="J682">
        <v>106</v>
      </c>
      <c r="K682" t="s">
        <v>345</v>
      </c>
      <c r="L682" t="s">
        <v>346</v>
      </c>
      <c r="M682" t="s">
        <v>353</v>
      </c>
      <c r="N682" t="s">
        <v>348</v>
      </c>
      <c r="O682" t="s">
        <v>349</v>
      </c>
      <c r="P682" t="s">
        <v>370</v>
      </c>
      <c r="S682" t="s">
        <v>351</v>
      </c>
      <c r="T682" t="s">
        <v>352</v>
      </c>
      <c r="V682">
        <v>13356</v>
      </c>
      <c r="W682">
        <v>1111011100</v>
      </c>
      <c r="X682" t="b">
        <v>1</v>
      </c>
      <c r="Z682" t="s">
        <v>348</v>
      </c>
    </row>
    <row r="683" spans="1:26" x14ac:dyDescent="0.2">
      <c r="A683" t="s">
        <v>13</v>
      </c>
      <c r="B683">
        <v>13362</v>
      </c>
      <c r="C683">
        <v>13362</v>
      </c>
      <c r="D683" t="str">
        <f>CONCATENATE("Suite ",Table7[[#This Row],[CABIN CODE]])</f>
        <v>Suite 13362</v>
      </c>
      <c r="E683">
        <v>4</v>
      </c>
      <c r="F683" t="s">
        <v>369</v>
      </c>
      <c r="G683" t="s">
        <v>79</v>
      </c>
      <c r="H683" t="s">
        <v>360</v>
      </c>
      <c r="I683">
        <v>13362</v>
      </c>
      <c r="J683">
        <v>106</v>
      </c>
      <c r="K683" t="s">
        <v>345</v>
      </c>
      <c r="L683" t="s">
        <v>346</v>
      </c>
      <c r="M683" t="s">
        <v>347</v>
      </c>
      <c r="N683" t="s">
        <v>348</v>
      </c>
      <c r="O683" t="s">
        <v>357</v>
      </c>
      <c r="P683" t="s">
        <v>370</v>
      </c>
      <c r="S683" t="s">
        <v>351</v>
      </c>
      <c r="T683" t="s">
        <v>352</v>
      </c>
      <c r="W683">
        <v>1111011100</v>
      </c>
      <c r="X683" t="b">
        <v>1</v>
      </c>
      <c r="Z683" t="s">
        <v>348</v>
      </c>
    </row>
    <row r="684" spans="1:26" x14ac:dyDescent="0.2">
      <c r="A684" t="s">
        <v>13</v>
      </c>
      <c r="B684">
        <v>13364</v>
      </c>
      <c r="C684">
        <v>13364</v>
      </c>
      <c r="D684" t="str">
        <f>CONCATENATE("Suite ",Table7[[#This Row],[CABIN CODE]])</f>
        <v>Suite 13364</v>
      </c>
      <c r="E684">
        <v>4</v>
      </c>
      <c r="F684" t="s">
        <v>369</v>
      </c>
      <c r="G684" t="s">
        <v>34</v>
      </c>
      <c r="H684" t="s">
        <v>344</v>
      </c>
      <c r="I684">
        <v>13364</v>
      </c>
      <c r="J684">
        <v>106</v>
      </c>
      <c r="K684" t="s">
        <v>345</v>
      </c>
      <c r="L684" t="s">
        <v>346</v>
      </c>
      <c r="M684" t="s">
        <v>347</v>
      </c>
      <c r="N684" t="s">
        <v>348</v>
      </c>
      <c r="O684" t="s">
        <v>349</v>
      </c>
      <c r="P684" t="s">
        <v>370</v>
      </c>
      <c r="S684" t="s">
        <v>351</v>
      </c>
      <c r="T684" t="s">
        <v>352</v>
      </c>
      <c r="W684">
        <v>1111011100</v>
      </c>
      <c r="X684" t="b">
        <v>1</v>
      </c>
      <c r="Z684" t="s">
        <v>348</v>
      </c>
    </row>
    <row r="685" spans="1:26" x14ac:dyDescent="0.2">
      <c r="A685" t="s">
        <v>13</v>
      </c>
      <c r="B685">
        <v>13366</v>
      </c>
      <c r="C685">
        <v>13366</v>
      </c>
      <c r="D685" t="str">
        <f>CONCATENATE("Suite ",Table7[[#This Row],[CABIN CODE]])</f>
        <v>Suite 13366</v>
      </c>
      <c r="E685">
        <v>4</v>
      </c>
      <c r="F685" t="s">
        <v>369</v>
      </c>
      <c r="G685" t="s">
        <v>79</v>
      </c>
      <c r="H685" t="s">
        <v>360</v>
      </c>
      <c r="I685">
        <v>13366</v>
      </c>
      <c r="J685">
        <v>106</v>
      </c>
      <c r="K685" t="s">
        <v>345</v>
      </c>
      <c r="L685" t="s">
        <v>346</v>
      </c>
      <c r="M685" t="s">
        <v>353</v>
      </c>
      <c r="N685" t="s">
        <v>348</v>
      </c>
      <c r="O685" t="s">
        <v>349</v>
      </c>
      <c r="P685" t="s">
        <v>370</v>
      </c>
      <c r="S685" t="s">
        <v>351</v>
      </c>
      <c r="T685" t="s">
        <v>352</v>
      </c>
      <c r="W685">
        <v>1111011100</v>
      </c>
      <c r="X685" t="b">
        <v>1</v>
      </c>
      <c r="Z685" t="s">
        <v>348</v>
      </c>
    </row>
    <row r="686" spans="1:26" x14ac:dyDescent="0.2">
      <c r="A686" t="s">
        <v>13</v>
      </c>
      <c r="B686">
        <v>13368</v>
      </c>
      <c r="C686">
        <v>13368</v>
      </c>
      <c r="D686" t="str">
        <f>CONCATENATE("Suite ",Table7[[#This Row],[CABIN CODE]])</f>
        <v>Suite 13368</v>
      </c>
      <c r="E686">
        <v>2</v>
      </c>
      <c r="F686" t="s">
        <v>369</v>
      </c>
      <c r="G686" t="s">
        <v>34</v>
      </c>
      <c r="I686">
        <v>13368</v>
      </c>
      <c r="J686">
        <v>106</v>
      </c>
      <c r="K686" t="s">
        <v>345</v>
      </c>
      <c r="L686" t="s">
        <v>346</v>
      </c>
      <c r="M686" t="s">
        <v>347</v>
      </c>
      <c r="N686" t="s">
        <v>348</v>
      </c>
      <c r="O686" t="s">
        <v>357</v>
      </c>
      <c r="P686" t="s">
        <v>370</v>
      </c>
      <c r="S686" t="s">
        <v>351</v>
      </c>
      <c r="T686" t="s">
        <v>352</v>
      </c>
      <c r="W686">
        <v>1111011100</v>
      </c>
      <c r="X686" t="b">
        <v>1</v>
      </c>
      <c r="Z686" t="s">
        <v>348</v>
      </c>
    </row>
    <row r="687" spans="1:26" x14ac:dyDescent="0.2">
      <c r="A687" t="s">
        <v>13</v>
      </c>
      <c r="B687">
        <v>10018</v>
      </c>
      <c r="C687">
        <v>10018</v>
      </c>
      <c r="D687" t="str">
        <f>CONCATENATE("Suite ",Table7[[#This Row],[CABIN CODE]])</f>
        <v>Suite 10018</v>
      </c>
      <c r="E687">
        <v>2</v>
      </c>
      <c r="F687" t="s">
        <v>343</v>
      </c>
      <c r="G687" t="s">
        <v>79</v>
      </c>
      <c r="I687">
        <v>10018</v>
      </c>
      <c r="J687">
        <v>41</v>
      </c>
      <c r="K687" t="s">
        <v>345</v>
      </c>
      <c r="L687" t="s">
        <v>346</v>
      </c>
      <c r="M687" t="s">
        <v>353</v>
      </c>
      <c r="N687" t="s">
        <v>348</v>
      </c>
      <c r="O687" t="s">
        <v>349</v>
      </c>
      <c r="P687" t="s">
        <v>364</v>
      </c>
      <c r="S687" t="s">
        <v>351</v>
      </c>
      <c r="T687" t="s">
        <v>352</v>
      </c>
      <c r="W687">
        <v>1111011100</v>
      </c>
      <c r="X687" t="b">
        <v>1</v>
      </c>
      <c r="Z687" t="s">
        <v>348</v>
      </c>
    </row>
    <row r="688" spans="1:26" x14ac:dyDescent="0.2">
      <c r="A688" t="s">
        <v>13</v>
      </c>
      <c r="B688">
        <v>10048</v>
      </c>
      <c r="C688">
        <v>10048</v>
      </c>
      <c r="D688" t="str">
        <f>CONCATENATE("Suite ",Table7[[#This Row],[CABIN CODE]])</f>
        <v>Suite 10048</v>
      </c>
      <c r="E688">
        <v>2</v>
      </c>
      <c r="F688" t="s">
        <v>343</v>
      </c>
      <c r="G688" t="s">
        <v>79</v>
      </c>
      <c r="I688">
        <v>10048</v>
      </c>
      <c r="J688">
        <v>40</v>
      </c>
      <c r="K688" t="s">
        <v>345</v>
      </c>
      <c r="L688" t="s">
        <v>346</v>
      </c>
      <c r="M688" t="s">
        <v>353</v>
      </c>
      <c r="N688" t="s">
        <v>348</v>
      </c>
      <c r="O688" t="s">
        <v>349</v>
      </c>
      <c r="P688" t="s">
        <v>364</v>
      </c>
      <c r="S688" t="s">
        <v>351</v>
      </c>
      <c r="T688" t="s">
        <v>352</v>
      </c>
      <c r="W688">
        <v>1111011100</v>
      </c>
      <c r="X688" t="b">
        <v>1</v>
      </c>
      <c r="Z688" t="s">
        <v>348</v>
      </c>
    </row>
    <row r="689" spans="1:26" x14ac:dyDescent="0.2">
      <c r="A689" t="s">
        <v>13</v>
      </c>
      <c r="B689">
        <v>10049</v>
      </c>
      <c r="C689">
        <v>10049</v>
      </c>
      <c r="D689" t="str">
        <f>CONCATENATE("Suite ",Table7[[#This Row],[CABIN CODE]])</f>
        <v>Suite 10049</v>
      </c>
      <c r="E689">
        <v>3</v>
      </c>
      <c r="F689" t="s">
        <v>343</v>
      </c>
      <c r="G689" t="s">
        <v>34</v>
      </c>
      <c r="H689" t="s">
        <v>358</v>
      </c>
      <c r="I689">
        <v>10049</v>
      </c>
      <c r="J689">
        <v>52</v>
      </c>
      <c r="K689" t="s">
        <v>345</v>
      </c>
      <c r="L689" t="s">
        <v>346</v>
      </c>
      <c r="M689" t="s">
        <v>353</v>
      </c>
      <c r="N689" t="s">
        <v>354</v>
      </c>
      <c r="O689" t="s">
        <v>357</v>
      </c>
      <c r="P689" t="s">
        <v>364</v>
      </c>
      <c r="S689" t="s">
        <v>351</v>
      </c>
      <c r="T689" t="s">
        <v>352</v>
      </c>
      <c r="W689">
        <v>1111011100</v>
      </c>
      <c r="X689" t="b">
        <v>1</v>
      </c>
      <c r="Z689" t="s">
        <v>354</v>
      </c>
    </row>
    <row r="690" spans="1:26" x14ac:dyDescent="0.2">
      <c r="A690" t="s">
        <v>13</v>
      </c>
      <c r="B690">
        <v>10050</v>
      </c>
      <c r="C690">
        <v>10050</v>
      </c>
      <c r="D690" t="str">
        <f>CONCATENATE("Suite ",Table7[[#This Row],[CABIN CODE]])</f>
        <v>Suite 10050</v>
      </c>
      <c r="E690">
        <v>4</v>
      </c>
      <c r="F690" t="s">
        <v>343</v>
      </c>
      <c r="G690" t="s">
        <v>34</v>
      </c>
      <c r="H690" t="s">
        <v>344</v>
      </c>
      <c r="I690">
        <v>10050</v>
      </c>
      <c r="J690">
        <v>40</v>
      </c>
      <c r="K690" t="s">
        <v>345</v>
      </c>
      <c r="L690" t="s">
        <v>346</v>
      </c>
      <c r="M690" t="s">
        <v>353</v>
      </c>
      <c r="N690" t="s">
        <v>348</v>
      </c>
      <c r="O690" t="s">
        <v>349</v>
      </c>
      <c r="P690" t="s">
        <v>364</v>
      </c>
      <c r="S690" t="s">
        <v>351</v>
      </c>
      <c r="T690" t="s">
        <v>352</v>
      </c>
      <c r="W690">
        <v>1111011100</v>
      </c>
      <c r="X690" t="b">
        <v>1</v>
      </c>
      <c r="Z690" t="s">
        <v>348</v>
      </c>
    </row>
    <row r="691" spans="1:26" x14ac:dyDescent="0.2">
      <c r="A691" t="s">
        <v>13</v>
      </c>
      <c r="B691">
        <v>10051</v>
      </c>
      <c r="C691">
        <v>10051</v>
      </c>
      <c r="D691" t="str">
        <f>CONCATENATE("Suite ",Table7[[#This Row],[CABIN CODE]])</f>
        <v>Suite 10051</v>
      </c>
      <c r="E691">
        <v>2</v>
      </c>
      <c r="F691" t="s">
        <v>343</v>
      </c>
      <c r="G691" t="s">
        <v>59</v>
      </c>
      <c r="I691">
        <v>10051</v>
      </c>
      <c r="J691">
        <v>52</v>
      </c>
      <c r="K691" t="s">
        <v>345</v>
      </c>
      <c r="L691" t="s">
        <v>346</v>
      </c>
      <c r="M691" t="s">
        <v>356</v>
      </c>
      <c r="N691" t="s">
        <v>354</v>
      </c>
      <c r="O691" t="s">
        <v>349</v>
      </c>
      <c r="P691" t="s">
        <v>364</v>
      </c>
      <c r="S691" t="s">
        <v>351</v>
      </c>
      <c r="T691" t="s">
        <v>352</v>
      </c>
      <c r="W691">
        <v>1111011100</v>
      </c>
      <c r="X691" t="b">
        <v>1</v>
      </c>
      <c r="Z691" t="s">
        <v>354</v>
      </c>
    </row>
    <row r="692" spans="1:26" x14ac:dyDescent="0.2">
      <c r="A692" t="s">
        <v>13</v>
      </c>
      <c r="B692">
        <v>10052</v>
      </c>
      <c r="C692">
        <v>10052</v>
      </c>
      <c r="D692" t="str">
        <f>CONCATENATE("Suite ",Table7[[#This Row],[CABIN CODE]])</f>
        <v>Suite 10052</v>
      </c>
      <c r="E692">
        <v>2</v>
      </c>
      <c r="F692" t="s">
        <v>343</v>
      </c>
      <c r="G692" t="s">
        <v>79</v>
      </c>
      <c r="I692">
        <v>10052</v>
      </c>
      <c r="J692">
        <v>40</v>
      </c>
      <c r="K692" t="s">
        <v>345</v>
      </c>
      <c r="L692" t="s">
        <v>346</v>
      </c>
      <c r="M692" t="s">
        <v>353</v>
      </c>
      <c r="N692" t="s">
        <v>348</v>
      </c>
      <c r="O692" t="s">
        <v>349</v>
      </c>
      <c r="P692" t="s">
        <v>364</v>
      </c>
      <c r="S692" t="s">
        <v>351</v>
      </c>
      <c r="T692" t="s">
        <v>352</v>
      </c>
      <c r="W692">
        <v>1111011100</v>
      </c>
      <c r="X692" t="b">
        <v>1</v>
      </c>
      <c r="Z692" t="s">
        <v>348</v>
      </c>
    </row>
    <row r="693" spans="1:26" x14ac:dyDescent="0.2">
      <c r="A693" t="s">
        <v>13</v>
      </c>
      <c r="B693">
        <v>10053</v>
      </c>
      <c r="C693">
        <v>10053</v>
      </c>
      <c r="D693" t="str">
        <f>CONCATENATE("Suite ",Table7[[#This Row],[CABIN CODE]])</f>
        <v>Suite 10053</v>
      </c>
      <c r="E693">
        <v>4</v>
      </c>
      <c r="F693" t="s">
        <v>343</v>
      </c>
      <c r="G693" t="s">
        <v>34</v>
      </c>
      <c r="H693" t="s">
        <v>344</v>
      </c>
      <c r="I693">
        <v>10053</v>
      </c>
      <c r="J693">
        <v>52</v>
      </c>
      <c r="K693" t="s">
        <v>345</v>
      </c>
      <c r="L693" t="s">
        <v>346</v>
      </c>
      <c r="M693" t="s">
        <v>347</v>
      </c>
      <c r="N693" t="s">
        <v>354</v>
      </c>
      <c r="O693" t="s">
        <v>349</v>
      </c>
      <c r="P693" t="s">
        <v>364</v>
      </c>
      <c r="S693" t="s">
        <v>351</v>
      </c>
      <c r="T693" t="s">
        <v>352</v>
      </c>
      <c r="W693">
        <v>1111011100</v>
      </c>
      <c r="X693" t="b">
        <v>1</v>
      </c>
      <c r="Z693" t="s">
        <v>354</v>
      </c>
    </row>
    <row r="694" spans="1:26" x14ac:dyDescent="0.2">
      <c r="A694" t="s">
        <v>13</v>
      </c>
      <c r="B694">
        <v>10054</v>
      </c>
      <c r="C694">
        <v>10054</v>
      </c>
      <c r="D694" t="str">
        <f>CONCATENATE("Suite ",Table7[[#This Row],[CABIN CODE]])</f>
        <v>Suite 10054</v>
      </c>
      <c r="E694">
        <v>3</v>
      </c>
      <c r="F694" t="s">
        <v>343</v>
      </c>
      <c r="G694" t="s">
        <v>34</v>
      </c>
      <c r="H694" t="s">
        <v>358</v>
      </c>
      <c r="I694">
        <v>10054</v>
      </c>
      <c r="J694">
        <v>41</v>
      </c>
      <c r="K694" t="s">
        <v>345</v>
      </c>
      <c r="L694" t="s">
        <v>346</v>
      </c>
      <c r="M694" t="s">
        <v>353</v>
      </c>
      <c r="N694" t="s">
        <v>348</v>
      </c>
      <c r="O694" t="s">
        <v>357</v>
      </c>
      <c r="P694" t="s">
        <v>364</v>
      </c>
      <c r="S694" t="s">
        <v>351</v>
      </c>
      <c r="T694" t="s">
        <v>352</v>
      </c>
      <c r="W694">
        <v>1111011100</v>
      </c>
      <c r="X694" t="b">
        <v>1</v>
      </c>
      <c r="Z694" t="s">
        <v>348</v>
      </c>
    </row>
    <row r="695" spans="1:26" x14ac:dyDescent="0.2">
      <c r="A695" t="s">
        <v>13</v>
      </c>
      <c r="B695">
        <v>10055</v>
      </c>
      <c r="C695">
        <v>10055</v>
      </c>
      <c r="D695" t="str">
        <f>CONCATENATE("Suite ",Table7[[#This Row],[CABIN CODE]])</f>
        <v>Suite 10055</v>
      </c>
      <c r="E695">
        <v>3</v>
      </c>
      <c r="F695" t="s">
        <v>343</v>
      </c>
      <c r="G695" t="s">
        <v>34</v>
      </c>
      <c r="H695" t="s">
        <v>358</v>
      </c>
      <c r="I695">
        <v>10055</v>
      </c>
      <c r="J695">
        <v>52</v>
      </c>
      <c r="K695" t="s">
        <v>345</v>
      </c>
      <c r="L695" t="s">
        <v>346</v>
      </c>
      <c r="M695" t="s">
        <v>356</v>
      </c>
      <c r="N695" t="s">
        <v>354</v>
      </c>
      <c r="O695" t="s">
        <v>357</v>
      </c>
      <c r="P695" t="s">
        <v>364</v>
      </c>
      <c r="S695" t="s">
        <v>351</v>
      </c>
      <c r="T695" t="s">
        <v>352</v>
      </c>
      <c r="V695">
        <v>10057</v>
      </c>
      <c r="W695">
        <v>1111011100</v>
      </c>
      <c r="X695" t="b">
        <v>1</v>
      </c>
      <c r="Z695" t="s">
        <v>354</v>
      </c>
    </row>
    <row r="696" spans="1:26" x14ac:dyDescent="0.2">
      <c r="A696" t="s">
        <v>13</v>
      </c>
      <c r="B696">
        <v>10056</v>
      </c>
      <c r="C696">
        <v>10056</v>
      </c>
      <c r="D696" t="str">
        <f>CONCATENATE("Suite ",Table7[[#This Row],[CABIN CODE]])</f>
        <v>Suite 10056</v>
      </c>
      <c r="E696">
        <v>2</v>
      </c>
      <c r="F696" t="s">
        <v>343</v>
      </c>
      <c r="G696" t="s">
        <v>79</v>
      </c>
      <c r="I696">
        <v>10056</v>
      </c>
      <c r="J696">
        <v>41</v>
      </c>
      <c r="K696" t="s">
        <v>345</v>
      </c>
      <c r="L696" t="s">
        <v>346</v>
      </c>
      <c r="M696" t="s">
        <v>353</v>
      </c>
      <c r="N696" t="s">
        <v>348</v>
      </c>
      <c r="O696" t="s">
        <v>357</v>
      </c>
      <c r="P696" t="s">
        <v>364</v>
      </c>
      <c r="S696" t="s">
        <v>351</v>
      </c>
      <c r="T696" t="s">
        <v>352</v>
      </c>
      <c r="W696">
        <v>1111011100</v>
      </c>
      <c r="X696" t="b">
        <v>1</v>
      </c>
      <c r="Z696" t="s">
        <v>348</v>
      </c>
    </row>
    <row r="697" spans="1:26" x14ac:dyDescent="0.2">
      <c r="A697" t="s">
        <v>13</v>
      </c>
      <c r="B697">
        <v>10057</v>
      </c>
      <c r="C697">
        <v>10057</v>
      </c>
      <c r="D697" t="str">
        <f>CONCATENATE("Suite ",Table7[[#This Row],[CABIN CODE]])</f>
        <v>Suite 10057</v>
      </c>
      <c r="E697">
        <v>4</v>
      </c>
      <c r="F697" t="s">
        <v>343</v>
      </c>
      <c r="G697" t="s">
        <v>34</v>
      </c>
      <c r="H697" t="s">
        <v>344</v>
      </c>
      <c r="I697">
        <v>10057</v>
      </c>
      <c r="J697">
        <v>52</v>
      </c>
      <c r="K697" t="s">
        <v>345</v>
      </c>
      <c r="L697" t="s">
        <v>346</v>
      </c>
      <c r="M697" t="s">
        <v>356</v>
      </c>
      <c r="N697" t="s">
        <v>354</v>
      </c>
      <c r="O697" t="s">
        <v>349</v>
      </c>
      <c r="P697" t="s">
        <v>364</v>
      </c>
      <c r="S697" t="s">
        <v>351</v>
      </c>
      <c r="T697" t="s">
        <v>352</v>
      </c>
      <c r="V697">
        <v>10055</v>
      </c>
      <c r="W697">
        <v>1111011100</v>
      </c>
      <c r="X697" t="b">
        <v>1</v>
      </c>
      <c r="Z697" t="s">
        <v>354</v>
      </c>
    </row>
    <row r="698" spans="1:26" x14ac:dyDescent="0.2">
      <c r="A698" t="s">
        <v>13</v>
      </c>
      <c r="B698">
        <v>10058</v>
      </c>
      <c r="C698">
        <v>10058</v>
      </c>
      <c r="D698" t="str">
        <f>CONCATENATE("Suite ",Table7[[#This Row],[CABIN CODE]])</f>
        <v>Suite 10058</v>
      </c>
      <c r="E698">
        <v>4</v>
      </c>
      <c r="F698" t="s">
        <v>343</v>
      </c>
      <c r="G698" t="s">
        <v>34</v>
      </c>
      <c r="H698" t="s">
        <v>344</v>
      </c>
      <c r="I698">
        <v>10058</v>
      </c>
      <c r="J698">
        <v>41</v>
      </c>
      <c r="K698" t="s">
        <v>345</v>
      </c>
      <c r="L698" t="s">
        <v>346</v>
      </c>
      <c r="M698" t="s">
        <v>353</v>
      </c>
      <c r="N698" t="s">
        <v>348</v>
      </c>
      <c r="O698" t="s">
        <v>357</v>
      </c>
      <c r="P698" t="s">
        <v>364</v>
      </c>
      <c r="S698" t="s">
        <v>351</v>
      </c>
      <c r="T698" t="s">
        <v>352</v>
      </c>
      <c r="W698">
        <v>1111011100</v>
      </c>
      <c r="X698" t="b">
        <v>1</v>
      </c>
      <c r="Z698" t="s">
        <v>348</v>
      </c>
    </row>
    <row r="699" spans="1:26" x14ac:dyDescent="0.2">
      <c r="A699" t="s">
        <v>13</v>
      </c>
      <c r="B699">
        <v>10059</v>
      </c>
      <c r="C699">
        <v>10059</v>
      </c>
      <c r="D699" t="str">
        <f>CONCATENATE("Suite ",Table7[[#This Row],[CABIN CODE]])</f>
        <v>Suite 10059</v>
      </c>
      <c r="E699">
        <v>3</v>
      </c>
      <c r="F699" t="s">
        <v>343</v>
      </c>
      <c r="G699" t="s">
        <v>34</v>
      </c>
      <c r="H699" t="s">
        <v>358</v>
      </c>
      <c r="I699">
        <v>10059</v>
      </c>
      <c r="J699">
        <v>52</v>
      </c>
      <c r="K699" t="s">
        <v>345</v>
      </c>
      <c r="L699" t="s">
        <v>346</v>
      </c>
      <c r="M699" t="s">
        <v>353</v>
      </c>
      <c r="N699" t="s">
        <v>354</v>
      </c>
      <c r="O699" t="s">
        <v>357</v>
      </c>
      <c r="P699" t="s">
        <v>364</v>
      </c>
      <c r="S699" t="s">
        <v>351</v>
      </c>
      <c r="T699" t="s">
        <v>352</v>
      </c>
      <c r="W699">
        <v>1111011100</v>
      </c>
      <c r="X699" t="b">
        <v>1</v>
      </c>
      <c r="Z699" t="s">
        <v>354</v>
      </c>
    </row>
    <row r="700" spans="1:26" x14ac:dyDescent="0.2">
      <c r="A700" t="s">
        <v>13</v>
      </c>
      <c r="B700">
        <v>10060</v>
      </c>
      <c r="C700">
        <v>10060</v>
      </c>
      <c r="D700" t="str">
        <f>CONCATENATE("Suite ",Table7[[#This Row],[CABIN CODE]])</f>
        <v>Suite 10060</v>
      </c>
      <c r="E700">
        <v>2</v>
      </c>
      <c r="F700" t="s">
        <v>343</v>
      </c>
      <c r="G700" t="s">
        <v>79</v>
      </c>
      <c r="I700">
        <v>10060</v>
      </c>
      <c r="J700">
        <v>41</v>
      </c>
      <c r="K700" t="s">
        <v>345</v>
      </c>
      <c r="L700" t="s">
        <v>346</v>
      </c>
      <c r="M700" t="s">
        <v>353</v>
      </c>
      <c r="N700" t="s">
        <v>348</v>
      </c>
      <c r="O700" t="s">
        <v>357</v>
      </c>
      <c r="P700" t="s">
        <v>364</v>
      </c>
      <c r="S700" t="s">
        <v>351</v>
      </c>
      <c r="T700" t="s">
        <v>352</v>
      </c>
      <c r="W700">
        <v>1111011100</v>
      </c>
      <c r="X700" t="b">
        <v>1</v>
      </c>
      <c r="Z700" t="s">
        <v>348</v>
      </c>
    </row>
    <row r="701" spans="1:26" x14ac:dyDescent="0.2">
      <c r="A701" t="s">
        <v>13</v>
      </c>
      <c r="B701">
        <v>10061</v>
      </c>
      <c r="C701">
        <v>10061</v>
      </c>
      <c r="D701" t="str">
        <f>CONCATENATE("Suite ",Table7[[#This Row],[CABIN CODE]])</f>
        <v>Suite 10061</v>
      </c>
      <c r="E701">
        <v>4</v>
      </c>
      <c r="F701" t="s">
        <v>343</v>
      </c>
      <c r="G701" t="s">
        <v>34</v>
      </c>
      <c r="H701" t="s">
        <v>344</v>
      </c>
      <c r="I701">
        <v>10061</v>
      </c>
      <c r="J701">
        <v>52</v>
      </c>
      <c r="K701" t="s">
        <v>345</v>
      </c>
      <c r="L701" t="s">
        <v>346</v>
      </c>
      <c r="M701" t="s">
        <v>347</v>
      </c>
      <c r="N701" t="s">
        <v>354</v>
      </c>
      <c r="O701" t="s">
        <v>357</v>
      </c>
      <c r="P701" t="s">
        <v>350</v>
      </c>
      <c r="S701" t="s">
        <v>351</v>
      </c>
      <c r="T701" t="s">
        <v>352</v>
      </c>
      <c r="W701">
        <v>1111011100</v>
      </c>
      <c r="X701" t="b">
        <v>1</v>
      </c>
      <c r="Z701" t="s">
        <v>354</v>
      </c>
    </row>
    <row r="702" spans="1:26" x14ac:dyDescent="0.2">
      <c r="A702" t="s">
        <v>13</v>
      </c>
      <c r="B702">
        <v>13122</v>
      </c>
      <c r="C702">
        <v>13122</v>
      </c>
      <c r="D702" t="str">
        <f>CONCATENATE("Suite ",Table7[[#This Row],[CABIN CODE]])</f>
        <v>Suite 13122</v>
      </c>
      <c r="E702">
        <v>4</v>
      </c>
      <c r="F702" t="s">
        <v>369</v>
      </c>
      <c r="G702" t="s">
        <v>34</v>
      </c>
      <c r="H702" t="s">
        <v>344</v>
      </c>
      <c r="I702">
        <v>13122</v>
      </c>
      <c r="J702">
        <v>99</v>
      </c>
      <c r="K702" t="s">
        <v>345</v>
      </c>
      <c r="L702" t="s">
        <v>346</v>
      </c>
      <c r="M702" t="s">
        <v>353</v>
      </c>
      <c r="N702" t="s">
        <v>348</v>
      </c>
      <c r="O702" t="s">
        <v>349</v>
      </c>
      <c r="P702" t="s">
        <v>355</v>
      </c>
      <c r="S702" t="s">
        <v>351</v>
      </c>
      <c r="T702" t="s">
        <v>352</v>
      </c>
      <c r="W702">
        <v>1111011100</v>
      </c>
      <c r="X702" t="b">
        <v>1</v>
      </c>
      <c r="Z702" t="s">
        <v>348</v>
      </c>
    </row>
    <row r="703" spans="1:26" x14ac:dyDescent="0.2">
      <c r="A703" t="s">
        <v>13</v>
      </c>
      <c r="B703">
        <v>13123</v>
      </c>
      <c r="C703">
        <v>13123</v>
      </c>
      <c r="D703" t="str">
        <f>CONCATENATE("Suite ",Table7[[#This Row],[CABIN CODE]])</f>
        <v>Suite 13123</v>
      </c>
      <c r="E703">
        <v>3</v>
      </c>
      <c r="F703" t="s">
        <v>369</v>
      </c>
      <c r="G703" t="s">
        <v>34</v>
      </c>
      <c r="H703" t="s">
        <v>358</v>
      </c>
      <c r="I703">
        <v>13123</v>
      </c>
      <c r="J703">
        <v>110</v>
      </c>
      <c r="K703" t="s">
        <v>345</v>
      </c>
      <c r="L703" t="s">
        <v>346</v>
      </c>
      <c r="M703" t="s">
        <v>347</v>
      </c>
      <c r="N703" t="s">
        <v>354</v>
      </c>
      <c r="O703" t="s">
        <v>349</v>
      </c>
      <c r="P703" t="s">
        <v>363</v>
      </c>
      <c r="S703" t="s">
        <v>351</v>
      </c>
      <c r="T703" t="s">
        <v>352</v>
      </c>
      <c r="W703">
        <v>1111011100</v>
      </c>
      <c r="X703" t="b">
        <v>1</v>
      </c>
      <c r="Z703" t="s">
        <v>354</v>
      </c>
    </row>
    <row r="704" spans="1:26" x14ac:dyDescent="0.2">
      <c r="A704" t="s">
        <v>13</v>
      </c>
      <c r="B704">
        <v>13124</v>
      </c>
      <c r="C704">
        <v>13124</v>
      </c>
      <c r="D704" t="str">
        <f>CONCATENATE("Suite ",Table7[[#This Row],[CABIN CODE]])</f>
        <v>Suite 13124</v>
      </c>
      <c r="E704">
        <v>3</v>
      </c>
      <c r="F704" t="s">
        <v>369</v>
      </c>
      <c r="G704" t="s">
        <v>34</v>
      </c>
      <c r="H704" t="s">
        <v>358</v>
      </c>
      <c r="I704">
        <v>13124</v>
      </c>
      <c r="J704">
        <v>99</v>
      </c>
      <c r="K704" t="s">
        <v>345</v>
      </c>
      <c r="L704" t="s">
        <v>346</v>
      </c>
      <c r="M704" t="s">
        <v>356</v>
      </c>
      <c r="N704" t="s">
        <v>348</v>
      </c>
      <c r="O704" t="s">
        <v>349</v>
      </c>
      <c r="P704" t="s">
        <v>355</v>
      </c>
      <c r="S704" t="s">
        <v>351</v>
      </c>
      <c r="T704" t="s">
        <v>352</v>
      </c>
      <c r="W704">
        <v>1111011100</v>
      </c>
      <c r="X704" t="b">
        <v>1</v>
      </c>
      <c r="Z704" t="s">
        <v>348</v>
      </c>
    </row>
    <row r="705" spans="1:26" x14ac:dyDescent="0.2">
      <c r="A705" t="s">
        <v>13</v>
      </c>
      <c r="B705">
        <v>13125</v>
      </c>
      <c r="C705">
        <v>13125</v>
      </c>
      <c r="D705" t="str">
        <f>CONCATENATE("Suite ",Table7[[#This Row],[CABIN CODE]])</f>
        <v>Suite 13125</v>
      </c>
      <c r="E705">
        <v>2</v>
      </c>
      <c r="F705" t="s">
        <v>369</v>
      </c>
      <c r="G705" t="s">
        <v>59</v>
      </c>
      <c r="I705">
        <v>13125</v>
      </c>
      <c r="J705">
        <v>110</v>
      </c>
      <c r="K705" t="s">
        <v>345</v>
      </c>
      <c r="L705" t="s">
        <v>346</v>
      </c>
      <c r="M705" t="s">
        <v>356</v>
      </c>
      <c r="N705" t="s">
        <v>354</v>
      </c>
      <c r="O705" t="s">
        <v>357</v>
      </c>
      <c r="P705" t="s">
        <v>363</v>
      </c>
      <c r="S705" t="s">
        <v>351</v>
      </c>
      <c r="T705" t="s">
        <v>352</v>
      </c>
      <c r="W705">
        <v>1111011100</v>
      </c>
      <c r="X705" t="b">
        <v>1</v>
      </c>
      <c r="Z705" t="s">
        <v>354</v>
      </c>
    </row>
    <row r="706" spans="1:26" x14ac:dyDescent="0.2">
      <c r="A706" t="s">
        <v>13</v>
      </c>
      <c r="B706">
        <v>13126</v>
      </c>
      <c r="C706">
        <v>13126</v>
      </c>
      <c r="D706" t="str">
        <f>CONCATENATE("Suite ",Table7[[#This Row],[CABIN CODE]])</f>
        <v>Suite 13126</v>
      </c>
      <c r="E706">
        <v>4</v>
      </c>
      <c r="F706" t="s">
        <v>369</v>
      </c>
      <c r="G706" t="s">
        <v>34</v>
      </c>
      <c r="H706" t="s">
        <v>344</v>
      </c>
      <c r="I706">
        <v>13126</v>
      </c>
      <c r="J706">
        <v>99</v>
      </c>
      <c r="K706" t="s">
        <v>345</v>
      </c>
      <c r="L706" t="s">
        <v>346</v>
      </c>
      <c r="M706" t="s">
        <v>347</v>
      </c>
      <c r="N706" t="s">
        <v>348</v>
      </c>
      <c r="O706" t="s">
        <v>349</v>
      </c>
      <c r="P706" t="s">
        <v>355</v>
      </c>
      <c r="S706" t="s">
        <v>351</v>
      </c>
      <c r="T706" t="s">
        <v>352</v>
      </c>
      <c r="W706">
        <v>1111011100</v>
      </c>
      <c r="X706" t="b">
        <v>1</v>
      </c>
      <c r="Z706" t="s">
        <v>348</v>
      </c>
    </row>
    <row r="707" spans="1:26" x14ac:dyDescent="0.2">
      <c r="A707" t="s">
        <v>13</v>
      </c>
      <c r="B707">
        <v>13127</v>
      </c>
      <c r="C707">
        <v>13127</v>
      </c>
      <c r="D707" t="str">
        <f>CONCATENATE("Suite ",Table7[[#This Row],[CABIN CODE]])</f>
        <v>Suite 13127</v>
      </c>
      <c r="E707">
        <v>2</v>
      </c>
      <c r="F707" t="s">
        <v>369</v>
      </c>
      <c r="G707" t="s">
        <v>34</v>
      </c>
      <c r="I707">
        <v>13127</v>
      </c>
      <c r="J707">
        <v>110</v>
      </c>
      <c r="K707" t="s">
        <v>345</v>
      </c>
      <c r="L707" t="s">
        <v>346</v>
      </c>
      <c r="M707" t="s">
        <v>356</v>
      </c>
      <c r="N707" t="s">
        <v>354</v>
      </c>
      <c r="O707" t="s">
        <v>357</v>
      </c>
      <c r="P707" t="s">
        <v>363</v>
      </c>
      <c r="S707" t="s">
        <v>351</v>
      </c>
      <c r="T707" t="s">
        <v>352</v>
      </c>
      <c r="W707">
        <v>1111011100</v>
      </c>
      <c r="X707" t="b">
        <v>1</v>
      </c>
      <c r="Z707" t="s">
        <v>354</v>
      </c>
    </row>
    <row r="708" spans="1:26" x14ac:dyDescent="0.2">
      <c r="A708" t="s">
        <v>13</v>
      </c>
      <c r="B708">
        <v>13128</v>
      </c>
      <c r="C708">
        <v>13128</v>
      </c>
      <c r="D708" t="str">
        <f>CONCATENATE("Suite ",Table7[[#This Row],[CABIN CODE]])</f>
        <v>Suite 13128</v>
      </c>
      <c r="E708">
        <v>2</v>
      </c>
      <c r="F708" t="s">
        <v>369</v>
      </c>
      <c r="G708" t="s">
        <v>34</v>
      </c>
      <c r="I708">
        <v>13128</v>
      </c>
      <c r="J708">
        <v>100</v>
      </c>
      <c r="K708" t="s">
        <v>345</v>
      </c>
      <c r="L708" t="s">
        <v>346</v>
      </c>
      <c r="M708" t="s">
        <v>353</v>
      </c>
      <c r="N708" t="s">
        <v>348</v>
      </c>
      <c r="O708" t="s">
        <v>357</v>
      </c>
      <c r="P708" t="s">
        <v>355</v>
      </c>
      <c r="S708" t="s">
        <v>351</v>
      </c>
      <c r="T708" t="s">
        <v>352</v>
      </c>
      <c r="W708">
        <v>1111011100</v>
      </c>
      <c r="X708" t="b">
        <v>1</v>
      </c>
      <c r="Z708" t="s">
        <v>348</v>
      </c>
    </row>
    <row r="709" spans="1:26" x14ac:dyDescent="0.2">
      <c r="A709" t="s">
        <v>13</v>
      </c>
      <c r="B709">
        <v>13129</v>
      </c>
      <c r="C709">
        <v>13129</v>
      </c>
      <c r="D709" t="str">
        <f>CONCATENATE("Suite ",Table7[[#This Row],[CABIN CODE]])</f>
        <v>Suite 13129</v>
      </c>
      <c r="E709">
        <v>2</v>
      </c>
      <c r="F709" t="s">
        <v>369</v>
      </c>
      <c r="G709" t="s">
        <v>79</v>
      </c>
      <c r="I709">
        <v>13129</v>
      </c>
      <c r="J709">
        <v>110</v>
      </c>
      <c r="K709" t="s">
        <v>345</v>
      </c>
      <c r="L709" t="s">
        <v>346</v>
      </c>
      <c r="M709" t="s">
        <v>356</v>
      </c>
      <c r="N709" t="s">
        <v>354</v>
      </c>
      <c r="O709" t="s">
        <v>349</v>
      </c>
      <c r="P709" t="s">
        <v>363</v>
      </c>
      <c r="S709" t="s">
        <v>351</v>
      </c>
      <c r="T709" t="s">
        <v>352</v>
      </c>
      <c r="W709">
        <v>1111011100</v>
      </c>
      <c r="X709" t="b">
        <v>1</v>
      </c>
      <c r="Z709" t="s">
        <v>354</v>
      </c>
    </row>
    <row r="710" spans="1:26" x14ac:dyDescent="0.2">
      <c r="A710" t="s">
        <v>13</v>
      </c>
      <c r="B710">
        <v>13130</v>
      </c>
      <c r="C710">
        <v>13130</v>
      </c>
      <c r="D710" t="str">
        <f>CONCATENATE("Suite ",Table7[[#This Row],[CABIN CODE]])</f>
        <v>Suite 13130</v>
      </c>
      <c r="E710">
        <v>4</v>
      </c>
      <c r="F710" t="s">
        <v>369</v>
      </c>
      <c r="G710" t="s">
        <v>34</v>
      </c>
      <c r="H710" t="s">
        <v>344</v>
      </c>
      <c r="I710">
        <v>13130</v>
      </c>
      <c r="J710">
        <v>100</v>
      </c>
      <c r="K710" t="s">
        <v>345</v>
      </c>
      <c r="L710" t="s">
        <v>346</v>
      </c>
      <c r="M710" t="s">
        <v>347</v>
      </c>
      <c r="N710" t="s">
        <v>348</v>
      </c>
      <c r="O710" t="s">
        <v>357</v>
      </c>
      <c r="P710" t="s">
        <v>355</v>
      </c>
      <c r="S710" t="s">
        <v>351</v>
      </c>
      <c r="T710" t="s">
        <v>352</v>
      </c>
      <c r="V710">
        <v>13132</v>
      </c>
      <c r="W710">
        <v>1111011100</v>
      </c>
      <c r="X710" t="b">
        <v>1</v>
      </c>
      <c r="Z710" t="s">
        <v>348</v>
      </c>
    </row>
    <row r="711" spans="1:26" x14ac:dyDescent="0.2">
      <c r="A711" t="s">
        <v>13</v>
      </c>
      <c r="B711">
        <v>13131</v>
      </c>
      <c r="C711">
        <v>13131</v>
      </c>
      <c r="D711" t="str">
        <f>CONCATENATE("Suite ",Table7[[#This Row],[CABIN CODE]])</f>
        <v>Suite 13131</v>
      </c>
      <c r="E711">
        <v>3</v>
      </c>
      <c r="F711" t="s">
        <v>369</v>
      </c>
      <c r="G711" t="s">
        <v>34</v>
      </c>
      <c r="H711" t="s">
        <v>358</v>
      </c>
      <c r="I711">
        <v>13131</v>
      </c>
      <c r="J711">
        <v>110</v>
      </c>
      <c r="K711" t="s">
        <v>345</v>
      </c>
      <c r="L711" t="s">
        <v>346</v>
      </c>
      <c r="M711" t="s">
        <v>353</v>
      </c>
      <c r="N711" t="s">
        <v>354</v>
      </c>
      <c r="O711" t="s">
        <v>349</v>
      </c>
      <c r="P711" t="s">
        <v>363</v>
      </c>
      <c r="S711" t="s">
        <v>351</v>
      </c>
      <c r="T711" t="s">
        <v>352</v>
      </c>
      <c r="W711">
        <v>1111011100</v>
      </c>
      <c r="X711" t="b">
        <v>1</v>
      </c>
      <c r="Z711" t="s">
        <v>354</v>
      </c>
    </row>
    <row r="712" spans="1:26" x14ac:dyDescent="0.2">
      <c r="A712" t="s">
        <v>13</v>
      </c>
      <c r="B712">
        <v>13132</v>
      </c>
      <c r="C712">
        <v>13132</v>
      </c>
      <c r="D712" t="str">
        <f>CONCATENATE("Suite ",Table7[[#This Row],[CABIN CODE]])</f>
        <v>Suite 13132</v>
      </c>
      <c r="E712">
        <v>3</v>
      </c>
      <c r="F712" t="s">
        <v>369</v>
      </c>
      <c r="G712" t="s">
        <v>34</v>
      </c>
      <c r="H712" t="s">
        <v>358</v>
      </c>
      <c r="I712">
        <v>13132</v>
      </c>
      <c r="J712">
        <v>100</v>
      </c>
      <c r="K712" t="s">
        <v>345</v>
      </c>
      <c r="L712" t="s">
        <v>346</v>
      </c>
      <c r="M712" t="s">
        <v>356</v>
      </c>
      <c r="N712" t="s">
        <v>348</v>
      </c>
      <c r="O712" t="s">
        <v>357</v>
      </c>
      <c r="P712" t="s">
        <v>355</v>
      </c>
      <c r="S712" t="s">
        <v>351</v>
      </c>
      <c r="T712" t="s">
        <v>352</v>
      </c>
      <c r="V712">
        <v>13130</v>
      </c>
      <c r="W712">
        <v>1111011100</v>
      </c>
      <c r="X712" t="b">
        <v>1</v>
      </c>
      <c r="Z712" t="s">
        <v>348</v>
      </c>
    </row>
    <row r="713" spans="1:26" x14ac:dyDescent="0.2">
      <c r="A713" t="s">
        <v>13</v>
      </c>
      <c r="B713">
        <v>13133</v>
      </c>
      <c r="C713">
        <v>13133</v>
      </c>
      <c r="D713" t="str">
        <f>CONCATENATE("Suite ",Table7[[#This Row],[CABIN CODE]])</f>
        <v>Suite 13133</v>
      </c>
      <c r="E713">
        <v>4</v>
      </c>
      <c r="F713" t="s">
        <v>369</v>
      </c>
      <c r="G713" t="s">
        <v>79</v>
      </c>
      <c r="H713" t="s">
        <v>360</v>
      </c>
      <c r="I713">
        <v>13133</v>
      </c>
      <c r="J713">
        <v>110</v>
      </c>
      <c r="K713" t="s">
        <v>345</v>
      </c>
      <c r="L713" t="s">
        <v>346</v>
      </c>
      <c r="M713" t="s">
        <v>356</v>
      </c>
      <c r="N713" t="s">
        <v>354</v>
      </c>
      <c r="O713" t="s">
        <v>357</v>
      </c>
      <c r="P713" t="s">
        <v>363</v>
      </c>
      <c r="S713" t="s">
        <v>351</v>
      </c>
      <c r="T713" t="s">
        <v>352</v>
      </c>
      <c r="W713">
        <v>1111011100</v>
      </c>
      <c r="X713" t="b">
        <v>1</v>
      </c>
      <c r="Z713" t="s">
        <v>354</v>
      </c>
    </row>
    <row r="714" spans="1:26" x14ac:dyDescent="0.2">
      <c r="A714" t="s">
        <v>13</v>
      </c>
      <c r="B714">
        <v>13134</v>
      </c>
      <c r="C714">
        <v>13134</v>
      </c>
      <c r="D714" t="str">
        <f>CONCATENATE("Suite ",Table7[[#This Row],[CABIN CODE]])</f>
        <v>Suite 13134</v>
      </c>
      <c r="E714">
        <v>2</v>
      </c>
      <c r="F714" t="s">
        <v>369</v>
      </c>
      <c r="G714" t="s">
        <v>34</v>
      </c>
      <c r="I714">
        <v>13134</v>
      </c>
      <c r="J714">
        <v>100</v>
      </c>
      <c r="K714" t="s">
        <v>345</v>
      </c>
      <c r="L714" t="s">
        <v>346</v>
      </c>
      <c r="M714" t="s">
        <v>356</v>
      </c>
      <c r="N714" t="s">
        <v>348</v>
      </c>
      <c r="O714" t="s">
        <v>349</v>
      </c>
      <c r="P714" t="s">
        <v>355</v>
      </c>
      <c r="S714" t="s">
        <v>351</v>
      </c>
      <c r="T714" t="s">
        <v>352</v>
      </c>
      <c r="W714">
        <v>1111011100</v>
      </c>
      <c r="X714" t="b">
        <v>1</v>
      </c>
      <c r="Z714" t="s">
        <v>348</v>
      </c>
    </row>
    <row r="715" spans="1:26" x14ac:dyDescent="0.2">
      <c r="A715" t="s">
        <v>13</v>
      </c>
      <c r="B715">
        <v>13135</v>
      </c>
      <c r="C715">
        <v>13135</v>
      </c>
      <c r="D715" t="str">
        <f>CONCATENATE("Suite ",Table7[[#This Row],[CABIN CODE]])</f>
        <v>Suite 13135</v>
      </c>
      <c r="E715">
        <v>4</v>
      </c>
      <c r="F715" t="s">
        <v>369</v>
      </c>
      <c r="G715" t="s">
        <v>34</v>
      </c>
      <c r="H715" t="s">
        <v>344</v>
      </c>
      <c r="I715">
        <v>13135</v>
      </c>
      <c r="J715">
        <v>110</v>
      </c>
      <c r="K715" t="s">
        <v>345</v>
      </c>
      <c r="L715" t="s">
        <v>346</v>
      </c>
      <c r="M715" t="s">
        <v>353</v>
      </c>
      <c r="N715" t="s">
        <v>354</v>
      </c>
      <c r="O715" t="s">
        <v>357</v>
      </c>
      <c r="P715" t="s">
        <v>363</v>
      </c>
      <c r="S715" t="s">
        <v>351</v>
      </c>
      <c r="T715" t="s">
        <v>352</v>
      </c>
      <c r="W715">
        <v>1111011100</v>
      </c>
      <c r="X715" t="b">
        <v>1</v>
      </c>
      <c r="Z715" t="s">
        <v>354</v>
      </c>
    </row>
    <row r="716" spans="1:26" x14ac:dyDescent="0.2">
      <c r="A716" t="s">
        <v>13</v>
      </c>
      <c r="B716">
        <v>13136</v>
      </c>
      <c r="C716">
        <v>13136</v>
      </c>
      <c r="D716" t="str">
        <f>CONCATENATE("Suite ",Table7[[#This Row],[CABIN CODE]])</f>
        <v>Suite 13136</v>
      </c>
      <c r="E716">
        <v>2</v>
      </c>
      <c r="F716" t="s">
        <v>369</v>
      </c>
      <c r="G716" t="s">
        <v>34</v>
      </c>
      <c r="I716">
        <v>13136</v>
      </c>
      <c r="J716">
        <v>100</v>
      </c>
      <c r="K716" t="s">
        <v>345</v>
      </c>
      <c r="L716" t="s">
        <v>346</v>
      </c>
      <c r="M716" t="s">
        <v>347</v>
      </c>
      <c r="N716" t="s">
        <v>348</v>
      </c>
      <c r="O716" t="s">
        <v>357</v>
      </c>
      <c r="P716" t="s">
        <v>355</v>
      </c>
      <c r="S716" t="s">
        <v>351</v>
      </c>
      <c r="T716" t="s">
        <v>352</v>
      </c>
      <c r="W716">
        <v>1111011100</v>
      </c>
      <c r="X716" t="b">
        <v>1</v>
      </c>
      <c r="Z716" t="s">
        <v>348</v>
      </c>
    </row>
    <row r="717" spans="1:26" x14ac:dyDescent="0.2">
      <c r="A717" t="s">
        <v>13</v>
      </c>
      <c r="B717">
        <v>13137</v>
      </c>
      <c r="C717">
        <v>13137</v>
      </c>
      <c r="D717" t="str">
        <f>CONCATENATE("Suite ",Table7[[#This Row],[CABIN CODE]])</f>
        <v>Suite 13137</v>
      </c>
      <c r="E717">
        <v>2</v>
      </c>
      <c r="F717" t="s">
        <v>369</v>
      </c>
      <c r="G717" t="s">
        <v>34</v>
      </c>
      <c r="I717">
        <v>13137</v>
      </c>
      <c r="J717">
        <v>110</v>
      </c>
      <c r="K717" t="s">
        <v>345</v>
      </c>
      <c r="L717" t="s">
        <v>346</v>
      </c>
      <c r="M717" t="s">
        <v>347</v>
      </c>
      <c r="N717" t="s">
        <v>354</v>
      </c>
      <c r="O717" t="s">
        <v>357</v>
      </c>
      <c r="P717" t="s">
        <v>363</v>
      </c>
      <c r="S717" t="s">
        <v>351</v>
      </c>
      <c r="T717" t="s">
        <v>352</v>
      </c>
      <c r="W717">
        <v>1111011100</v>
      </c>
      <c r="X717" t="b">
        <v>1</v>
      </c>
      <c r="Z717" t="s">
        <v>354</v>
      </c>
    </row>
    <row r="718" spans="1:26" x14ac:dyDescent="0.2">
      <c r="A718" t="s">
        <v>13</v>
      </c>
      <c r="B718">
        <v>13138</v>
      </c>
      <c r="C718">
        <v>13138</v>
      </c>
      <c r="D718" t="str">
        <f>CONCATENATE("Suite ",Table7[[#This Row],[CABIN CODE]])</f>
        <v>Suite 13138</v>
      </c>
      <c r="E718">
        <v>4</v>
      </c>
      <c r="F718" t="s">
        <v>369</v>
      </c>
      <c r="G718" t="s">
        <v>34</v>
      </c>
      <c r="H718" t="s">
        <v>344</v>
      </c>
      <c r="I718">
        <v>13138</v>
      </c>
      <c r="J718">
        <v>100</v>
      </c>
      <c r="K718" t="s">
        <v>345</v>
      </c>
      <c r="L718" t="s">
        <v>346</v>
      </c>
      <c r="M718" t="s">
        <v>353</v>
      </c>
      <c r="N718" t="s">
        <v>348</v>
      </c>
      <c r="O718" t="s">
        <v>349</v>
      </c>
      <c r="P718" t="s">
        <v>355</v>
      </c>
      <c r="S718" t="s">
        <v>351</v>
      </c>
      <c r="T718" t="s">
        <v>352</v>
      </c>
      <c r="W718">
        <v>1111011100</v>
      </c>
      <c r="X718" t="b">
        <v>1</v>
      </c>
      <c r="Z718" t="s">
        <v>348</v>
      </c>
    </row>
    <row r="719" spans="1:26" x14ac:dyDescent="0.2">
      <c r="A719" t="s">
        <v>13</v>
      </c>
      <c r="B719">
        <v>13139</v>
      </c>
      <c r="C719">
        <v>13139</v>
      </c>
      <c r="D719" t="str">
        <f>CONCATENATE("Suite ",Table7[[#This Row],[CABIN CODE]])</f>
        <v>Suite 13139</v>
      </c>
      <c r="E719">
        <v>4</v>
      </c>
      <c r="F719" t="s">
        <v>369</v>
      </c>
      <c r="G719" t="s">
        <v>79</v>
      </c>
      <c r="H719" t="s">
        <v>360</v>
      </c>
      <c r="I719">
        <v>13139</v>
      </c>
      <c r="J719">
        <v>111</v>
      </c>
      <c r="K719" t="s">
        <v>345</v>
      </c>
      <c r="L719" t="s">
        <v>346</v>
      </c>
      <c r="M719" t="s">
        <v>353</v>
      </c>
      <c r="N719" t="s">
        <v>354</v>
      </c>
      <c r="O719" t="s">
        <v>357</v>
      </c>
      <c r="P719" t="s">
        <v>363</v>
      </c>
      <c r="S719" t="s">
        <v>351</v>
      </c>
      <c r="T719" t="s">
        <v>352</v>
      </c>
      <c r="W719">
        <v>1111011100</v>
      </c>
      <c r="X719" t="b">
        <v>1</v>
      </c>
      <c r="Z719" t="s">
        <v>354</v>
      </c>
    </row>
    <row r="720" spans="1:26" x14ac:dyDescent="0.2">
      <c r="A720" t="s">
        <v>13</v>
      </c>
      <c r="B720">
        <v>13140</v>
      </c>
      <c r="C720">
        <v>13140</v>
      </c>
      <c r="D720" t="str">
        <f>CONCATENATE("Suite ",Table7[[#This Row],[CABIN CODE]])</f>
        <v>Suite 13140</v>
      </c>
      <c r="E720">
        <v>3</v>
      </c>
      <c r="F720" t="s">
        <v>369</v>
      </c>
      <c r="G720" t="s">
        <v>34</v>
      </c>
      <c r="H720" t="s">
        <v>358</v>
      </c>
      <c r="I720">
        <v>13140</v>
      </c>
      <c r="J720">
        <v>100</v>
      </c>
      <c r="K720" t="s">
        <v>345</v>
      </c>
      <c r="L720" t="s">
        <v>346</v>
      </c>
      <c r="M720" t="s">
        <v>356</v>
      </c>
      <c r="N720" t="s">
        <v>348</v>
      </c>
      <c r="O720" t="s">
        <v>357</v>
      </c>
      <c r="P720" t="s">
        <v>355</v>
      </c>
      <c r="S720" t="s">
        <v>351</v>
      </c>
      <c r="T720" t="s">
        <v>352</v>
      </c>
      <c r="W720">
        <v>1111011100</v>
      </c>
      <c r="X720" t="b">
        <v>1</v>
      </c>
      <c r="Z720" t="s">
        <v>348</v>
      </c>
    </row>
    <row r="721" spans="1:26" x14ac:dyDescent="0.2">
      <c r="A721" t="s">
        <v>13</v>
      </c>
      <c r="B721">
        <v>13141</v>
      </c>
      <c r="C721">
        <v>13141</v>
      </c>
      <c r="D721" t="str">
        <f>CONCATENATE("Suite ",Table7[[#This Row],[CABIN CODE]])</f>
        <v>Suite 13141</v>
      </c>
      <c r="E721">
        <v>3</v>
      </c>
      <c r="F721" t="s">
        <v>369</v>
      </c>
      <c r="G721" t="s">
        <v>34</v>
      </c>
      <c r="H721" t="s">
        <v>358</v>
      </c>
      <c r="I721">
        <v>13141</v>
      </c>
      <c r="J721">
        <v>111</v>
      </c>
      <c r="K721" t="s">
        <v>345</v>
      </c>
      <c r="L721" t="s">
        <v>346</v>
      </c>
      <c r="M721" t="s">
        <v>353</v>
      </c>
      <c r="N721" t="s">
        <v>354</v>
      </c>
      <c r="O721" t="s">
        <v>349</v>
      </c>
      <c r="P721" t="s">
        <v>363</v>
      </c>
      <c r="S721" t="s">
        <v>351</v>
      </c>
      <c r="T721" t="s">
        <v>352</v>
      </c>
      <c r="W721">
        <v>1111011100</v>
      </c>
      <c r="X721" t="b">
        <v>1</v>
      </c>
      <c r="Z721" t="s">
        <v>354</v>
      </c>
    </row>
    <row r="722" spans="1:26" x14ac:dyDescent="0.2">
      <c r="A722" t="s">
        <v>13</v>
      </c>
      <c r="B722">
        <v>13142</v>
      </c>
      <c r="C722">
        <v>13142</v>
      </c>
      <c r="D722" t="str">
        <f>CONCATENATE("Suite ",Table7[[#This Row],[CABIN CODE]])</f>
        <v>Suite 13142</v>
      </c>
      <c r="E722">
        <v>4</v>
      </c>
      <c r="F722" t="s">
        <v>369</v>
      </c>
      <c r="G722" t="s">
        <v>34</v>
      </c>
      <c r="H722" t="s">
        <v>344</v>
      </c>
      <c r="I722">
        <v>13142</v>
      </c>
      <c r="J722">
        <v>100</v>
      </c>
      <c r="K722" t="s">
        <v>345</v>
      </c>
      <c r="L722" t="s">
        <v>346</v>
      </c>
      <c r="M722" t="s">
        <v>356</v>
      </c>
      <c r="N722" t="s">
        <v>348</v>
      </c>
      <c r="O722" t="s">
        <v>357</v>
      </c>
      <c r="P722" t="s">
        <v>355</v>
      </c>
      <c r="S722" t="s">
        <v>351</v>
      </c>
      <c r="T722" t="s">
        <v>352</v>
      </c>
      <c r="W722">
        <v>1111011100</v>
      </c>
      <c r="X722" t="b">
        <v>1</v>
      </c>
      <c r="Z722" t="s">
        <v>348</v>
      </c>
    </row>
    <row r="723" spans="1:26" x14ac:dyDescent="0.2">
      <c r="A723" t="s">
        <v>13</v>
      </c>
      <c r="B723">
        <v>13143</v>
      </c>
      <c r="C723">
        <v>13143</v>
      </c>
      <c r="D723" t="str">
        <f>CONCATENATE("Suite ",Table7[[#This Row],[CABIN CODE]])</f>
        <v>Suite 13143</v>
      </c>
      <c r="E723">
        <v>2</v>
      </c>
      <c r="F723" t="s">
        <v>369</v>
      </c>
      <c r="G723" t="s">
        <v>79</v>
      </c>
      <c r="I723">
        <v>13143</v>
      </c>
      <c r="J723">
        <v>111</v>
      </c>
      <c r="K723" t="s">
        <v>345</v>
      </c>
      <c r="L723" t="s">
        <v>346</v>
      </c>
      <c r="M723" t="s">
        <v>347</v>
      </c>
      <c r="N723" t="s">
        <v>354</v>
      </c>
      <c r="O723" t="s">
        <v>349</v>
      </c>
      <c r="P723" t="s">
        <v>363</v>
      </c>
      <c r="S723" t="s">
        <v>351</v>
      </c>
      <c r="T723" t="s">
        <v>352</v>
      </c>
      <c r="W723">
        <v>1111011100</v>
      </c>
      <c r="X723" t="b">
        <v>1</v>
      </c>
      <c r="Z723" t="s">
        <v>354</v>
      </c>
    </row>
    <row r="724" spans="1:26" x14ac:dyDescent="0.2">
      <c r="A724" t="s">
        <v>13</v>
      </c>
      <c r="B724">
        <v>13144</v>
      </c>
      <c r="C724">
        <v>13144</v>
      </c>
      <c r="D724" t="str">
        <f>CONCATENATE("Suite ",Table7[[#This Row],[CABIN CODE]])</f>
        <v>Suite 13144</v>
      </c>
      <c r="E724">
        <v>3</v>
      </c>
      <c r="F724" t="s">
        <v>369</v>
      </c>
      <c r="G724" t="s">
        <v>34</v>
      </c>
      <c r="H724" t="s">
        <v>358</v>
      </c>
      <c r="I724">
        <v>13144</v>
      </c>
      <c r="J724">
        <v>100</v>
      </c>
      <c r="K724" t="s">
        <v>345</v>
      </c>
      <c r="L724" t="s">
        <v>346</v>
      </c>
      <c r="M724" t="s">
        <v>353</v>
      </c>
      <c r="N724" t="s">
        <v>348</v>
      </c>
      <c r="O724" t="s">
        <v>349</v>
      </c>
      <c r="P724" t="s">
        <v>355</v>
      </c>
      <c r="S724" t="s">
        <v>351</v>
      </c>
      <c r="T724" t="s">
        <v>352</v>
      </c>
      <c r="W724">
        <v>1111011100</v>
      </c>
      <c r="X724" t="b">
        <v>1</v>
      </c>
      <c r="Z724" t="s">
        <v>348</v>
      </c>
    </row>
    <row r="725" spans="1:26" x14ac:dyDescent="0.2">
      <c r="A725" t="s">
        <v>13</v>
      </c>
      <c r="B725">
        <v>13145</v>
      </c>
      <c r="C725">
        <v>13145</v>
      </c>
      <c r="D725" t="str">
        <f>CONCATENATE("Suite ",Table7[[#This Row],[CABIN CODE]])</f>
        <v>Suite 13145</v>
      </c>
      <c r="E725">
        <v>4</v>
      </c>
      <c r="F725" t="s">
        <v>369</v>
      </c>
      <c r="G725" t="s">
        <v>34</v>
      </c>
      <c r="H725" t="s">
        <v>344</v>
      </c>
      <c r="I725">
        <v>13145</v>
      </c>
      <c r="J725">
        <v>111</v>
      </c>
      <c r="K725" t="s">
        <v>345</v>
      </c>
      <c r="L725" t="s">
        <v>346</v>
      </c>
      <c r="M725" t="s">
        <v>356</v>
      </c>
      <c r="N725" t="s">
        <v>354</v>
      </c>
      <c r="O725" t="s">
        <v>349</v>
      </c>
      <c r="P725" t="s">
        <v>363</v>
      </c>
      <c r="S725" t="s">
        <v>351</v>
      </c>
      <c r="T725" t="s">
        <v>352</v>
      </c>
      <c r="W725">
        <v>1111011100</v>
      </c>
      <c r="X725" t="b">
        <v>1</v>
      </c>
      <c r="Z725" t="s">
        <v>354</v>
      </c>
    </row>
    <row r="726" spans="1:26" x14ac:dyDescent="0.2">
      <c r="A726" t="s">
        <v>13</v>
      </c>
      <c r="B726">
        <v>13146</v>
      </c>
      <c r="C726">
        <v>13146</v>
      </c>
      <c r="D726" t="str">
        <f>CONCATENATE("Suite ",Table7[[#This Row],[CABIN CODE]])</f>
        <v>Suite 13146</v>
      </c>
      <c r="E726">
        <v>4</v>
      </c>
      <c r="F726" t="s">
        <v>369</v>
      </c>
      <c r="G726" t="s">
        <v>34</v>
      </c>
      <c r="H726" t="s">
        <v>344</v>
      </c>
      <c r="I726">
        <v>13146</v>
      </c>
      <c r="J726">
        <v>100</v>
      </c>
      <c r="K726" t="s">
        <v>345</v>
      </c>
      <c r="L726" t="s">
        <v>346</v>
      </c>
      <c r="M726" t="s">
        <v>347</v>
      </c>
      <c r="N726" t="s">
        <v>348</v>
      </c>
      <c r="O726" t="s">
        <v>349</v>
      </c>
      <c r="P726" t="s">
        <v>355</v>
      </c>
      <c r="S726" t="s">
        <v>351</v>
      </c>
      <c r="T726" t="s">
        <v>352</v>
      </c>
      <c r="V726">
        <v>13148</v>
      </c>
      <c r="W726">
        <v>1111011100</v>
      </c>
      <c r="X726" t="b">
        <v>1</v>
      </c>
      <c r="Z726" t="s">
        <v>348</v>
      </c>
    </row>
    <row r="727" spans="1:26" x14ac:dyDescent="0.2">
      <c r="A727" t="s">
        <v>13</v>
      </c>
      <c r="B727">
        <v>13147</v>
      </c>
      <c r="C727">
        <v>13147</v>
      </c>
      <c r="D727" t="str">
        <f>CONCATENATE("Suite ",Table7[[#This Row],[CABIN CODE]])</f>
        <v>Suite 13147</v>
      </c>
      <c r="E727">
        <v>2</v>
      </c>
      <c r="F727" t="s">
        <v>369</v>
      </c>
      <c r="G727" t="s">
        <v>79</v>
      </c>
      <c r="I727">
        <v>13147</v>
      </c>
      <c r="J727">
        <v>111</v>
      </c>
      <c r="K727" t="s">
        <v>345</v>
      </c>
      <c r="L727" t="s">
        <v>346</v>
      </c>
      <c r="M727" t="s">
        <v>347</v>
      </c>
      <c r="N727" t="s">
        <v>354</v>
      </c>
      <c r="O727" t="s">
        <v>349</v>
      </c>
      <c r="P727" t="s">
        <v>363</v>
      </c>
      <c r="S727" t="s">
        <v>351</v>
      </c>
      <c r="T727" t="s">
        <v>352</v>
      </c>
      <c r="W727">
        <v>1111011100</v>
      </c>
      <c r="X727" t="b">
        <v>1</v>
      </c>
      <c r="Z727" t="s">
        <v>354</v>
      </c>
    </row>
    <row r="728" spans="1:26" x14ac:dyDescent="0.2">
      <c r="A728" t="s">
        <v>13</v>
      </c>
      <c r="B728">
        <v>13148</v>
      </c>
      <c r="C728">
        <v>13148</v>
      </c>
      <c r="D728" t="str">
        <f>CONCATENATE("Suite ",Table7[[#This Row],[CABIN CODE]])</f>
        <v>Suite 13148</v>
      </c>
      <c r="E728">
        <v>3</v>
      </c>
      <c r="F728" t="s">
        <v>369</v>
      </c>
      <c r="G728" t="s">
        <v>34</v>
      </c>
      <c r="H728" t="s">
        <v>358</v>
      </c>
      <c r="I728">
        <v>13148</v>
      </c>
      <c r="J728">
        <v>100</v>
      </c>
      <c r="K728" t="s">
        <v>345</v>
      </c>
      <c r="L728" t="s">
        <v>346</v>
      </c>
      <c r="M728" t="s">
        <v>353</v>
      </c>
      <c r="N728" t="s">
        <v>348</v>
      </c>
      <c r="O728" t="s">
        <v>349</v>
      </c>
      <c r="P728" t="s">
        <v>355</v>
      </c>
      <c r="S728" t="s">
        <v>351</v>
      </c>
      <c r="T728" t="s">
        <v>352</v>
      </c>
      <c r="V728">
        <v>13146</v>
      </c>
      <c r="W728">
        <v>1111011100</v>
      </c>
      <c r="X728" t="b">
        <v>1</v>
      </c>
      <c r="Z728" t="s">
        <v>348</v>
      </c>
    </row>
    <row r="729" spans="1:26" x14ac:dyDescent="0.2">
      <c r="A729" t="s">
        <v>13</v>
      </c>
      <c r="B729">
        <v>13149</v>
      </c>
      <c r="C729">
        <v>13149</v>
      </c>
      <c r="D729" t="str">
        <f>CONCATENATE("Suite ",Table7[[#This Row],[CABIN CODE]])</f>
        <v>Suite 13149</v>
      </c>
      <c r="E729">
        <v>3</v>
      </c>
      <c r="F729" t="s">
        <v>369</v>
      </c>
      <c r="G729" t="s">
        <v>34</v>
      </c>
      <c r="H729" t="s">
        <v>358</v>
      </c>
      <c r="I729">
        <v>13149</v>
      </c>
      <c r="J729">
        <v>111</v>
      </c>
      <c r="K729" t="s">
        <v>345</v>
      </c>
      <c r="L729" t="s">
        <v>346</v>
      </c>
      <c r="M729" t="s">
        <v>353</v>
      </c>
      <c r="N729" t="s">
        <v>354</v>
      </c>
      <c r="O729" t="s">
        <v>349</v>
      </c>
      <c r="P729" t="s">
        <v>363</v>
      </c>
      <c r="S729" t="s">
        <v>351</v>
      </c>
      <c r="T729" t="s">
        <v>352</v>
      </c>
      <c r="W729">
        <v>1111011100</v>
      </c>
      <c r="X729" t="b">
        <v>1</v>
      </c>
      <c r="Z729" t="s">
        <v>354</v>
      </c>
    </row>
    <row r="730" spans="1:26" x14ac:dyDescent="0.2">
      <c r="A730" t="s">
        <v>13</v>
      </c>
      <c r="B730">
        <v>13150</v>
      </c>
      <c r="C730">
        <v>13150</v>
      </c>
      <c r="D730" t="str">
        <f>CONCATENATE("Suite ",Table7[[#This Row],[CABIN CODE]])</f>
        <v>Suite 13150</v>
      </c>
      <c r="E730">
        <v>4</v>
      </c>
      <c r="F730" t="s">
        <v>369</v>
      </c>
      <c r="G730" t="s">
        <v>34</v>
      </c>
      <c r="H730" t="s">
        <v>344</v>
      </c>
      <c r="I730">
        <v>13150</v>
      </c>
      <c r="J730">
        <v>101</v>
      </c>
      <c r="K730" t="s">
        <v>345</v>
      </c>
      <c r="L730" t="s">
        <v>346</v>
      </c>
      <c r="M730" t="s">
        <v>353</v>
      </c>
      <c r="N730" t="s">
        <v>348</v>
      </c>
      <c r="O730" t="s">
        <v>349</v>
      </c>
      <c r="P730" t="s">
        <v>355</v>
      </c>
      <c r="S730" t="s">
        <v>351</v>
      </c>
      <c r="T730" t="s">
        <v>352</v>
      </c>
      <c r="W730">
        <v>1111011100</v>
      </c>
      <c r="X730" t="b">
        <v>1</v>
      </c>
      <c r="Z730" t="s">
        <v>348</v>
      </c>
    </row>
    <row r="731" spans="1:26" x14ac:dyDescent="0.2">
      <c r="A731" t="s">
        <v>13</v>
      </c>
      <c r="B731">
        <v>13121</v>
      </c>
      <c r="C731">
        <v>13121</v>
      </c>
      <c r="D731" t="str">
        <f>CONCATENATE("Suite ",Table7[[#This Row],[CABIN CODE]])</f>
        <v>Suite 13121</v>
      </c>
      <c r="E731">
        <v>4</v>
      </c>
      <c r="F731" t="s">
        <v>369</v>
      </c>
      <c r="G731" t="s">
        <v>34</v>
      </c>
      <c r="H731" t="s">
        <v>344</v>
      </c>
      <c r="I731">
        <v>13121</v>
      </c>
      <c r="J731">
        <v>110</v>
      </c>
      <c r="K731" t="s">
        <v>345</v>
      </c>
      <c r="L731" t="s">
        <v>346</v>
      </c>
      <c r="M731" t="s">
        <v>356</v>
      </c>
      <c r="N731" t="s">
        <v>354</v>
      </c>
      <c r="O731" t="s">
        <v>349</v>
      </c>
      <c r="P731" t="s">
        <v>363</v>
      </c>
      <c r="S731" t="s">
        <v>351</v>
      </c>
      <c r="T731" t="s">
        <v>352</v>
      </c>
      <c r="W731">
        <v>1111011100</v>
      </c>
      <c r="X731" t="b">
        <v>1</v>
      </c>
      <c r="Z731" t="s">
        <v>354</v>
      </c>
    </row>
    <row r="732" spans="1:26" x14ac:dyDescent="0.2">
      <c r="A732" t="s">
        <v>13</v>
      </c>
      <c r="B732">
        <v>13151</v>
      </c>
      <c r="C732">
        <v>13151</v>
      </c>
      <c r="D732" t="str">
        <f>CONCATENATE("Suite ",Table7[[#This Row],[CABIN CODE]])</f>
        <v>Suite 13151</v>
      </c>
      <c r="E732">
        <v>2</v>
      </c>
      <c r="F732" t="s">
        <v>369</v>
      </c>
      <c r="G732" t="s">
        <v>79</v>
      </c>
      <c r="I732">
        <v>13151</v>
      </c>
      <c r="J732">
        <v>111</v>
      </c>
      <c r="K732" t="s">
        <v>345</v>
      </c>
      <c r="L732" t="s">
        <v>346</v>
      </c>
      <c r="M732" t="s">
        <v>356</v>
      </c>
      <c r="N732" t="s">
        <v>354</v>
      </c>
      <c r="O732" t="s">
        <v>349</v>
      </c>
      <c r="P732" t="s">
        <v>363</v>
      </c>
      <c r="S732" t="s">
        <v>351</v>
      </c>
      <c r="T732" t="s">
        <v>352</v>
      </c>
      <c r="W732">
        <v>1111011100</v>
      </c>
      <c r="X732" t="b">
        <v>1</v>
      </c>
      <c r="Z732" t="s">
        <v>354</v>
      </c>
    </row>
    <row r="733" spans="1:26" x14ac:dyDescent="0.2">
      <c r="A733" t="s">
        <v>13</v>
      </c>
      <c r="B733">
        <v>13152</v>
      </c>
      <c r="C733">
        <v>13152</v>
      </c>
      <c r="D733" t="str">
        <f>CONCATENATE("Suite ",Table7[[#This Row],[CABIN CODE]])</f>
        <v>Suite 13152</v>
      </c>
      <c r="E733">
        <v>2</v>
      </c>
      <c r="F733" t="s">
        <v>369</v>
      </c>
      <c r="G733" t="s">
        <v>59</v>
      </c>
      <c r="I733">
        <v>13152</v>
      </c>
      <c r="J733">
        <v>100</v>
      </c>
      <c r="K733" t="s">
        <v>345</v>
      </c>
      <c r="L733" t="s">
        <v>346</v>
      </c>
      <c r="M733" t="s">
        <v>353</v>
      </c>
      <c r="N733" t="s">
        <v>348</v>
      </c>
      <c r="O733" t="s">
        <v>357</v>
      </c>
      <c r="P733" t="s">
        <v>359</v>
      </c>
      <c r="S733" t="s">
        <v>351</v>
      </c>
      <c r="T733" t="s">
        <v>352</v>
      </c>
      <c r="W733">
        <v>1111011100</v>
      </c>
      <c r="X733" t="b">
        <v>1</v>
      </c>
      <c r="Z733" t="s">
        <v>348</v>
      </c>
    </row>
    <row r="734" spans="1:26" x14ac:dyDescent="0.2">
      <c r="A734" t="s">
        <v>13</v>
      </c>
      <c r="B734">
        <v>13153</v>
      </c>
      <c r="C734">
        <v>13153</v>
      </c>
      <c r="D734" t="str">
        <f>CONCATENATE("Suite ",Table7[[#This Row],[CABIN CODE]])</f>
        <v>Suite 13153</v>
      </c>
      <c r="E734">
        <v>4</v>
      </c>
      <c r="F734" t="s">
        <v>369</v>
      </c>
      <c r="G734" t="s">
        <v>34</v>
      </c>
      <c r="H734" t="s">
        <v>344</v>
      </c>
      <c r="I734">
        <v>13153</v>
      </c>
      <c r="J734">
        <v>111</v>
      </c>
      <c r="K734" t="s">
        <v>345</v>
      </c>
      <c r="L734" t="s">
        <v>346</v>
      </c>
      <c r="M734" t="s">
        <v>356</v>
      </c>
      <c r="N734" t="s">
        <v>354</v>
      </c>
      <c r="O734" t="s">
        <v>357</v>
      </c>
      <c r="P734" t="s">
        <v>363</v>
      </c>
      <c r="S734" t="s">
        <v>351</v>
      </c>
      <c r="T734" t="s">
        <v>352</v>
      </c>
      <c r="W734">
        <v>1111011100</v>
      </c>
      <c r="X734" t="b">
        <v>1</v>
      </c>
      <c r="Z734" t="s">
        <v>354</v>
      </c>
    </row>
    <row r="735" spans="1:26" x14ac:dyDescent="0.2">
      <c r="A735" t="s">
        <v>13</v>
      </c>
      <c r="B735">
        <v>13154</v>
      </c>
      <c r="C735">
        <v>13154</v>
      </c>
      <c r="D735" t="str">
        <f>CONCATENATE("Suite ",Table7[[#This Row],[CABIN CODE]])</f>
        <v>Suite 13154</v>
      </c>
      <c r="E735">
        <v>4</v>
      </c>
      <c r="F735" t="s">
        <v>369</v>
      </c>
      <c r="G735" t="s">
        <v>79</v>
      </c>
      <c r="H735" t="s">
        <v>360</v>
      </c>
      <c r="I735">
        <v>13154</v>
      </c>
      <c r="J735">
        <v>100</v>
      </c>
      <c r="K735" t="s">
        <v>345</v>
      </c>
      <c r="L735" t="s">
        <v>346</v>
      </c>
      <c r="M735" t="s">
        <v>347</v>
      </c>
      <c r="N735" t="s">
        <v>348</v>
      </c>
      <c r="O735" t="s">
        <v>357</v>
      </c>
      <c r="P735" t="s">
        <v>359</v>
      </c>
      <c r="S735" t="s">
        <v>351</v>
      </c>
      <c r="T735" t="s">
        <v>352</v>
      </c>
      <c r="W735">
        <v>1111011100</v>
      </c>
      <c r="X735" t="b">
        <v>1</v>
      </c>
      <c r="Z735" t="s">
        <v>348</v>
      </c>
    </row>
    <row r="736" spans="1:26" x14ac:dyDescent="0.2">
      <c r="A736" t="s">
        <v>13</v>
      </c>
      <c r="B736">
        <v>13155</v>
      </c>
      <c r="C736">
        <v>13155</v>
      </c>
      <c r="D736" t="str">
        <f>CONCATENATE("Suite ",Table7[[#This Row],[CABIN CODE]])</f>
        <v>Suite 13155</v>
      </c>
      <c r="E736">
        <v>2</v>
      </c>
      <c r="F736" t="s">
        <v>369</v>
      </c>
      <c r="G736" t="s">
        <v>79</v>
      </c>
      <c r="I736">
        <v>13155</v>
      </c>
      <c r="J736">
        <v>111</v>
      </c>
      <c r="K736" t="s">
        <v>345</v>
      </c>
      <c r="L736" t="s">
        <v>346</v>
      </c>
      <c r="M736" t="s">
        <v>347</v>
      </c>
      <c r="N736" t="s">
        <v>354</v>
      </c>
      <c r="O736" t="s">
        <v>357</v>
      </c>
      <c r="P736" t="s">
        <v>363</v>
      </c>
      <c r="S736" t="s">
        <v>351</v>
      </c>
      <c r="T736" t="s">
        <v>352</v>
      </c>
      <c r="W736">
        <v>1111011100</v>
      </c>
      <c r="X736" t="b">
        <v>1</v>
      </c>
      <c r="Z736" t="s">
        <v>354</v>
      </c>
    </row>
    <row r="737" spans="1:26" x14ac:dyDescent="0.2">
      <c r="A737" t="s">
        <v>13</v>
      </c>
      <c r="B737">
        <v>13156</v>
      </c>
      <c r="C737">
        <v>13156</v>
      </c>
      <c r="D737" t="str">
        <f>CONCATENATE("Suite ",Table7[[#This Row],[CABIN CODE]])</f>
        <v>Suite 13156</v>
      </c>
      <c r="E737">
        <v>2</v>
      </c>
      <c r="F737" t="s">
        <v>369</v>
      </c>
      <c r="G737" t="s">
        <v>79</v>
      </c>
      <c r="I737">
        <v>13156</v>
      </c>
      <c r="J737">
        <v>100</v>
      </c>
      <c r="K737" t="s">
        <v>345</v>
      </c>
      <c r="L737" t="s">
        <v>346</v>
      </c>
      <c r="M737" t="s">
        <v>347</v>
      </c>
      <c r="N737" t="s">
        <v>348</v>
      </c>
      <c r="O737" t="s">
        <v>349</v>
      </c>
      <c r="P737" t="s">
        <v>359</v>
      </c>
      <c r="S737" t="s">
        <v>351</v>
      </c>
      <c r="T737" t="s">
        <v>352</v>
      </c>
      <c r="W737">
        <v>1111011100</v>
      </c>
      <c r="X737" t="b">
        <v>1</v>
      </c>
      <c r="Z737" t="s">
        <v>348</v>
      </c>
    </row>
    <row r="738" spans="1:26" x14ac:dyDescent="0.2">
      <c r="A738" t="s">
        <v>13</v>
      </c>
      <c r="B738">
        <v>13157</v>
      </c>
      <c r="C738">
        <v>13157</v>
      </c>
      <c r="D738" t="str">
        <f>CONCATENATE("Suite ",Table7[[#This Row],[CABIN CODE]])</f>
        <v>Suite 13157</v>
      </c>
      <c r="E738">
        <v>3</v>
      </c>
      <c r="F738" t="s">
        <v>369</v>
      </c>
      <c r="G738" t="s">
        <v>34</v>
      </c>
      <c r="H738" t="s">
        <v>358</v>
      </c>
      <c r="I738">
        <v>13157</v>
      </c>
      <c r="J738">
        <v>111</v>
      </c>
      <c r="K738" t="s">
        <v>345</v>
      </c>
      <c r="L738" t="s">
        <v>346</v>
      </c>
      <c r="M738" t="s">
        <v>353</v>
      </c>
      <c r="N738" t="s">
        <v>354</v>
      </c>
      <c r="O738" t="s">
        <v>349</v>
      </c>
      <c r="P738" t="s">
        <v>363</v>
      </c>
      <c r="S738" t="s">
        <v>351</v>
      </c>
      <c r="T738" t="s">
        <v>352</v>
      </c>
      <c r="W738">
        <v>1111011100</v>
      </c>
      <c r="X738" t="b">
        <v>1</v>
      </c>
      <c r="Z738" t="s">
        <v>354</v>
      </c>
    </row>
    <row r="739" spans="1:26" x14ac:dyDescent="0.2">
      <c r="A739" t="s">
        <v>13</v>
      </c>
      <c r="B739">
        <v>13158</v>
      </c>
      <c r="C739">
        <v>13158</v>
      </c>
      <c r="D739" t="str">
        <f>CONCATENATE("Suite ",Table7[[#This Row],[CABIN CODE]])</f>
        <v>Suite 13158</v>
      </c>
      <c r="E739">
        <v>2</v>
      </c>
      <c r="F739" t="s">
        <v>369</v>
      </c>
      <c r="G739" t="s">
        <v>79</v>
      </c>
      <c r="I739">
        <v>13158</v>
      </c>
      <c r="J739">
        <v>100</v>
      </c>
      <c r="K739" t="s">
        <v>345</v>
      </c>
      <c r="L739" t="s">
        <v>346</v>
      </c>
      <c r="M739" t="s">
        <v>356</v>
      </c>
      <c r="N739" t="s">
        <v>348</v>
      </c>
      <c r="O739" t="s">
        <v>357</v>
      </c>
      <c r="P739" t="s">
        <v>359</v>
      </c>
      <c r="S739" t="s">
        <v>351</v>
      </c>
      <c r="T739" t="s">
        <v>352</v>
      </c>
      <c r="W739">
        <v>1111011100</v>
      </c>
      <c r="X739" t="b">
        <v>1</v>
      </c>
      <c r="Z739" t="s">
        <v>348</v>
      </c>
    </row>
    <row r="740" spans="1:26" x14ac:dyDescent="0.2">
      <c r="A740" t="s">
        <v>13</v>
      </c>
      <c r="B740">
        <v>13159</v>
      </c>
      <c r="C740">
        <v>13159</v>
      </c>
      <c r="D740" t="str">
        <f>CONCATENATE("Suite ",Table7[[#This Row],[CABIN CODE]])</f>
        <v>Suite 13159</v>
      </c>
      <c r="E740">
        <v>2</v>
      </c>
      <c r="F740" t="s">
        <v>369</v>
      </c>
      <c r="G740" t="s">
        <v>79</v>
      </c>
      <c r="I740">
        <v>13159</v>
      </c>
      <c r="J740">
        <v>111</v>
      </c>
      <c r="K740" t="s">
        <v>345</v>
      </c>
      <c r="L740" t="s">
        <v>346</v>
      </c>
      <c r="M740" t="s">
        <v>347</v>
      </c>
      <c r="N740" t="s">
        <v>354</v>
      </c>
      <c r="O740" t="s">
        <v>357</v>
      </c>
      <c r="P740" t="s">
        <v>363</v>
      </c>
      <c r="S740" t="s">
        <v>351</v>
      </c>
      <c r="T740" t="s">
        <v>352</v>
      </c>
      <c r="W740">
        <v>1111011100</v>
      </c>
      <c r="X740" t="b">
        <v>1</v>
      </c>
      <c r="Z740" t="s">
        <v>354</v>
      </c>
    </row>
    <row r="741" spans="1:26" x14ac:dyDescent="0.2">
      <c r="A741" t="s">
        <v>13</v>
      </c>
      <c r="B741">
        <v>13160</v>
      </c>
      <c r="C741">
        <v>13160</v>
      </c>
      <c r="D741" t="str">
        <f>CONCATENATE("Suite ",Table7[[#This Row],[CABIN CODE]])</f>
        <v>Suite 13160</v>
      </c>
      <c r="E741">
        <v>2</v>
      </c>
      <c r="F741" t="s">
        <v>369</v>
      </c>
      <c r="G741" t="s">
        <v>79</v>
      </c>
      <c r="I741">
        <v>13160</v>
      </c>
      <c r="J741">
        <v>100</v>
      </c>
      <c r="K741" t="s">
        <v>345</v>
      </c>
      <c r="L741" t="s">
        <v>346</v>
      </c>
      <c r="M741" t="s">
        <v>353</v>
      </c>
      <c r="N741" t="s">
        <v>348</v>
      </c>
      <c r="O741" t="s">
        <v>357</v>
      </c>
      <c r="P741" t="s">
        <v>355</v>
      </c>
      <c r="S741" t="s">
        <v>351</v>
      </c>
      <c r="T741" t="s">
        <v>352</v>
      </c>
      <c r="W741">
        <v>1111011100</v>
      </c>
      <c r="X741" t="b">
        <v>1</v>
      </c>
      <c r="Z741" t="s">
        <v>348</v>
      </c>
    </row>
    <row r="742" spans="1:26" x14ac:dyDescent="0.2">
      <c r="A742" t="s">
        <v>13</v>
      </c>
      <c r="B742">
        <v>13161</v>
      </c>
      <c r="C742">
        <v>13161</v>
      </c>
      <c r="D742" t="str">
        <f>CONCATENATE("Suite ",Table7[[#This Row],[CABIN CODE]])</f>
        <v>Suite 13161</v>
      </c>
      <c r="E742">
        <v>4</v>
      </c>
      <c r="F742" t="s">
        <v>369</v>
      </c>
      <c r="G742" t="s">
        <v>34</v>
      </c>
      <c r="H742" t="s">
        <v>344</v>
      </c>
      <c r="I742">
        <v>13161</v>
      </c>
      <c r="J742">
        <v>111</v>
      </c>
      <c r="K742" t="s">
        <v>345</v>
      </c>
      <c r="L742" t="s">
        <v>346</v>
      </c>
      <c r="M742" t="s">
        <v>353</v>
      </c>
      <c r="N742" t="s">
        <v>354</v>
      </c>
      <c r="O742" t="s">
        <v>349</v>
      </c>
      <c r="P742" t="s">
        <v>363</v>
      </c>
      <c r="S742" t="s">
        <v>351</v>
      </c>
      <c r="T742" t="s">
        <v>352</v>
      </c>
      <c r="W742">
        <v>1111011100</v>
      </c>
      <c r="X742" t="b">
        <v>1</v>
      </c>
      <c r="Z742" t="s">
        <v>354</v>
      </c>
    </row>
    <row r="743" spans="1:26" x14ac:dyDescent="0.2">
      <c r="A743" t="s">
        <v>13</v>
      </c>
      <c r="B743">
        <v>13162</v>
      </c>
      <c r="C743">
        <v>13162</v>
      </c>
      <c r="D743" t="str">
        <f>CONCATENATE("Suite ",Table7[[#This Row],[CABIN CODE]])</f>
        <v>Suite 13162</v>
      </c>
      <c r="E743">
        <v>2</v>
      </c>
      <c r="F743" t="s">
        <v>369</v>
      </c>
      <c r="G743" t="s">
        <v>79</v>
      </c>
      <c r="I743">
        <v>13162</v>
      </c>
      <c r="J743">
        <v>100</v>
      </c>
      <c r="K743" t="s">
        <v>345</v>
      </c>
      <c r="L743" t="s">
        <v>346</v>
      </c>
      <c r="M743" t="s">
        <v>347</v>
      </c>
      <c r="N743" t="s">
        <v>348</v>
      </c>
      <c r="O743" t="s">
        <v>349</v>
      </c>
      <c r="P743" t="s">
        <v>355</v>
      </c>
      <c r="S743" t="s">
        <v>351</v>
      </c>
      <c r="T743" t="s">
        <v>352</v>
      </c>
      <c r="W743">
        <v>1111011100</v>
      </c>
      <c r="X743" t="b">
        <v>1</v>
      </c>
      <c r="Z743" t="s">
        <v>348</v>
      </c>
    </row>
    <row r="744" spans="1:26" x14ac:dyDescent="0.2">
      <c r="A744" t="s">
        <v>13</v>
      </c>
      <c r="B744">
        <v>13163</v>
      </c>
      <c r="C744">
        <v>13163</v>
      </c>
      <c r="D744" t="str">
        <f>CONCATENATE("Suite ",Table7[[#This Row],[CABIN CODE]])</f>
        <v>Suite 13163</v>
      </c>
      <c r="E744">
        <v>2</v>
      </c>
      <c r="F744" t="s">
        <v>369</v>
      </c>
      <c r="G744" t="s">
        <v>79</v>
      </c>
      <c r="I744">
        <v>13163</v>
      </c>
      <c r="J744">
        <v>111</v>
      </c>
      <c r="K744" t="s">
        <v>345</v>
      </c>
      <c r="L744" t="s">
        <v>346</v>
      </c>
      <c r="M744" t="s">
        <v>353</v>
      </c>
      <c r="N744" t="s">
        <v>354</v>
      </c>
      <c r="O744" t="s">
        <v>357</v>
      </c>
      <c r="P744" t="s">
        <v>363</v>
      </c>
      <c r="S744" t="s">
        <v>351</v>
      </c>
      <c r="T744" t="s">
        <v>352</v>
      </c>
      <c r="W744">
        <v>1111011100</v>
      </c>
      <c r="X744" t="b">
        <v>1</v>
      </c>
      <c r="Z744" t="s">
        <v>354</v>
      </c>
    </row>
    <row r="745" spans="1:26" x14ac:dyDescent="0.2">
      <c r="A745" t="s">
        <v>13</v>
      </c>
      <c r="B745">
        <v>13164</v>
      </c>
      <c r="C745">
        <v>13164</v>
      </c>
      <c r="D745" t="str">
        <f>CONCATENATE("Suite ",Table7[[#This Row],[CABIN CODE]])</f>
        <v>Suite 13164</v>
      </c>
      <c r="E745">
        <v>2</v>
      </c>
      <c r="F745" t="s">
        <v>369</v>
      </c>
      <c r="G745" t="s">
        <v>79</v>
      </c>
      <c r="I745">
        <v>13164</v>
      </c>
      <c r="J745">
        <v>100</v>
      </c>
      <c r="K745" t="s">
        <v>345</v>
      </c>
      <c r="L745" t="s">
        <v>346</v>
      </c>
      <c r="M745" t="s">
        <v>353</v>
      </c>
      <c r="N745" t="s">
        <v>348</v>
      </c>
      <c r="O745" t="s">
        <v>349</v>
      </c>
      <c r="P745" t="s">
        <v>355</v>
      </c>
      <c r="S745" t="s">
        <v>351</v>
      </c>
      <c r="T745" t="s">
        <v>352</v>
      </c>
      <c r="W745">
        <v>1111011100</v>
      </c>
      <c r="X745" t="b">
        <v>1</v>
      </c>
      <c r="Z745" t="s">
        <v>348</v>
      </c>
    </row>
    <row r="746" spans="1:26" x14ac:dyDescent="0.2">
      <c r="A746" t="s">
        <v>13</v>
      </c>
      <c r="B746">
        <v>13165</v>
      </c>
      <c r="C746">
        <v>13165</v>
      </c>
      <c r="D746" t="str">
        <f>CONCATENATE("Suite ",Table7[[#This Row],[CABIN CODE]])</f>
        <v>Suite 13165</v>
      </c>
      <c r="E746">
        <v>3</v>
      </c>
      <c r="F746" t="s">
        <v>369</v>
      </c>
      <c r="G746" t="s">
        <v>34</v>
      </c>
      <c r="H746" t="s">
        <v>358</v>
      </c>
      <c r="I746">
        <v>13165</v>
      </c>
      <c r="J746">
        <v>111</v>
      </c>
      <c r="K746" t="s">
        <v>345</v>
      </c>
      <c r="L746" t="s">
        <v>346</v>
      </c>
      <c r="M746" t="s">
        <v>356</v>
      </c>
      <c r="N746" t="s">
        <v>354</v>
      </c>
      <c r="O746" t="s">
        <v>349</v>
      </c>
      <c r="P746" t="s">
        <v>363</v>
      </c>
      <c r="S746" t="s">
        <v>351</v>
      </c>
      <c r="T746" t="s">
        <v>352</v>
      </c>
      <c r="W746">
        <v>1111011100</v>
      </c>
      <c r="X746" t="b">
        <v>1</v>
      </c>
      <c r="Z746" t="s">
        <v>354</v>
      </c>
    </row>
    <row r="747" spans="1:26" x14ac:dyDescent="0.2">
      <c r="A747" t="s">
        <v>13</v>
      </c>
      <c r="B747">
        <v>13166</v>
      </c>
      <c r="C747">
        <v>13166</v>
      </c>
      <c r="D747" t="str">
        <f>CONCATENATE("Suite ",Table7[[#This Row],[CABIN CODE]])</f>
        <v>Suite 13166</v>
      </c>
      <c r="E747">
        <v>2</v>
      </c>
      <c r="F747" t="s">
        <v>369</v>
      </c>
      <c r="G747" t="s">
        <v>79</v>
      </c>
      <c r="I747">
        <v>13166</v>
      </c>
      <c r="J747">
        <v>100</v>
      </c>
      <c r="K747" t="s">
        <v>345</v>
      </c>
      <c r="L747" t="s">
        <v>346</v>
      </c>
      <c r="M747" t="s">
        <v>347</v>
      </c>
      <c r="N747" t="s">
        <v>348</v>
      </c>
      <c r="O747" t="s">
        <v>357</v>
      </c>
      <c r="P747" t="s">
        <v>355</v>
      </c>
      <c r="S747" t="s">
        <v>351</v>
      </c>
      <c r="T747" t="s">
        <v>352</v>
      </c>
      <c r="W747">
        <v>1111011100</v>
      </c>
      <c r="X747" t="b">
        <v>1</v>
      </c>
      <c r="Z747" t="s">
        <v>348</v>
      </c>
    </row>
    <row r="748" spans="1:26" x14ac:dyDescent="0.2">
      <c r="A748" t="s">
        <v>13</v>
      </c>
      <c r="B748">
        <v>13167</v>
      </c>
      <c r="C748">
        <v>13167</v>
      </c>
      <c r="D748" t="str">
        <f>CONCATENATE("Suite ",Table7[[#This Row],[CABIN CODE]])</f>
        <v>Suite 13167</v>
      </c>
      <c r="E748">
        <v>2</v>
      </c>
      <c r="F748" t="s">
        <v>369</v>
      </c>
      <c r="G748" t="s">
        <v>79</v>
      </c>
      <c r="I748">
        <v>13167</v>
      </c>
      <c r="J748">
        <v>111</v>
      </c>
      <c r="K748" t="s">
        <v>345</v>
      </c>
      <c r="L748" t="s">
        <v>346</v>
      </c>
      <c r="M748" t="s">
        <v>356</v>
      </c>
      <c r="N748" t="s">
        <v>354</v>
      </c>
      <c r="O748" t="s">
        <v>357</v>
      </c>
      <c r="P748" t="s">
        <v>363</v>
      </c>
      <c r="S748" t="s">
        <v>351</v>
      </c>
      <c r="T748" t="s">
        <v>352</v>
      </c>
      <c r="W748">
        <v>1111011100</v>
      </c>
      <c r="X748" t="b">
        <v>1</v>
      </c>
      <c r="Z748" t="s">
        <v>354</v>
      </c>
    </row>
    <row r="749" spans="1:26" x14ac:dyDescent="0.2">
      <c r="A749" t="s">
        <v>13</v>
      </c>
      <c r="B749">
        <v>13168</v>
      </c>
      <c r="C749">
        <v>13168</v>
      </c>
      <c r="D749" t="str">
        <f>CONCATENATE("Suite ",Table7[[#This Row],[CABIN CODE]])</f>
        <v>Suite 13168</v>
      </c>
      <c r="E749">
        <v>2</v>
      </c>
      <c r="F749" t="s">
        <v>369</v>
      </c>
      <c r="G749" t="s">
        <v>79</v>
      </c>
      <c r="I749">
        <v>13168</v>
      </c>
      <c r="J749">
        <v>101</v>
      </c>
      <c r="K749" t="s">
        <v>345</v>
      </c>
      <c r="L749" t="s">
        <v>346</v>
      </c>
      <c r="M749" t="s">
        <v>347</v>
      </c>
      <c r="N749" t="s">
        <v>348</v>
      </c>
      <c r="O749" t="s">
        <v>349</v>
      </c>
      <c r="P749" t="s">
        <v>355</v>
      </c>
      <c r="S749" t="s">
        <v>351</v>
      </c>
      <c r="T749" t="s">
        <v>352</v>
      </c>
      <c r="W749">
        <v>1111011100</v>
      </c>
      <c r="X749" t="b">
        <v>1</v>
      </c>
      <c r="Z749" t="s">
        <v>348</v>
      </c>
    </row>
    <row r="750" spans="1:26" x14ac:dyDescent="0.2">
      <c r="A750" t="s">
        <v>13</v>
      </c>
      <c r="B750">
        <v>13169</v>
      </c>
      <c r="C750">
        <v>13169</v>
      </c>
      <c r="D750" t="str">
        <f>CONCATENATE("Suite ",Table7[[#This Row],[CABIN CODE]])</f>
        <v>Suite 13169</v>
      </c>
      <c r="E750">
        <v>4</v>
      </c>
      <c r="F750" t="s">
        <v>369</v>
      </c>
      <c r="G750" t="s">
        <v>34</v>
      </c>
      <c r="H750" t="s">
        <v>344</v>
      </c>
      <c r="I750">
        <v>13169</v>
      </c>
      <c r="J750">
        <v>111</v>
      </c>
      <c r="K750" t="s">
        <v>345</v>
      </c>
      <c r="L750" t="s">
        <v>346</v>
      </c>
      <c r="M750" t="s">
        <v>353</v>
      </c>
      <c r="N750" t="s">
        <v>354</v>
      </c>
      <c r="O750" t="s">
        <v>349</v>
      </c>
      <c r="P750" t="s">
        <v>363</v>
      </c>
      <c r="S750" t="s">
        <v>351</v>
      </c>
      <c r="T750" t="s">
        <v>352</v>
      </c>
      <c r="W750">
        <v>1111011100</v>
      </c>
      <c r="X750" t="b">
        <v>1</v>
      </c>
      <c r="Z750" t="s">
        <v>354</v>
      </c>
    </row>
    <row r="751" spans="1:26" x14ac:dyDescent="0.2">
      <c r="A751" t="s">
        <v>13</v>
      </c>
      <c r="B751">
        <v>13170</v>
      </c>
      <c r="C751">
        <v>13170</v>
      </c>
      <c r="D751" t="str">
        <f>CONCATENATE("Suite ",Table7[[#This Row],[CABIN CODE]])</f>
        <v>Suite 13170</v>
      </c>
      <c r="E751">
        <v>2</v>
      </c>
      <c r="F751" t="s">
        <v>369</v>
      </c>
      <c r="G751" t="s">
        <v>79</v>
      </c>
      <c r="I751">
        <v>13170</v>
      </c>
      <c r="J751">
        <v>101</v>
      </c>
      <c r="K751" t="s">
        <v>345</v>
      </c>
      <c r="L751" t="s">
        <v>346</v>
      </c>
      <c r="M751" t="s">
        <v>353</v>
      </c>
      <c r="N751" t="s">
        <v>348</v>
      </c>
      <c r="O751" t="s">
        <v>349</v>
      </c>
      <c r="P751" t="s">
        <v>355</v>
      </c>
      <c r="S751" t="s">
        <v>351</v>
      </c>
      <c r="T751" t="s">
        <v>352</v>
      </c>
      <c r="W751">
        <v>1111011100</v>
      </c>
      <c r="X751" t="b">
        <v>1</v>
      </c>
      <c r="Z751" t="s">
        <v>348</v>
      </c>
    </row>
    <row r="752" spans="1:26" x14ac:dyDescent="0.2">
      <c r="A752" t="s">
        <v>13</v>
      </c>
      <c r="B752">
        <v>13171</v>
      </c>
      <c r="C752">
        <v>13171</v>
      </c>
      <c r="D752" t="str">
        <f>CONCATENATE("Suite ",Table7[[#This Row],[CABIN CODE]])</f>
        <v>Suite 13171</v>
      </c>
      <c r="E752">
        <v>2</v>
      </c>
      <c r="F752" t="s">
        <v>369</v>
      </c>
      <c r="G752" t="s">
        <v>79</v>
      </c>
      <c r="I752">
        <v>13171</v>
      </c>
      <c r="J752">
        <v>111</v>
      </c>
      <c r="K752" t="s">
        <v>345</v>
      </c>
      <c r="L752" t="s">
        <v>346</v>
      </c>
      <c r="M752" t="s">
        <v>356</v>
      </c>
      <c r="N752" t="s">
        <v>354</v>
      </c>
      <c r="O752" t="s">
        <v>357</v>
      </c>
      <c r="P752" t="s">
        <v>363</v>
      </c>
      <c r="S752" t="s">
        <v>351</v>
      </c>
      <c r="T752" t="s">
        <v>352</v>
      </c>
      <c r="W752">
        <v>1111011100</v>
      </c>
      <c r="X752" t="b">
        <v>1</v>
      </c>
      <c r="Z752" t="s">
        <v>354</v>
      </c>
    </row>
    <row r="753" spans="1:26" x14ac:dyDescent="0.2">
      <c r="A753" t="s">
        <v>13</v>
      </c>
      <c r="B753">
        <v>13172</v>
      </c>
      <c r="C753">
        <v>13172</v>
      </c>
      <c r="D753" t="str">
        <f>CONCATENATE("Suite ",Table7[[#This Row],[CABIN CODE]])</f>
        <v>Suite 13172</v>
      </c>
      <c r="E753">
        <v>2</v>
      </c>
      <c r="F753" t="s">
        <v>369</v>
      </c>
      <c r="G753" t="s">
        <v>34</v>
      </c>
      <c r="I753">
        <v>13172</v>
      </c>
      <c r="J753">
        <v>101</v>
      </c>
      <c r="K753" t="s">
        <v>345</v>
      </c>
      <c r="L753" t="s">
        <v>346</v>
      </c>
      <c r="M753" t="s">
        <v>356</v>
      </c>
      <c r="N753" t="s">
        <v>348</v>
      </c>
      <c r="O753" t="s">
        <v>349</v>
      </c>
      <c r="P753" t="s">
        <v>355</v>
      </c>
      <c r="S753" t="s">
        <v>351</v>
      </c>
      <c r="T753" t="s">
        <v>352</v>
      </c>
      <c r="W753">
        <v>1111011100</v>
      </c>
      <c r="X753" t="b">
        <v>1</v>
      </c>
      <c r="Z753" t="s">
        <v>348</v>
      </c>
    </row>
    <row r="754" spans="1:26" x14ac:dyDescent="0.2">
      <c r="A754" t="s">
        <v>13</v>
      </c>
      <c r="B754">
        <v>13173</v>
      </c>
      <c r="C754">
        <v>13173</v>
      </c>
      <c r="D754" t="str">
        <f>CONCATENATE("Suite ",Table7[[#This Row],[CABIN CODE]])</f>
        <v>Suite 13173</v>
      </c>
      <c r="E754">
        <v>3</v>
      </c>
      <c r="F754" t="s">
        <v>369</v>
      </c>
      <c r="G754" t="s">
        <v>34</v>
      </c>
      <c r="H754" t="s">
        <v>358</v>
      </c>
      <c r="I754">
        <v>13173</v>
      </c>
      <c r="J754">
        <v>111</v>
      </c>
      <c r="K754" t="s">
        <v>345</v>
      </c>
      <c r="L754" t="s">
        <v>346</v>
      </c>
      <c r="M754" t="s">
        <v>347</v>
      </c>
      <c r="N754" t="s">
        <v>354</v>
      </c>
      <c r="O754" t="s">
        <v>349</v>
      </c>
      <c r="P754" t="s">
        <v>363</v>
      </c>
      <c r="S754" t="s">
        <v>351</v>
      </c>
      <c r="T754" t="s">
        <v>352</v>
      </c>
      <c r="V754">
        <v>13175</v>
      </c>
      <c r="W754">
        <v>1111011100</v>
      </c>
      <c r="X754" t="b">
        <v>1</v>
      </c>
      <c r="Z754" t="s">
        <v>354</v>
      </c>
    </row>
    <row r="755" spans="1:26" x14ac:dyDescent="0.2">
      <c r="A755" t="s">
        <v>13</v>
      </c>
      <c r="B755">
        <v>13174</v>
      </c>
      <c r="C755">
        <v>13174</v>
      </c>
      <c r="D755" t="str">
        <f>CONCATENATE("Suite ",Table7[[#This Row],[CABIN CODE]])</f>
        <v>Suite 13174</v>
      </c>
      <c r="E755">
        <v>2</v>
      </c>
      <c r="F755" t="s">
        <v>369</v>
      </c>
      <c r="G755" t="s">
        <v>59</v>
      </c>
      <c r="I755">
        <v>13174</v>
      </c>
      <c r="J755">
        <v>101</v>
      </c>
      <c r="K755" t="s">
        <v>345</v>
      </c>
      <c r="L755" t="s">
        <v>346</v>
      </c>
      <c r="M755" t="s">
        <v>353</v>
      </c>
      <c r="N755" t="s">
        <v>348</v>
      </c>
      <c r="O755" t="s">
        <v>357</v>
      </c>
      <c r="P755" t="s">
        <v>355</v>
      </c>
      <c r="S755" t="s">
        <v>351</v>
      </c>
      <c r="T755" t="s">
        <v>352</v>
      </c>
      <c r="W755">
        <v>1111011100</v>
      </c>
      <c r="X755" t="b">
        <v>1</v>
      </c>
      <c r="Z755" t="s">
        <v>348</v>
      </c>
    </row>
    <row r="756" spans="1:26" x14ac:dyDescent="0.2">
      <c r="A756" t="s">
        <v>13</v>
      </c>
      <c r="B756">
        <v>13175</v>
      </c>
      <c r="C756">
        <v>13175</v>
      </c>
      <c r="D756" t="str">
        <f>CONCATENATE("Suite ",Table7[[#This Row],[CABIN CODE]])</f>
        <v>Suite 13175</v>
      </c>
      <c r="E756">
        <v>4</v>
      </c>
      <c r="F756" t="s">
        <v>369</v>
      </c>
      <c r="G756" t="s">
        <v>34</v>
      </c>
      <c r="H756" t="s">
        <v>344</v>
      </c>
      <c r="I756">
        <v>13175</v>
      </c>
      <c r="J756">
        <v>112</v>
      </c>
      <c r="K756" t="s">
        <v>345</v>
      </c>
      <c r="L756" t="s">
        <v>346</v>
      </c>
      <c r="M756" t="s">
        <v>347</v>
      </c>
      <c r="N756" t="s">
        <v>354</v>
      </c>
      <c r="O756" t="s">
        <v>349</v>
      </c>
      <c r="P756" t="s">
        <v>363</v>
      </c>
      <c r="S756" t="s">
        <v>351</v>
      </c>
      <c r="T756" t="s">
        <v>352</v>
      </c>
      <c r="V756">
        <v>13173</v>
      </c>
      <c r="W756">
        <v>1111011100</v>
      </c>
      <c r="X756" t="b">
        <v>1</v>
      </c>
      <c r="Z756" t="s">
        <v>354</v>
      </c>
    </row>
    <row r="757" spans="1:26" x14ac:dyDescent="0.2">
      <c r="A757" t="s">
        <v>13</v>
      </c>
      <c r="B757">
        <v>13176</v>
      </c>
      <c r="C757">
        <v>13176</v>
      </c>
      <c r="D757" t="str">
        <f>CONCATENATE("Suite ",Table7[[#This Row],[CABIN CODE]])</f>
        <v>Suite 13176</v>
      </c>
      <c r="E757">
        <v>4</v>
      </c>
      <c r="F757" t="s">
        <v>369</v>
      </c>
      <c r="G757" t="s">
        <v>34</v>
      </c>
      <c r="H757" t="s">
        <v>344</v>
      </c>
      <c r="I757">
        <v>13176</v>
      </c>
      <c r="J757">
        <v>101</v>
      </c>
      <c r="K757" t="s">
        <v>345</v>
      </c>
      <c r="L757" t="s">
        <v>346</v>
      </c>
      <c r="M757" t="s">
        <v>353</v>
      </c>
      <c r="N757" t="s">
        <v>348</v>
      </c>
      <c r="O757" t="s">
        <v>349</v>
      </c>
      <c r="P757" t="s">
        <v>355</v>
      </c>
      <c r="S757" t="s">
        <v>351</v>
      </c>
      <c r="T757" t="s">
        <v>352</v>
      </c>
      <c r="W757">
        <v>1111011100</v>
      </c>
      <c r="X757" t="b">
        <v>1</v>
      </c>
      <c r="Z757" t="s">
        <v>348</v>
      </c>
    </row>
    <row r="758" spans="1:26" x14ac:dyDescent="0.2">
      <c r="A758" t="s">
        <v>13</v>
      </c>
      <c r="B758">
        <v>13177</v>
      </c>
      <c r="C758">
        <v>13177</v>
      </c>
      <c r="D758" t="str">
        <f>CONCATENATE("Suite ",Table7[[#This Row],[CABIN CODE]])</f>
        <v>Suite 13177</v>
      </c>
      <c r="E758">
        <v>3</v>
      </c>
      <c r="F758" t="s">
        <v>369</v>
      </c>
      <c r="G758" t="s">
        <v>34</v>
      </c>
      <c r="H758" t="s">
        <v>358</v>
      </c>
      <c r="I758">
        <v>13177</v>
      </c>
      <c r="J758">
        <v>112</v>
      </c>
      <c r="K758" t="s">
        <v>345</v>
      </c>
      <c r="L758" t="s">
        <v>346</v>
      </c>
      <c r="M758" t="s">
        <v>347</v>
      </c>
      <c r="N758" t="s">
        <v>354</v>
      </c>
      <c r="O758" t="s">
        <v>357</v>
      </c>
      <c r="P758" t="s">
        <v>363</v>
      </c>
      <c r="S758" t="s">
        <v>351</v>
      </c>
      <c r="T758" t="s">
        <v>352</v>
      </c>
      <c r="W758">
        <v>1111011100</v>
      </c>
      <c r="X758" t="b">
        <v>1</v>
      </c>
      <c r="Z758" t="s">
        <v>354</v>
      </c>
    </row>
    <row r="759" spans="1:26" x14ac:dyDescent="0.2">
      <c r="A759" t="s">
        <v>13</v>
      </c>
      <c r="B759">
        <v>13178</v>
      </c>
      <c r="C759">
        <v>13178</v>
      </c>
      <c r="D759" t="str">
        <f>CONCATENATE("Suite ",Table7[[#This Row],[CABIN CODE]])</f>
        <v>Suite 13178</v>
      </c>
      <c r="E759">
        <v>4</v>
      </c>
      <c r="F759" t="s">
        <v>369</v>
      </c>
      <c r="G759" t="s">
        <v>79</v>
      </c>
      <c r="H759" t="s">
        <v>360</v>
      </c>
      <c r="I759">
        <v>13178</v>
      </c>
      <c r="J759">
        <v>101</v>
      </c>
      <c r="K759" t="s">
        <v>345</v>
      </c>
      <c r="L759" t="s">
        <v>346</v>
      </c>
      <c r="M759" t="s">
        <v>347</v>
      </c>
      <c r="N759" t="s">
        <v>348</v>
      </c>
      <c r="O759" t="s">
        <v>357</v>
      </c>
      <c r="P759" t="s">
        <v>355</v>
      </c>
      <c r="S759" t="s">
        <v>351</v>
      </c>
      <c r="T759" t="s">
        <v>352</v>
      </c>
      <c r="W759">
        <v>1111011100</v>
      </c>
      <c r="X759" t="b">
        <v>1</v>
      </c>
      <c r="Z759" t="s">
        <v>348</v>
      </c>
    </row>
    <row r="760" spans="1:26" x14ac:dyDescent="0.2">
      <c r="A760" t="s">
        <v>13</v>
      </c>
      <c r="B760">
        <v>13179</v>
      </c>
      <c r="C760">
        <v>13179</v>
      </c>
      <c r="D760" t="str">
        <f>CONCATENATE("Suite ",Table7[[#This Row],[CABIN CODE]])</f>
        <v>Suite 13179</v>
      </c>
      <c r="E760">
        <v>4</v>
      </c>
      <c r="F760" t="s">
        <v>369</v>
      </c>
      <c r="G760" t="s">
        <v>34</v>
      </c>
      <c r="H760" t="s">
        <v>344</v>
      </c>
      <c r="I760">
        <v>13179</v>
      </c>
      <c r="J760">
        <v>112</v>
      </c>
      <c r="K760" t="s">
        <v>345</v>
      </c>
      <c r="L760" t="s">
        <v>346</v>
      </c>
      <c r="M760" t="s">
        <v>353</v>
      </c>
      <c r="N760" t="s">
        <v>354</v>
      </c>
      <c r="O760" t="s">
        <v>357</v>
      </c>
      <c r="P760" t="s">
        <v>363</v>
      </c>
      <c r="S760" t="s">
        <v>351</v>
      </c>
      <c r="T760" t="s">
        <v>352</v>
      </c>
      <c r="W760">
        <v>1111011100</v>
      </c>
      <c r="X760" t="b">
        <v>1</v>
      </c>
      <c r="Z760" t="s">
        <v>354</v>
      </c>
    </row>
    <row r="761" spans="1:26" x14ac:dyDescent="0.2">
      <c r="A761" t="s">
        <v>13</v>
      </c>
      <c r="B761">
        <v>13180</v>
      </c>
      <c r="C761">
        <v>13180</v>
      </c>
      <c r="D761" t="str">
        <f>CONCATENATE("Suite ",Table7[[#This Row],[CABIN CODE]])</f>
        <v>Suite 13180</v>
      </c>
      <c r="E761">
        <v>2</v>
      </c>
      <c r="F761" t="s">
        <v>369</v>
      </c>
      <c r="G761" t="s">
        <v>34</v>
      </c>
      <c r="I761">
        <v>13180</v>
      </c>
      <c r="J761">
        <v>101</v>
      </c>
      <c r="K761" t="s">
        <v>345</v>
      </c>
      <c r="L761" t="s">
        <v>346</v>
      </c>
      <c r="M761" t="s">
        <v>347</v>
      </c>
      <c r="N761" t="s">
        <v>348</v>
      </c>
      <c r="O761" t="s">
        <v>349</v>
      </c>
      <c r="P761" t="s">
        <v>355</v>
      </c>
      <c r="S761" t="s">
        <v>351</v>
      </c>
      <c r="T761" t="s">
        <v>352</v>
      </c>
      <c r="W761">
        <v>1111011100</v>
      </c>
      <c r="X761" t="b">
        <v>1</v>
      </c>
      <c r="Z761" t="s">
        <v>348</v>
      </c>
    </row>
    <row r="762" spans="1:26" x14ac:dyDescent="0.2">
      <c r="A762" t="s">
        <v>13</v>
      </c>
      <c r="B762">
        <v>13181</v>
      </c>
      <c r="C762">
        <v>13181</v>
      </c>
      <c r="D762" t="str">
        <f>CONCATENATE("Suite ",Table7[[#This Row],[CABIN CODE]])</f>
        <v>Suite 13181</v>
      </c>
      <c r="E762">
        <v>2</v>
      </c>
      <c r="F762" t="s">
        <v>369</v>
      </c>
      <c r="G762" t="s">
        <v>34</v>
      </c>
      <c r="I762">
        <v>13181</v>
      </c>
      <c r="J762">
        <v>112</v>
      </c>
      <c r="K762" t="s">
        <v>345</v>
      </c>
      <c r="L762" t="s">
        <v>346</v>
      </c>
      <c r="M762" t="s">
        <v>356</v>
      </c>
      <c r="N762" t="s">
        <v>354</v>
      </c>
      <c r="O762" t="s">
        <v>349</v>
      </c>
      <c r="P762" t="s">
        <v>363</v>
      </c>
      <c r="S762" t="s">
        <v>351</v>
      </c>
      <c r="T762" t="s">
        <v>352</v>
      </c>
      <c r="W762">
        <v>1111011100</v>
      </c>
      <c r="X762" t="b">
        <v>1</v>
      </c>
      <c r="Z762" t="s">
        <v>354</v>
      </c>
    </row>
    <row r="763" spans="1:26" x14ac:dyDescent="0.2">
      <c r="A763" t="s">
        <v>13</v>
      </c>
      <c r="B763">
        <v>13182</v>
      </c>
      <c r="C763">
        <v>13182</v>
      </c>
      <c r="D763" t="str">
        <f>CONCATENATE("Suite ",Table7[[#This Row],[CABIN CODE]])</f>
        <v>Suite 13182</v>
      </c>
      <c r="E763">
        <v>2</v>
      </c>
      <c r="F763" t="s">
        <v>369</v>
      </c>
      <c r="G763" t="s">
        <v>79</v>
      </c>
      <c r="I763">
        <v>13182</v>
      </c>
      <c r="J763">
        <v>101</v>
      </c>
      <c r="K763" t="s">
        <v>345</v>
      </c>
      <c r="L763" t="s">
        <v>346</v>
      </c>
      <c r="M763" t="s">
        <v>347</v>
      </c>
      <c r="N763" t="s">
        <v>348</v>
      </c>
      <c r="O763" t="s">
        <v>357</v>
      </c>
      <c r="P763" t="s">
        <v>355</v>
      </c>
      <c r="S763" t="s">
        <v>351</v>
      </c>
      <c r="T763" t="s">
        <v>352</v>
      </c>
      <c r="W763">
        <v>1111011100</v>
      </c>
      <c r="X763" t="b">
        <v>1</v>
      </c>
      <c r="Z763" t="s">
        <v>348</v>
      </c>
    </row>
    <row r="764" spans="1:26" x14ac:dyDescent="0.2">
      <c r="A764" t="s">
        <v>13</v>
      </c>
      <c r="B764">
        <v>13183</v>
      </c>
      <c r="C764">
        <v>13183</v>
      </c>
      <c r="D764" t="str">
        <f>CONCATENATE("Suite ",Table7[[#This Row],[CABIN CODE]])</f>
        <v>Suite 13183</v>
      </c>
      <c r="E764">
        <v>4</v>
      </c>
      <c r="F764" t="s">
        <v>369</v>
      </c>
      <c r="G764" t="s">
        <v>34</v>
      </c>
      <c r="H764" t="s">
        <v>344</v>
      </c>
      <c r="I764">
        <v>13183</v>
      </c>
      <c r="J764">
        <v>112</v>
      </c>
      <c r="K764" t="s">
        <v>345</v>
      </c>
      <c r="L764" t="s">
        <v>346</v>
      </c>
      <c r="M764" t="s">
        <v>347</v>
      </c>
      <c r="N764" t="s">
        <v>354</v>
      </c>
      <c r="O764" t="s">
        <v>357</v>
      </c>
      <c r="P764" t="s">
        <v>363</v>
      </c>
      <c r="S764" t="s">
        <v>351</v>
      </c>
      <c r="T764" t="s">
        <v>352</v>
      </c>
      <c r="W764">
        <v>1111011100</v>
      </c>
      <c r="X764" t="b">
        <v>1</v>
      </c>
      <c r="Z764" t="s">
        <v>354</v>
      </c>
    </row>
    <row r="765" spans="1:26" x14ac:dyDescent="0.2">
      <c r="A765" t="s">
        <v>13</v>
      </c>
      <c r="B765">
        <v>13184</v>
      </c>
      <c r="C765">
        <v>13184</v>
      </c>
      <c r="D765" t="str">
        <f>CONCATENATE("Suite ",Table7[[#This Row],[CABIN CODE]])</f>
        <v>Suite 13184</v>
      </c>
      <c r="E765">
        <v>4</v>
      </c>
      <c r="F765" t="s">
        <v>369</v>
      </c>
      <c r="G765" t="s">
        <v>34</v>
      </c>
      <c r="H765" t="s">
        <v>344</v>
      </c>
      <c r="I765">
        <v>13184</v>
      </c>
      <c r="J765">
        <v>101</v>
      </c>
      <c r="K765" t="s">
        <v>345</v>
      </c>
      <c r="L765" t="s">
        <v>346</v>
      </c>
      <c r="M765" t="s">
        <v>356</v>
      </c>
      <c r="N765" t="s">
        <v>348</v>
      </c>
      <c r="O765" t="s">
        <v>349</v>
      </c>
      <c r="P765" t="s">
        <v>355</v>
      </c>
      <c r="S765" t="s">
        <v>351</v>
      </c>
      <c r="T765" t="s">
        <v>352</v>
      </c>
      <c r="V765">
        <v>13188</v>
      </c>
      <c r="W765">
        <v>1111011100</v>
      </c>
      <c r="X765" t="b">
        <v>1</v>
      </c>
      <c r="Z765" t="s">
        <v>348</v>
      </c>
    </row>
    <row r="766" spans="1:26" x14ac:dyDescent="0.2">
      <c r="A766" t="s">
        <v>13</v>
      </c>
      <c r="B766">
        <v>13185</v>
      </c>
      <c r="C766">
        <v>13185</v>
      </c>
      <c r="D766" t="str">
        <f>CONCATENATE("Suite ",Table7[[#This Row],[CABIN CODE]])</f>
        <v>Suite 13185</v>
      </c>
      <c r="E766">
        <v>3</v>
      </c>
      <c r="F766" t="s">
        <v>369</v>
      </c>
      <c r="G766" t="s">
        <v>34</v>
      </c>
      <c r="H766" t="s">
        <v>358</v>
      </c>
      <c r="I766">
        <v>13185</v>
      </c>
      <c r="J766">
        <v>112</v>
      </c>
      <c r="K766" t="s">
        <v>345</v>
      </c>
      <c r="L766" t="s">
        <v>346</v>
      </c>
      <c r="M766" t="s">
        <v>347</v>
      </c>
      <c r="N766" t="s">
        <v>354</v>
      </c>
      <c r="O766" t="s">
        <v>357</v>
      </c>
      <c r="P766" t="s">
        <v>363</v>
      </c>
      <c r="S766" t="s">
        <v>351</v>
      </c>
      <c r="T766" t="s">
        <v>352</v>
      </c>
      <c r="W766">
        <v>1111011100</v>
      </c>
      <c r="X766" t="b">
        <v>1</v>
      </c>
      <c r="Z766" t="s">
        <v>354</v>
      </c>
    </row>
    <row r="767" spans="1:26" x14ac:dyDescent="0.2">
      <c r="A767" t="s">
        <v>13</v>
      </c>
      <c r="B767">
        <v>13186</v>
      </c>
      <c r="C767">
        <v>13186</v>
      </c>
      <c r="D767" t="str">
        <f>CONCATENATE("Suite ",Table7[[#This Row],[CABIN CODE]])</f>
        <v>Suite 13186</v>
      </c>
      <c r="E767">
        <v>2</v>
      </c>
      <c r="F767" t="s">
        <v>369</v>
      </c>
      <c r="G767" t="s">
        <v>79</v>
      </c>
      <c r="I767">
        <v>13186</v>
      </c>
      <c r="J767">
        <v>101</v>
      </c>
      <c r="K767" t="s">
        <v>345</v>
      </c>
      <c r="L767" t="s">
        <v>346</v>
      </c>
      <c r="M767" t="s">
        <v>356</v>
      </c>
      <c r="N767" t="s">
        <v>348</v>
      </c>
      <c r="O767" t="s">
        <v>357</v>
      </c>
      <c r="P767" t="s">
        <v>355</v>
      </c>
      <c r="S767" t="s">
        <v>351</v>
      </c>
      <c r="T767" t="s">
        <v>352</v>
      </c>
      <c r="W767">
        <v>1111011100</v>
      </c>
      <c r="X767" t="b">
        <v>1</v>
      </c>
      <c r="Z767" t="s">
        <v>348</v>
      </c>
    </row>
    <row r="768" spans="1:26" x14ac:dyDescent="0.2">
      <c r="A768" t="s">
        <v>13</v>
      </c>
      <c r="B768">
        <v>13187</v>
      </c>
      <c r="C768">
        <v>13187</v>
      </c>
      <c r="D768" t="str">
        <f>CONCATENATE("Suite ",Table7[[#This Row],[CABIN CODE]])</f>
        <v>Suite 13187</v>
      </c>
      <c r="E768">
        <v>4</v>
      </c>
      <c r="F768" t="s">
        <v>369</v>
      </c>
      <c r="G768" t="s">
        <v>34</v>
      </c>
      <c r="H768" t="s">
        <v>344</v>
      </c>
      <c r="I768">
        <v>13187</v>
      </c>
      <c r="J768">
        <v>112</v>
      </c>
      <c r="K768" t="s">
        <v>345</v>
      </c>
      <c r="L768" t="s">
        <v>346</v>
      </c>
      <c r="M768" t="s">
        <v>356</v>
      </c>
      <c r="N768" t="s">
        <v>354</v>
      </c>
      <c r="O768" t="s">
        <v>349</v>
      </c>
      <c r="P768" t="s">
        <v>363</v>
      </c>
      <c r="S768" t="s">
        <v>351</v>
      </c>
      <c r="T768" t="s">
        <v>352</v>
      </c>
      <c r="W768">
        <v>1111011100</v>
      </c>
      <c r="X768" t="b">
        <v>1</v>
      </c>
      <c r="Z768" t="s">
        <v>354</v>
      </c>
    </row>
    <row r="769" spans="1:26" x14ac:dyDescent="0.2">
      <c r="A769" t="s">
        <v>13</v>
      </c>
      <c r="B769">
        <v>13188</v>
      </c>
      <c r="C769">
        <v>13188</v>
      </c>
      <c r="D769" t="str">
        <f>CONCATENATE("Suite ",Table7[[#This Row],[CABIN CODE]])</f>
        <v>Suite 13188</v>
      </c>
      <c r="E769">
        <v>3</v>
      </c>
      <c r="F769" t="s">
        <v>369</v>
      </c>
      <c r="G769" t="s">
        <v>34</v>
      </c>
      <c r="H769" t="s">
        <v>358</v>
      </c>
      <c r="I769">
        <v>13188</v>
      </c>
      <c r="J769">
        <v>101</v>
      </c>
      <c r="K769" t="s">
        <v>345</v>
      </c>
      <c r="L769" t="s">
        <v>346</v>
      </c>
      <c r="M769" t="s">
        <v>353</v>
      </c>
      <c r="N769" t="s">
        <v>348</v>
      </c>
      <c r="O769" t="s">
        <v>349</v>
      </c>
      <c r="P769" t="s">
        <v>355</v>
      </c>
      <c r="S769" t="s">
        <v>351</v>
      </c>
      <c r="T769" t="s">
        <v>352</v>
      </c>
      <c r="V769">
        <v>13184</v>
      </c>
      <c r="W769">
        <v>1111011100</v>
      </c>
      <c r="X769" t="b">
        <v>1</v>
      </c>
      <c r="Z769" t="s">
        <v>348</v>
      </c>
    </row>
    <row r="770" spans="1:26" x14ac:dyDescent="0.2">
      <c r="A770" t="s">
        <v>13</v>
      </c>
      <c r="B770">
        <v>13189</v>
      </c>
      <c r="C770">
        <v>13189</v>
      </c>
      <c r="D770" t="str">
        <f>CONCATENATE("Suite ",Table7[[#This Row],[CABIN CODE]])</f>
        <v>Suite 13189</v>
      </c>
      <c r="E770">
        <v>3</v>
      </c>
      <c r="F770" t="s">
        <v>369</v>
      </c>
      <c r="G770" t="s">
        <v>34</v>
      </c>
      <c r="H770" t="s">
        <v>358</v>
      </c>
      <c r="I770">
        <v>13189</v>
      </c>
      <c r="J770">
        <v>112</v>
      </c>
      <c r="K770" t="s">
        <v>345</v>
      </c>
      <c r="L770" t="s">
        <v>346</v>
      </c>
      <c r="M770" t="s">
        <v>356</v>
      </c>
      <c r="N770" t="s">
        <v>354</v>
      </c>
      <c r="O770" t="s">
        <v>357</v>
      </c>
      <c r="P770" t="s">
        <v>363</v>
      </c>
      <c r="S770" t="s">
        <v>351</v>
      </c>
      <c r="T770" t="s">
        <v>352</v>
      </c>
      <c r="V770">
        <v>13191</v>
      </c>
      <c r="W770">
        <v>1111011100</v>
      </c>
      <c r="X770" t="b">
        <v>1</v>
      </c>
      <c r="Z770" t="s">
        <v>354</v>
      </c>
    </row>
    <row r="771" spans="1:26" x14ac:dyDescent="0.2">
      <c r="A771" t="s">
        <v>13</v>
      </c>
      <c r="B771">
        <v>13190</v>
      </c>
      <c r="C771">
        <v>13190</v>
      </c>
      <c r="D771" t="str">
        <f>CONCATENATE("Suite ",Table7[[#This Row],[CABIN CODE]])</f>
        <v>Suite 13190</v>
      </c>
      <c r="E771">
        <v>2</v>
      </c>
      <c r="F771" t="s">
        <v>369</v>
      </c>
      <c r="G771" t="s">
        <v>79</v>
      </c>
      <c r="I771">
        <v>13190</v>
      </c>
      <c r="J771">
        <v>101</v>
      </c>
      <c r="K771" t="s">
        <v>345</v>
      </c>
      <c r="L771" t="s">
        <v>346</v>
      </c>
      <c r="M771" t="s">
        <v>353</v>
      </c>
      <c r="N771" t="s">
        <v>348</v>
      </c>
      <c r="O771" t="s">
        <v>357</v>
      </c>
      <c r="P771" t="s">
        <v>355</v>
      </c>
      <c r="S771" t="s">
        <v>351</v>
      </c>
      <c r="T771" t="s">
        <v>352</v>
      </c>
      <c r="W771">
        <v>1111011100</v>
      </c>
      <c r="X771" t="b">
        <v>1</v>
      </c>
      <c r="Z771" t="s">
        <v>348</v>
      </c>
    </row>
    <row r="772" spans="1:26" x14ac:dyDescent="0.2">
      <c r="A772" t="s">
        <v>13</v>
      </c>
      <c r="B772">
        <v>13191</v>
      </c>
      <c r="C772">
        <v>13191</v>
      </c>
      <c r="D772" t="str">
        <f>CONCATENATE("Suite ",Table7[[#This Row],[CABIN CODE]])</f>
        <v>Suite 13191</v>
      </c>
      <c r="E772">
        <v>4</v>
      </c>
      <c r="F772" t="s">
        <v>369</v>
      </c>
      <c r="G772" t="s">
        <v>34</v>
      </c>
      <c r="H772" t="s">
        <v>344</v>
      </c>
      <c r="I772">
        <v>13191</v>
      </c>
      <c r="J772">
        <v>112</v>
      </c>
      <c r="K772" t="s">
        <v>345</v>
      </c>
      <c r="L772" t="s">
        <v>346</v>
      </c>
      <c r="M772" t="s">
        <v>353</v>
      </c>
      <c r="N772" t="s">
        <v>354</v>
      </c>
      <c r="O772" t="s">
        <v>349</v>
      </c>
      <c r="P772" t="s">
        <v>363</v>
      </c>
      <c r="S772" t="s">
        <v>351</v>
      </c>
      <c r="T772" t="s">
        <v>352</v>
      </c>
      <c r="V772">
        <v>13189</v>
      </c>
      <c r="W772">
        <v>1111011100</v>
      </c>
      <c r="X772" t="b">
        <v>1</v>
      </c>
      <c r="Z772" t="s">
        <v>354</v>
      </c>
    </row>
    <row r="773" spans="1:26" x14ac:dyDescent="0.2">
      <c r="A773" t="s">
        <v>13</v>
      </c>
      <c r="B773">
        <v>13192</v>
      </c>
      <c r="C773">
        <v>13192</v>
      </c>
      <c r="D773" t="str">
        <f>CONCATENATE("Suite ",Table7[[#This Row],[CABIN CODE]])</f>
        <v>Suite 13192</v>
      </c>
      <c r="E773">
        <v>4</v>
      </c>
      <c r="F773" t="s">
        <v>369</v>
      </c>
      <c r="G773" t="s">
        <v>34</v>
      </c>
      <c r="H773" t="s">
        <v>344</v>
      </c>
      <c r="I773">
        <v>13192</v>
      </c>
      <c r="J773">
        <v>101</v>
      </c>
      <c r="K773" t="s">
        <v>345</v>
      </c>
      <c r="L773" t="s">
        <v>346</v>
      </c>
      <c r="M773" t="s">
        <v>356</v>
      </c>
      <c r="N773" t="s">
        <v>348</v>
      </c>
      <c r="O773" t="s">
        <v>349</v>
      </c>
      <c r="P773" t="s">
        <v>355</v>
      </c>
      <c r="S773" t="s">
        <v>351</v>
      </c>
      <c r="T773" t="s">
        <v>352</v>
      </c>
      <c r="W773">
        <v>1111011100</v>
      </c>
      <c r="X773" t="b">
        <v>1</v>
      </c>
      <c r="Z773" t="s">
        <v>348</v>
      </c>
    </row>
    <row r="774" spans="1:26" x14ac:dyDescent="0.2">
      <c r="A774" t="s">
        <v>13</v>
      </c>
      <c r="B774">
        <v>13193</v>
      </c>
      <c r="C774">
        <v>13193</v>
      </c>
      <c r="D774" t="str">
        <f>CONCATENATE("Suite ",Table7[[#This Row],[CABIN CODE]])</f>
        <v>Suite 13193</v>
      </c>
      <c r="E774">
        <v>2</v>
      </c>
      <c r="F774" t="s">
        <v>369</v>
      </c>
      <c r="G774" t="s">
        <v>34</v>
      </c>
      <c r="I774">
        <v>13193</v>
      </c>
      <c r="J774">
        <v>112</v>
      </c>
      <c r="K774" t="s">
        <v>345</v>
      </c>
      <c r="L774" t="s">
        <v>346</v>
      </c>
      <c r="M774" t="s">
        <v>347</v>
      </c>
      <c r="N774" t="s">
        <v>354</v>
      </c>
      <c r="O774" t="s">
        <v>349</v>
      </c>
      <c r="P774" t="s">
        <v>363</v>
      </c>
      <c r="S774" t="s">
        <v>351</v>
      </c>
      <c r="T774" t="s">
        <v>352</v>
      </c>
      <c r="W774">
        <v>1111011100</v>
      </c>
      <c r="X774" t="b">
        <v>1</v>
      </c>
      <c r="Z774" t="s">
        <v>354</v>
      </c>
    </row>
    <row r="775" spans="1:26" x14ac:dyDescent="0.2">
      <c r="A775" t="s">
        <v>13</v>
      </c>
      <c r="B775">
        <v>13194</v>
      </c>
      <c r="C775">
        <v>13194</v>
      </c>
      <c r="D775" t="str">
        <f>CONCATENATE("Suite ",Table7[[#This Row],[CABIN CODE]])</f>
        <v>Suite 13194</v>
      </c>
      <c r="E775">
        <v>4</v>
      </c>
      <c r="F775" t="s">
        <v>369</v>
      </c>
      <c r="G775" t="s">
        <v>79</v>
      </c>
      <c r="H775" t="s">
        <v>360</v>
      </c>
      <c r="I775">
        <v>13194</v>
      </c>
      <c r="J775">
        <v>101</v>
      </c>
      <c r="K775" t="s">
        <v>345</v>
      </c>
      <c r="L775" t="s">
        <v>346</v>
      </c>
      <c r="M775" t="s">
        <v>356</v>
      </c>
      <c r="N775" t="s">
        <v>348</v>
      </c>
      <c r="O775" t="s">
        <v>349</v>
      </c>
      <c r="P775" t="s">
        <v>363</v>
      </c>
      <c r="S775" t="s">
        <v>351</v>
      </c>
      <c r="T775" t="s">
        <v>352</v>
      </c>
      <c r="W775">
        <v>1111011100</v>
      </c>
      <c r="X775" t="b">
        <v>1</v>
      </c>
      <c r="Z775" t="s">
        <v>348</v>
      </c>
    </row>
    <row r="776" spans="1:26" x14ac:dyDescent="0.2">
      <c r="A776" t="s">
        <v>13</v>
      </c>
      <c r="B776">
        <v>13195</v>
      </c>
      <c r="C776">
        <v>13195</v>
      </c>
      <c r="D776" t="str">
        <f>CONCATENATE("Suite ",Table7[[#This Row],[CABIN CODE]])</f>
        <v>Suite 13195</v>
      </c>
      <c r="E776">
        <v>2</v>
      </c>
      <c r="F776" t="s">
        <v>369</v>
      </c>
      <c r="G776" t="s">
        <v>34</v>
      </c>
      <c r="I776">
        <v>13195</v>
      </c>
      <c r="J776">
        <v>112</v>
      </c>
      <c r="K776" t="s">
        <v>345</v>
      </c>
      <c r="L776" t="s">
        <v>346</v>
      </c>
      <c r="M776" t="s">
        <v>356</v>
      </c>
      <c r="N776" t="s">
        <v>354</v>
      </c>
      <c r="O776" t="s">
        <v>357</v>
      </c>
      <c r="P776" t="s">
        <v>370</v>
      </c>
      <c r="S776" t="s">
        <v>351</v>
      </c>
      <c r="T776" t="s">
        <v>352</v>
      </c>
      <c r="W776">
        <v>1111011100</v>
      </c>
      <c r="X776" t="b">
        <v>1</v>
      </c>
      <c r="Z776" t="s">
        <v>354</v>
      </c>
    </row>
    <row r="777" spans="1:26" x14ac:dyDescent="0.2">
      <c r="A777" t="s">
        <v>13</v>
      </c>
      <c r="B777">
        <v>13196</v>
      </c>
      <c r="C777">
        <v>13196</v>
      </c>
      <c r="D777" t="str">
        <f>CONCATENATE("Suite ",Table7[[#This Row],[CABIN CODE]])</f>
        <v>Suite 13196</v>
      </c>
      <c r="E777">
        <v>4</v>
      </c>
      <c r="F777" t="s">
        <v>369</v>
      </c>
      <c r="G777" t="s">
        <v>79</v>
      </c>
      <c r="H777" t="s">
        <v>360</v>
      </c>
      <c r="I777">
        <v>13196</v>
      </c>
      <c r="J777">
        <v>101</v>
      </c>
      <c r="K777" t="s">
        <v>345</v>
      </c>
      <c r="L777" t="s">
        <v>346</v>
      </c>
      <c r="M777" t="s">
        <v>347</v>
      </c>
      <c r="N777" t="s">
        <v>348</v>
      </c>
      <c r="O777" t="s">
        <v>349</v>
      </c>
      <c r="P777" t="s">
        <v>363</v>
      </c>
      <c r="S777" t="s">
        <v>351</v>
      </c>
      <c r="T777" t="s">
        <v>352</v>
      </c>
      <c r="W777">
        <v>1111011100</v>
      </c>
      <c r="X777" t="b">
        <v>1</v>
      </c>
      <c r="Z777" t="s">
        <v>348</v>
      </c>
    </row>
    <row r="778" spans="1:26" x14ac:dyDescent="0.2">
      <c r="A778" t="s">
        <v>13</v>
      </c>
      <c r="B778">
        <v>13197</v>
      </c>
      <c r="C778">
        <v>13197</v>
      </c>
      <c r="D778" t="str">
        <f>CONCATENATE("Suite ",Table7[[#This Row],[CABIN CODE]])</f>
        <v>Suite 13197</v>
      </c>
      <c r="E778">
        <v>2</v>
      </c>
      <c r="F778" t="s">
        <v>369</v>
      </c>
      <c r="G778" t="s">
        <v>34</v>
      </c>
      <c r="I778">
        <v>13197</v>
      </c>
      <c r="J778">
        <v>112</v>
      </c>
      <c r="K778" t="s">
        <v>345</v>
      </c>
      <c r="L778" t="s">
        <v>346</v>
      </c>
      <c r="M778" t="s">
        <v>353</v>
      </c>
      <c r="N778" t="s">
        <v>354</v>
      </c>
      <c r="O778" t="s">
        <v>357</v>
      </c>
      <c r="P778" t="s">
        <v>370</v>
      </c>
      <c r="S778" t="s">
        <v>351</v>
      </c>
      <c r="T778" t="s">
        <v>352</v>
      </c>
      <c r="W778">
        <v>1111011100</v>
      </c>
      <c r="X778" t="b">
        <v>1</v>
      </c>
      <c r="Z778" t="s">
        <v>354</v>
      </c>
    </row>
    <row r="779" spans="1:26" x14ac:dyDescent="0.2">
      <c r="A779" t="s">
        <v>13</v>
      </c>
      <c r="B779">
        <v>13198</v>
      </c>
      <c r="C779">
        <v>13198</v>
      </c>
      <c r="D779" t="str">
        <f>CONCATENATE("Suite ",Table7[[#This Row],[CABIN CODE]])</f>
        <v>Suite 13198</v>
      </c>
      <c r="E779">
        <v>4</v>
      </c>
      <c r="F779" t="s">
        <v>369</v>
      </c>
      <c r="G779" t="s">
        <v>79</v>
      </c>
      <c r="H779" t="s">
        <v>360</v>
      </c>
      <c r="I779">
        <v>13198</v>
      </c>
      <c r="J779">
        <v>102</v>
      </c>
      <c r="K779" t="s">
        <v>345</v>
      </c>
      <c r="L779" t="s">
        <v>346</v>
      </c>
      <c r="M779" t="s">
        <v>353</v>
      </c>
      <c r="N779" t="s">
        <v>348</v>
      </c>
      <c r="O779" t="s">
        <v>349</v>
      </c>
      <c r="P779" t="s">
        <v>363</v>
      </c>
      <c r="S779" t="s">
        <v>351</v>
      </c>
      <c r="T779" t="s">
        <v>352</v>
      </c>
      <c r="W779">
        <v>1111011100</v>
      </c>
      <c r="X779" t="b">
        <v>1</v>
      </c>
      <c r="Z779" t="s">
        <v>348</v>
      </c>
    </row>
    <row r="780" spans="1:26" x14ac:dyDescent="0.2">
      <c r="A780" t="s">
        <v>13</v>
      </c>
      <c r="B780">
        <v>13199</v>
      </c>
      <c r="C780">
        <v>13199</v>
      </c>
      <c r="D780" t="str">
        <f>CONCATENATE("Suite ",Table7[[#This Row],[CABIN CODE]])</f>
        <v>Suite 13199</v>
      </c>
      <c r="E780">
        <v>4</v>
      </c>
      <c r="F780" t="s">
        <v>369</v>
      </c>
      <c r="G780" t="s">
        <v>34</v>
      </c>
      <c r="H780" t="s">
        <v>344</v>
      </c>
      <c r="I780">
        <v>13199</v>
      </c>
      <c r="J780">
        <v>112</v>
      </c>
      <c r="K780" t="s">
        <v>345</v>
      </c>
      <c r="L780" t="s">
        <v>346</v>
      </c>
      <c r="M780" t="s">
        <v>347</v>
      </c>
      <c r="N780" t="s">
        <v>354</v>
      </c>
      <c r="O780" t="s">
        <v>349</v>
      </c>
      <c r="P780" t="s">
        <v>370</v>
      </c>
      <c r="S780" t="s">
        <v>351</v>
      </c>
      <c r="T780" t="s">
        <v>352</v>
      </c>
      <c r="W780">
        <v>1111011100</v>
      </c>
      <c r="X780" t="b">
        <v>1</v>
      </c>
      <c r="Z780" t="s">
        <v>354</v>
      </c>
    </row>
    <row r="781" spans="1:26" x14ac:dyDescent="0.2">
      <c r="A781" t="s">
        <v>13</v>
      </c>
      <c r="B781">
        <v>13200</v>
      </c>
      <c r="C781">
        <v>13200</v>
      </c>
      <c r="D781" t="str">
        <f>CONCATENATE("Suite ",Table7[[#This Row],[CABIN CODE]])</f>
        <v>Suite 13200</v>
      </c>
      <c r="E781">
        <v>4</v>
      </c>
      <c r="F781" t="s">
        <v>369</v>
      </c>
      <c r="G781" t="s">
        <v>79</v>
      </c>
      <c r="H781" t="s">
        <v>360</v>
      </c>
      <c r="I781">
        <v>13200</v>
      </c>
      <c r="J781">
        <v>102</v>
      </c>
      <c r="K781" t="s">
        <v>345</v>
      </c>
      <c r="L781" t="s">
        <v>346</v>
      </c>
      <c r="M781" t="s">
        <v>347</v>
      </c>
      <c r="N781" t="s">
        <v>348</v>
      </c>
      <c r="O781" t="s">
        <v>357</v>
      </c>
      <c r="P781" t="s">
        <v>363</v>
      </c>
      <c r="S781" t="s">
        <v>351</v>
      </c>
      <c r="T781" t="s">
        <v>352</v>
      </c>
      <c r="W781">
        <v>1111011100</v>
      </c>
      <c r="X781" t="b">
        <v>1</v>
      </c>
      <c r="Z781" t="s">
        <v>348</v>
      </c>
    </row>
    <row r="782" spans="1:26" x14ac:dyDescent="0.2">
      <c r="A782" t="s">
        <v>13</v>
      </c>
      <c r="B782">
        <v>13201</v>
      </c>
      <c r="C782">
        <v>13201</v>
      </c>
      <c r="D782" t="str">
        <f>CONCATENATE("Suite ",Table7[[#This Row],[CABIN CODE]])</f>
        <v>Suite 13201</v>
      </c>
      <c r="E782">
        <v>2</v>
      </c>
      <c r="F782" t="s">
        <v>369</v>
      </c>
      <c r="G782" t="s">
        <v>34</v>
      </c>
      <c r="I782">
        <v>13201</v>
      </c>
      <c r="J782">
        <v>112</v>
      </c>
      <c r="K782" t="s">
        <v>345</v>
      </c>
      <c r="L782" t="s">
        <v>346</v>
      </c>
      <c r="M782" t="s">
        <v>353</v>
      </c>
      <c r="N782" t="s">
        <v>354</v>
      </c>
      <c r="O782" t="s">
        <v>349</v>
      </c>
      <c r="P782" t="s">
        <v>370</v>
      </c>
      <c r="S782" t="s">
        <v>351</v>
      </c>
      <c r="T782" t="s">
        <v>352</v>
      </c>
      <c r="W782">
        <v>1111011100</v>
      </c>
      <c r="X782" t="b">
        <v>1</v>
      </c>
      <c r="Z782" t="s">
        <v>354</v>
      </c>
    </row>
    <row r="783" spans="1:26" x14ac:dyDescent="0.2">
      <c r="A783" t="s">
        <v>13</v>
      </c>
      <c r="B783">
        <v>13202</v>
      </c>
      <c r="C783">
        <v>13202</v>
      </c>
      <c r="D783" t="str">
        <f>CONCATENATE("Suite ",Table7[[#This Row],[CABIN CODE]])</f>
        <v>Suite 13202</v>
      </c>
      <c r="E783">
        <v>4</v>
      </c>
      <c r="F783" t="s">
        <v>369</v>
      </c>
      <c r="G783" t="s">
        <v>79</v>
      </c>
      <c r="H783" t="s">
        <v>360</v>
      </c>
      <c r="I783">
        <v>13202</v>
      </c>
      <c r="J783">
        <v>102</v>
      </c>
      <c r="K783" t="s">
        <v>345</v>
      </c>
      <c r="L783" t="s">
        <v>346</v>
      </c>
      <c r="M783" t="s">
        <v>353</v>
      </c>
      <c r="N783" t="s">
        <v>348</v>
      </c>
      <c r="O783" t="s">
        <v>357</v>
      </c>
      <c r="P783" t="s">
        <v>363</v>
      </c>
      <c r="S783" t="s">
        <v>351</v>
      </c>
      <c r="T783" t="s">
        <v>352</v>
      </c>
      <c r="W783">
        <v>1111011100</v>
      </c>
      <c r="X783" t="b">
        <v>1</v>
      </c>
      <c r="Z783" t="s">
        <v>348</v>
      </c>
    </row>
    <row r="784" spans="1:26" x14ac:dyDescent="0.2">
      <c r="A784" t="s">
        <v>13</v>
      </c>
      <c r="B784">
        <v>13203</v>
      </c>
      <c r="C784">
        <v>13203</v>
      </c>
      <c r="D784" t="str">
        <f>CONCATENATE("Suite ",Table7[[#This Row],[CABIN CODE]])</f>
        <v>Suite 13203</v>
      </c>
      <c r="E784">
        <v>2</v>
      </c>
      <c r="F784" t="s">
        <v>369</v>
      </c>
      <c r="G784" t="s">
        <v>34</v>
      </c>
      <c r="I784">
        <v>13203</v>
      </c>
      <c r="J784">
        <v>112</v>
      </c>
      <c r="K784" t="s">
        <v>345</v>
      </c>
      <c r="L784" t="s">
        <v>346</v>
      </c>
      <c r="M784" t="s">
        <v>347</v>
      </c>
      <c r="N784" t="s">
        <v>354</v>
      </c>
      <c r="O784" t="s">
        <v>357</v>
      </c>
      <c r="P784" t="s">
        <v>370</v>
      </c>
      <c r="S784" t="s">
        <v>351</v>
      </c>
      <c r="T784" t="s">
        <v>352</v>
      </c>
      <c r="W784">
        <v>1111011100</v>
      </c>
      <c r="X784" t="b">
        <v>1</v>
      </c>
      <c r="Z784" t="s">
        <v>354</v>
      </c>
    </row>
    <row r="785" spans="1:26" x14ac:dyDescent="0.2">
      <c r="A785" t="s">
        <v>13</v>
      </c>
      <c r="B785">
        <v>13204</v>
      </c>
      <c r="C785">
        <v>13204</v>
      </c>
      <c r="D785" t="str">
        <f>CONCATENATE("Suite ",Table7[[#This Row],[CABIN CODE]])</f>
        <v>Suite 13204</v>
      </c>
      <c r="E785">
        <v>4</v>
      </c>
      <c r="F785" t="s">
        <v>369</v>
      </c>
      <c r="G785" t="s">
        <v>79</v>
      </c>
      <c r="H785" t="s">
        <v>360</v>
      </c>
      <c r="I785">
        <v>13204</v>
      </c>
      <c r="J785">
        <v>102</v>
      </c>
      <c r="K785" t="s">
        <v>345</v>
      </c>
      <c r="L785" t="s">
        <v>346</v>
      </c>
      <c r="M785" t="s">
        <v>353</v>
      </c>
      <c r="N785" t="s">
        <v>348</v>
      </c>
      <c r="O785" t="s">
        <v>349</v>
      </c>
      <c r="P785" t="s">
        <v>363</v>
      </c>
      <c r="S785" t="s">
        <v>351</v>
      </c>
      <c r="T785" t="s">
        <v>352</v>
      </c>
      <c r="W785">
        <v>1111011100</v>
      </c>
      <c r="X785" t="b">
        <v>1</v>
      </c>
      <c r="Z785" t="s">
        <v>348</v>
      </c>
    </row>
    <row r="786" spans="1:26" x14ac:dyDescent="0.2">
      <c r="A786" t="s">
        <v>13</v>
      </c>
      <c r="B786">
        <v>13205</v>
      </c>
      <c r="C786">
        <v>13205</v>
      </c>
      <c r="D786" t="str">
        <f>CONCATENATE("Suite ",Table7[[#This Row],[CABIN CODE]])</f>
        <v>Suite 13205</v>
      </c>
      <c r="E786">
        <v>2</v>
      </c>
      <c r="F786" t="s">
        <v>369</v>
      </c>
      <c r="G786" t="s">
        <v>34</v>
      </c>
      <c r="I786">
        <v>13205</v>
      </c>
      <c r="J786">
        <v>112</v>
      </c>
      <c r="K786" t="s">
        <v>345</v>
      </c>
      <c r="L786" t="s">
        <v>346</v>
      </c>
      <c r="M786" t="s">
        <v>353</v>
      </c>
      <c r="N786" t="s">
        <v>354</v>
      </c>
      <c r="O786" t="s">
        <v>349</v>
      </c>
      <c r="P786" t="s">
        <v>370</v>
      </c>
      <c r="S786" t="s">
        <v>351</v>
      </c>
      <c r="T786" t="s">
        <v>352</v>
      </c>
      <c r="W786">
        <v>1111011100</v>
      </c>
      <c r="X786" t="b">
        <v>1</v>
      </c>
      <c r="Z786" t="s">
        <v>354</v>
      </c>
    </row>
    <row r="787" spans="1:26" x14ac:dyDescent="0.2">
      <c r="A787" t="s">
        <v>13</v>
      </c>
      <c r="B787">
        <v>13206</v>
      </c>
      <c r="C787">
        <v>13206</v>
      </c>
      <c r="D787" t="str">
        <f>CONCATENATE("Suite ",Table7[[#This Row],[CABIN CODE]])</f>
        <v>Suite 13206</v>
      </c>
      <c r="E787">
        <v>4</v>
      </c>
      <c r="F787" t="s">
        <v>369</v>
      </c>
      <c r="G787" t="s">
        <v>79</v>
      </c>
      <c r="H787" t="s">
        <v>360</v>
      </c>
      <c r="I787">
        <v>13206</v>
      </c>
      <c r="J787">
        <v>102</v>
      </c>
      <c r="K787" t="s">
        <v>345</v>
      </c>
      <c r="L787" t="s">
        <v>346</v>
      </c>
      <c r="M787" t="s">
        <v>347</v>
      </c>
      <c r="N787" t="s">
        <v>348</v>
      </c>
      <c r="O787" t="s">
        <v>357</v>
      </c>
      <c r="P787" t="s">
        <v>363</v>
      </c>
      <c r="S787" t="s">
        <v>351</v>
      </c>
      <c r="T787" t="s">
        <v>352</v>
      </c>
      <c r="W787">
        <v>1111011100</v>
      </c>
      <c r="X787" t="b">
        <v>1</v>
      </c>
      <c r="Z787" t="s">
        <v>348</v>
      </c>
    </row>
    <row r="788" spans="1:26" x14ac:dyDescent="0.2">
      <c r="A788" t="s">
        <v>13</v>
      </c>
      <c r="B788">
        <v>13207</v>
      </c>
      <c r="C788">
        <v>13207</v>
      </c>
      <c r="D788" t="str">
        <f>CONCATENATE("Suite ",Table7[[#This Row],[CABIN CODE]])</f>
        <v>Suite 13207</v>
      </c>
      <c r="E788">
        <v>4</v>
      </c>
      <c r="F788" t="s">
        <v>369</v>
      </c>
      <c r="G788" t="s">
        <v>34</v>
      </c>
      <c r="H788" t="s">
        <v>344</v>
      </c>
      <c r="I788">
        <v>13207</v>
      </c>
      <c r="J788">
        <v>112</v>
      </c>
      <c r="K788" t="s">
        <v>345</v>
      </c>
      <c r="L788" t="s">
        <v>346</v>
      </c>
      <c r="M788" t="s">
        <v>353</v>
      </c>
      <c r="N788" t="s">
        <v>354</v>
      </c>
      <c r="O788" t="s">
        <v>357</v>
      </c>
      <c r="P788" t="s">
        <v>370</v>
      </c>
      <c r="S788" t="s">
        <v>351</v>
      </c>
      <c r="T788" t="s">
        <v>352</v>
      </c>
      <c r="W788">
        <v>1111011100</v>
      </c>
      <c r="X788" t="b">
        <v>1</v>
      </c>
      <c r="Z788" t="s">
        <v>354</v>
      </c>
    </row>
    <row r="789" spans="1:26" x14ac:dyDescent="0.2">
      <c r="A789" t="s">
        <v>13</v>
      </c>
      <c r="B789">
        <v>13209</v>
      </c>
      <c r="C789">
        <v>13209</v>
      </c>
      <c r="D789" t="str">
        <f>CONCATENATE("Suite ",Table7[[#This Row],[CABIN CODE]])</f>
        <v>Suite 13209</v>
      </c>
      <c r="E789">
        <v>2</v>
      </c>
      <c r="F789" t="s">
        <v>369</v>
      </c>
      <c r="G789" t="s">
        <v>34</v>
      </c>
      <c r="I789">
        <v>13209</v>
      </c>
      <c r="J789">
        <v>112</v>
      </c>
      <c r="K789" t="s">
        <v>345</v>
      </c>
      <c r="L789" t="s">
        <v>346</v>
      </c>
      <c r="M789" t="s">
        <v>356</v>
      </c>
      <c r="N789" t="s">
        <v>354</v>
      </c>
      <c r="O789" t="s">
        <v>349</v>
      </c>
      <c r="P789" t="s">
        <v>370</v>
      </c>
      <c r="S789" t="s">
        <v>351</v>
      </c>
      <c r="T789" t="s">
        <v>352</v>
      </c>
      <c r="W789">
        <v>1111011100</v>
      </c>
      <c r="X789" t="b">
        <v>1</v>
      </c>
      <c r="Z789" t="s">
        <v>354</v>
      </c>
    </row>
    <row r="790" spans="1:26" x14ac:dyDescent="0.2">
      <c r="A790" t="s">
        <v>13</v>
      </c>
      <c r="B790">
        <v>13210</v>
      </c>
      <c r="C790">
        <v>13210</v>
      </c>
      <c r="D790" t="str">
        <f>CONCATENATE("Suite ",Table7[[#This Row],[CABIN CODE]])</f>
        <v>Suite 13210</v>
      </c>
      <c r="E790">
        <v>4</v>
      </c>
      <c r="F790" t="s">
        <v>369</v>
      </c>
      <c r="G790" t="s">
        <v>79</v>
      </c>
      <c r="H790" t="s">
        <v>360</v>
      </c>
      <c r="I790">
        <v>13210</v>
      </c>
      <c r="J790">
        <v>102</v>
      </c>
      <c r="K790" t="s">
        <v>345</v>
      </c>
      <c r="L790" t="s">
        <v>346</v>
      </c>
      <c r="M790" t="s">
        <v>356</v>
      </c>
      <c r="N790" t="s">
        <v>348</v>
      </c>
      <c r="O790" t="s">
        <v>349</v>
      </c>
      <c r="P790" t="s">
        <v>363</v>
      </c>
      <c r="S790" t="s">
        <v>351</v>
      </c>
      <c r="T790" t="s">
        <v>352</v>
      </c>
      <c r="W790">
        <v>1111011100</v>
      </c>
      <c r="X790" t="b">
        <v>1</v>
      </c>
      <c r="Z790" t="s">
        <v>348</v>
      </c>
    </row>
    <row r="791" spans="1:26" x14ac:dyDescent="0.2">
      <c r="A791" t="s">
        <v>13</v>
      </c>
      <c r="B791">
        <v>13211</v>
      </c>
      <c r="C791">
        <v>13211</v>
      </c>
      <c r="D791" t="str">
        <f>CONCATENATE("Suite ",Table7[[#This Row],[CABIN CODE]])</f>
        <v>Suite 13211</v>
      </c>
      <c r="E791">
        <v>4</v>
      </c>
      <c r="F791" t="s">
        <v>369</v>
      </c>
      <c r="G791" t="s">
        <v>34</v>
      </c>
      <c r="H791" t="s">
        <v>344</v>
      </c>
      <c r="I791">
        <v>13211</v>
      </c>
      <c r="J791">
        <v>112</v>
      </c>
      <c r="K791" t="s">
        <v>345</v>
      </c>
      <c r="L791" t="s">
        <v>346</v>
      </c>
      <c r="M791" t="s">
        <v>353</v>
      </c>
      <c r="N791" t="s">
        <v>354</v>
      </c>
      <c r="O791" t="s">
        <v>357</v>
      </c>
      <c r="P791" t="s">
        <v>370</v>
      </c>
      <c r="S791" t="s">
        <v>351</v>
      </c>
      <c r="T791" t="s">
        <v>352</v>
      </c>
      <c r="W791">
        <v>1111011100</v>
      </c>
      <c r="X791" t="b">
        <v>1</v>
      </c>
      <c r="Z791" t="s">
        <v>354</v>
      </c>
    </row>
    <row r="792" spans="1:26" x14ac:dyDescent="0.2">
      <c r="A792" t="s">
        <v>13</v>
      </c>
      <c r="B792">
        <v>13212</v>
      </c>
      <c r="C792">
        <v>13212</v>
      </c>
      <c r="D792" t="str">
        <f>CONCATENATE("Suite ",Table7[[#This Row],[CABIN CODE]])</f>
        <v>Suite 13212</v>
      </c>
      <c r="E792">
        <v>2</v>
      </c>
      <c r="F792" t="s">
        <v>369</v>
      </c>
      <c r="G792" t="s">
        <v>59</v>
      </c>
      <c r="I792">
        <v>13212</v>
      </c>
      <c r="J792">
        <v>101</v>
      </c>
      <c r="K792" t="s">
        <v>345</v>
      </c>
      <c r="L792" t="s">
        <v>346</v>
      </c>
      <c r="M792" t="s">
        <v>353</v>
      </c>
      <c r="N792" t="s">
        <v>348</v>
      </c>
      <c r="O792" t="s">
        <v>349</v>
      </c>
      <c r="P792" t="s">
        <v>363</v>
      </c>
      <c r="S792" t="s">
        <v>351</v>
      </c>
      <c r="T792" t="s">
        <v>352</v>
      </c>
      <c r="W792">
        <v>1111011100</v>
      </c>
      <c r="X792" t="b">
        <v>1</v>
      </c>
      <c r="Z792" t="s">
        <v>348</v>
      </c>
    </row>
    <row r="793" spans="1:26" x14ac:dyDescent="0.2">
      <c r="A793" t="s">
        <v>13</v>
      </c>
      <c r="B793">
        <v>13213</v>
      </c>
      <c r="C793">
        <v>13213</v>
      </c>
      <c r="D793" t="str">
        <f>CONCATENATE("Suite ",Table7[[#This Row],[CABIN CODE]])</f>
        <v>Suite 13213</v>
      </c>
      <c r="E793">
        <v>2</v>
      </c>
      <c r="F793" t="s">
        <v>369</v>
      </c>
      <c r="G793" t="s">
        <v>34</v>
      </c>
      <c r="I793">
        <v>13213</v>
      </c>
      <c r="J793">
        <v>113</v>
      </c>
      <c r="K793" t="s">
        <v>345</v>
      </c>
      <c r="L793" t="s">
        <v>346</v>
      </c>
      <c r="M793" t="s">
        <v>356</v>
      </c>
      <c r="N793" t="s">
        <v>354</v>
      </c>
      <c r="O793" t="s">
        <v>349</v>
      </c>
      <c r="P793" t="s">
        <v>370</v>
      </c>
      <c r="S793" t="s">
        <v>351</v>
      </c>
      <c r="T793" t="s">
        <v>352</v>
      </c>
      <c r="W793">
        <v>1111011100</v>
      </c>
      <c r="X793" t="b">
        <v>1</v>
      </c>
      <c r="Z793" t="s">
        <v>354</v>
      </c>
    </row>
    <row r="794" spans="1:26" x14ac:dyDescent="0.2">
      <c r="A794" t="s">
        <v>13</v>
      </c>
      <c r="B794">
        <v>13214</v>
      </c>
      <c r="C794">
        <v>13214</v>
      </c>
      <c r="D794" t="str">
        <f>CONCATENATE("Suite ",Table7[[#This Row],[CABIN CODE]])</f>
        <v>Suite 13214</v>
      </c>
      <c r="E794">
        <v>4</v>
      </c>
      <c r="F794" t="s">
        <v>369</v>
      </c>
      <c r="G794" t="s">
        <v>34</v>
      </c>
      <c r="H794" t="s">
        <v>344</v>
      </c>
      <c r="I794">
        <v>13214</v>
      </c>
      <c r="J794">
        <v>101</v>
      </c>
      <c r="K794" t="s">
        <v>345</v>
      </c>
      <c r="L794" t="s">
        <v>346</v>
      </c>
      <c r="M794" t="s">
        <v>353</v>
      </c>
      <c r="N794" t="s">
        <v>348</v>
      </c>
      <c r="O794" t="s">
        <v>357</v>
      </c>
      <c r="P794" t="s">
        <v>363</v>
      </c>
      <c r="S794" t="s">
        <v>351</v>
      </c>
      <c r="T794" t="s">
        <v>352</v>
      </c>
      <c r="W794">
        <v>1111011100</v>
      </c>
      <c r="X794" t="b">
        <v>1</v>
      </c>
      <c r="Z794" t="s">
        <v>348</v>
      </c>
    </row>
    <row r="795" spans="1:26" x14ac:dyDescent="0.2">
      <c r="A795" t="s">
        <v>13</v>
      </c>
      <c r="B795">
        <v>13215</v>
      </c>
      <c r="C795">
        <v>13215</v>
      </c>
      <c r="D795" t="str">
        <f>CONCATENATE("Suite ",Table7[[#This Row],[CABIN CODE]])</f>
        <v>Suite 13215</v>
      </c>
      <c r="E795">
        <v>4</v>
      </c>
      <c r="F795" t="s">
        <v>369</v>
      </c>
      <c r="G795" t="s">
        <v>34</v>
      </c>
      <c r="H795" t="s">
        <v>344</v>
      </c>
      <c r="I795">
        <v>13215</v>
      </c>
      <c r="J795">
        <v>113</v>
      </c>
      <c r="K795" t="s">
        <v>345</v>
      </c>
      <c r="L795" t="s">
        <v>346</v>
      </c>
      <c r="M795" t="s">
        <v>347</v>
      </c>
      <c r="N795" t="s">
        <v>354</v>
      </c>
      <c r="O795" t="s">
        <v>349</v>
      </c>
      <c r="P795" t="s">
        <v>370</v>
      </c>
      <c r="S795" t="s">
        <v>351</v>
      </c>
      <c r="T795" t="s">
        <v>352</v>
      </c>
      <c r="W795">
        <v>1111011100</v>
      </c>
      <c r="X795" t="b">
        <v>1</v>
      </c>
      <c r="Z795" t="s">
        <v>354</v>
      </c>
    </row>
    <row r="796" spans="1:26" x14ac:dyDescent="0.2">
      <c r="A796" t="s">
        <v>13</v>
      </c>
      <c r="B796">
        <v>13216</v>
      </c>
      <c r="C796">
        <v>13216</v>
      </c>
      <c r="D796" t="str">
        <f>CONCATENATE("Suite ",Table7[[#This Row],[CABIN CODE]])</f>
        <v>Suite 13216</v>
      </c>
      <c r="E796">
        <v>2</v>
      </c>
      <c r="F796" t="s">
        <v>369</v>
      </c>
      <c r="G796" t="s">
        <v>79</v>
      </c>
      <c r="I796">
        <v>13216</v>
      </c>
      <c r="J796">
        <v>101</v>
      </c>
      <c r="K796" t="s">
        <v>345</v>
      </c>
      <c r="L796" t="s">
        <v>346</v>
      </c>
      <c r="M796" t="s">
        <v>356</v>
      </c>
      <c r="N796" t="s">
        <v>348</v>
      </c>
      <c r="O796" t="s">
        <v>357</v>
      </c>
      <c r="P796" t="s">
        <v>363</v>
      </c>
      <c r="S796" t="s">
        <v>351</v>
      </c>
      <c r="T796" t="s">
        <v>352</v>
      </c>
      <c r="W796">
        <v>1111011100</v>
      </c>
      <c r="X796" t="b">
        <v>1</v>
      </c>
      <c r="Z796" t="s">
        <v>348</v>
      </c>
    </row>
    <row r="797" spans="1:26" x14ac:dyDescent="0.2">
      <c r="A797" t="s">
        <v>13</v>
      </c>
      <c r="B797">
        <v>13218</v>
      </c>
      <c r="C797">
        <v>13218</v>
      </c>
      <c r="D797" t="str">
        <f>CONCATENATE("Suite ",Table7[[#This Row],[CABIN CODE]])</f>
        <v>Suite 13218</v>
      </c>
      <c r="E797">
        <v>3</v>
      </c>
      <c r="F797" t="s">
        <v>369</v>
      </c>
      <c r="G797" t="s">
        <v>34</v>
      </c>
      <c r="H797" t="s">
        <v>358</v>
      </c>
      <c r="I797">
        <v>13218</v>
      </c>
      <c r="J797">
        <v>101</v>
      </c>
      <c r="K797" t="s">
        <v>345</v>
      </c>
      <c r="L797" t="s">
        <v>346</v>
      </c>
      <c r="M797" t="s">
        <v>356</v>
      </c>
      <c r="N797" t="s">
        <v>348</v>
      </c>
      <c r="O797" t="s">
        <v>357</v>
      </c>
      <c r="P797" t="s">
        <v>363</v>
      </c>
      <c r="S797" t="s">
        <v>351</v>
      </c>
      <c r="T797" t="s">
        <v>352</v>
      </c>
      <c r="W797">
        <v>1111011100</v>
      </c>
      <c r="X797" t="b">
        <v>1</v>
      </c>
      <c r="Z797" t="s">
        <v>348</v>
      </c>
    </row>
    <row r="798" spans="1:26" x14ac:dyDescent="0.2">
      <c r="A798" t="s">
        <v>13</v>
      </c>
      <c r="B798">
        <v>13219</v>
      </c>
      <c r="C798">
        <v>13219</v>
      </c>
      <c r="D798" t="str">
        <f>CONCATENATE("Suite ",Table7[[#This Row],[CABIN CODE]])</f>
        <v>Suite 13219</v>
      </c>
      <c r="E798">
        <v>2</v>
      </c>
      <c r="F798" t="s">
        <v>369</v>
      </c>
      <c r="G798" t="s">
        <v>34</v>
      </c>
      <c r="I798">
        <v>13219</v>
      </c>
      <c r="J798">
        <v>113</v>
      </c>
      <c r="K798" t="s">
        <v>345</v>
      </c>
      <c r="L798" t="s">
        <v>346</v>
      </c>
      <c r="M798" t="s">
        <v>353</v>
      </c>
      <c r="N798" t="s">
        <v>354</v>
      </c>
      <c r="O798" t="s">
        <v>357</v>
      </c>
      <c r="P798" t="s">
        <v>370</v>
      </c>
      <c r="S798" t="s">
        <v>351</v>
      </c>
      <c r="T798" t="s">
        <v>352</v>
      </c>
      <c r="W798">
        <v>1111011100</v>
      </c>
      <c r="X798" t="b">
        <v>1</v>
      </c>
      <c r="Z798" t="s">
        <v>354</v>
      </c>
    </row>
    <row r="799" spans="1:26" x14ac:dyDescent="0.2">
      <c r="A799" t="s">
        <v>13</v>
      </c>
      <c r="B799">
        <v>13220</v>
      </c>
      <c r="C799">
        <v>13220</v>
      </c>
      <c r="D799" t="str">
        <f>CONCATENATE("Suite ",Table7[[#This Row],[CABIN CODE]])</f>
        <v>Suite 13220</v>
      </c>
      <c r="E799">
        <v>2</v>
      </c>
      <c r="F799" t="s">
        <v>369</v>
      </c>
      <c r="G799" t="s">
        <v>79</v>
      </c>
      <c r="I799">
        <v>13220</v>
      </c>
      <c r="J799">
        <v>102</v>
      </c>
      <c r="K799" t="s">
        <v>345</v>
      </c>
      <c r="L799" t="s">
        <v>346</v>
      </c>
      <c r="M799" t="s">
        <v>347</v>
      </c>
      <c r="N799" t="s">
        <v>348</v>
      </c>
      <c r="O799" t="s">
        <v>357</v>
      </c>
      <c r="P799" t="s">
        <v>363</v>
      </c>
      <c r="S799" t="s">
        <v>351</v>
      </c>
      <c r="T799" t="s">
        <v>352</v>
      </c>
      <c r="W799">
        <v>1111011100</v>
      </c>
      <c r="X799" t="b">
        <v>1</v>
      </c>
      <c r="Z799" t="s">
        <v>348</v>
      </c>
    </row>
    <row r="800" spans="1:26" x14ac:dyDescent="0.2">
      <c r="A800" t="s">
        <v>13</v>
      </c>
      <c r="B800">
        <v>13221</v>
      </c>
      <c r="C800">
        <v>13221</v>
      </c>
      <c r="D800" t="str">
        <f>CONCATENATE("Suite ",Table7[[#This Row],[CABIN CODE]])</f>
        <v>Suite 13221</v>
      </c>
      <c r="E800">
        <v>4</v>
      </c>
      <c r="F800" t="s">
        <v>369</v>
      </c>
      <c r="G800" t="s">
        <v>34</v>
      </c>
      <c r="H800" t="s">
        <v>344</v>
      </c>
      <c r="I800">
        <v>13221</v>
      </c>
      <c r="J800">
        <v>113</v>
      </c>
      <c r="K800" t="s">
        <v>345</v>
      </c>
      <c r="L800" t="s">
        <v>346</v>
      </c>
      <c r="M800" t="s">
        <v>356</v>
      </c>
      <c r="N800" t="s">
        <v>354</v>
      </c>
      <c r="O800" t="s">
        <v>349</v>
      </c>
      <c r="P800" t="s">
        <v>370</v>
      </c>
      <c r="S800" t="s">
        <v>351</v>
      </c>
      <c r="T800" t="s">
        <v>352</v>
      </c>
      <c r="W800">
        <v>1111011100</v>
      </c>
      <c r="X800" t="b">
        <v>1</v>
      </c>
      <c r="Z800" t="s">
        <v>354</v>
      </c>
    </row>
    <row r="801" spans="1:26" x14ac:dyDescent="0.2">
      <c r="A801" t="s">
        <v>13</v>
      </c>
      <c r="B801">
        <v>13222</v>
      </c>
      <c r="C801">
        <v>13222</v>
      </c>
      <c r="D801" t="str">
        <f>CONCATENATE("Suite ",Table7[[#This Row],[CABIN CODE]])</f>
        <v>Suite 13222</v>
      </c>
      <c r="E801">
        <v>4</v>
      </c>
      <c r="F801" t="s">
        <v>369</v>
      </c>
      <c r="G801" t="s">
        <v>34</v>
      </c>
      <c r="H801" t="s">
        <v>344</v>
      </c>
      <c r="I801">
        <v>13222</v>
      </c>
      <c r="J801">
        <v>102</v>
      </c>
      <c r="K801" t="s">
        <v>345</v>
      </c>
      <c r="L801" t="s">
        <v>346</v>
      </c>
      <c r="M801" t="s">
        <v>347</v>
      </c>
      <c r="N801" t="s">
        <v>348</v>
      </c>
      <c r="O801" t="s">
        <v>357</v>
      </c>
      <c r="P801" t="s">
        <v>363</v>
      </c>
      <c r="S801" t="s">
        <v>351</v>
      </c>
      <c r="T801" t="s">
        <v>352</v>
      </c>
      <c r="W801">
        <v>1111011100</v>
      </c>
      <c r="X801" t="b">
        <v>1</v>
      </c>
      <c r="Z801" t="s">
        <v>348</v>
      </c>
    </row>
    <row r="802" spans="1:26" x14ac:dyDescent="0.2">
      <c r="A802" t="s">
        <v>13</v>
      </c>
      <c r="B802">
        <v>13223</v>
      </c>
      <c r="C802">
        <v>13223</v>
      </c>
      <c r="D802" t="str">
        <f>CONCATENATE("Suite ",Table7[[#This Row],[CABIN CODE]])</f>
        <v>Suite 13223</v>
      </c>
      <c r="E802">
        <v>2</v>
      </c>
      <c r="F802" t="s">
        <v>369</v>
      </c>
      <c r="G802" t="s">
        <v>34</v>
      </c>
      <c r="I802">
        <v>13223</v>
      </c>
      <c r="J802">
        <v>113</v>
      </c>
      <c r="K802" t="s">
        <v>345</v>
      </c>
      <c r="L802" t="s">
        <v>346</v>
      </c>
      <c r="M802" t="s">
        <v>353</v>
      </c>
      <c r="N802" t="s">
        <v>354</v>
      </c>
      <c r="O802" t="s">
        <v>357</v>
      </c>
      <c r="P802" t="s">
        <v>370</v>
      </c>
      <c r="S802" t="s">
        <v>351</v>
      </c>
      <c r="T802" t="s">
        <v>352</v>
      </c>
      <c r="W802">
        <v>1111011100</v>
      </c>
      <c r="X802" t="b">
        <v>1</v>
      </c>
      <c r="Z802" t="s">
        <v>354</v>
      </c>
    </row>
    <row r="803" spans="1:26" x14ac:dyDescent="0.2">
      <c r="A803" t="s">
        <v>13</v>
      </c>
      <c r="B803">
        <v>13224</v>
      </c>
      <c r="C803">
        <v>13224</v>
      </c>
      <c r="D803" t="str">
        <f>CONCATENATE("Suite ",Table7[[#This Row],[CABIN CODE]])</f>
        <v>Suite 13224</v>
      </c>
      <c r="E803">
        <v>2</v>
      </c>
      <c r="F803" t="s">
        <v>369</v>
      </c>
      <c r="G803" t="s">
        <v>79</v>
      </c>
      <c r="I803">
        <v>13224</v>
      </c>
      <c r="J803">
        <v>102</v>
      </c>
      <c r="K803" t="s">
        <v>345</v>
      </c>
      <c r="L803" t="s">
        <v>346</v>
      </c>
      <c r="M803" t="s">
        <v>353</v>
      </c>
      <c r="N803" t="s">
        <v>348</v>
      </c>
      <c r="O803" t="s">
        <v>357</v>
      </c>
      <c r="P803" t="s">
        <v>363</v>
      </c>
      <c r="S803" t="s">
        <v>351</v>
      </c>
      <c r="T803" t="s">
        <v>352</v>
      </c>
      <c r="W803">
        <v>1111011100</v>
      </c>
      <c r="X803" t="b">
        <v>1</v>
      </c>
      <c r="Z803" t="s">
        <v>348</v>
      </c>
    </row>
    <row r="804" spans="1:26" x14ac:dyDescent="0.2">
      <c r="A804" t="s">
        <v>13</v>
      </c>
      <c r="B804">
        <v>13225</v>
      </c>
      <c r="C804">
        <v>13225</v>
      </c>
      <c r="D804" t="str">
        <f>CONCATENATE("Suite ",Table7[[#This Row],[CABIN CODE]])</f>
        <v>Suite 13225</v>
      </c>
      <c r="E804">
        <v>4</v>
      </c>
      <c r="F804" t="s">
        <v>369</v>
      </c>
      <c r="G804" t="s">
        <v>34</v>
      </c>
      <c r="H804" t="s">
        <v>344</v>
      </c>
      <c r="I804">
        <v>13225</v>
      </c>
      <c r="J804">
        <v>113</v>
      </c>
      <c r="K804" t="s">
        <v>345</v>
      </c>
      <c r="L804" t="s">
        <v>346</v>
      </c>
      <c r="M804" t="s">
        <v>353</v>
      </c>
      <c r="N804" t="s">
        <v>354</v>
      </c>
      <c r="O804" t="s">
        <v>349</v>
      </c>
      <c r="P804" t="s">
        <v>370</v>
      </c>
      <c r="S804" t="s">
        <v>351</v>
      </c>
      <c r="T804" t="s">
        <v>352</v>
      </c>
      <c r="W804">
        <v>1111011100</v>
      </c>
      <c r="X804" t="b">
        <v>1</v>
      </c>
      <c r="Z804" t="s">
        <v>354</v>
      </c>
    </row>
    <row r="805" spans="1:26" x14ac:dyDescent="0.2">
      <c r="A805" t="s">
        <v>13</v>
      </c>
      <c r="B805">
        <v>13226</v>
      </c>
      <c r="C805">
        <v>13226</v>
      </c>
      <c r="D805" t="str">
        <f>CONCATENATE("Suite ",Table7[[#This Row],[CABIN CODE]])</f>
        <v>Suite 13226</v>
      </c>
      <c r="E805">
        <v>3</v>
      </c>
      <c r="F805" t="s">
        <v>369</v>
      </c>
      <c r="G805" t="s">
        <v>34</v>
      </c>
      <c r="H805" t="s">
        <v>358</v>
      </c>
      <c r="I805">
        <v>13226</v>
      </c>
      <c r="J805">
        <v>102</v>
      </c>
      <c r="K805" t="s">
        <v>345</v>
      </c>
      <c r="L805" t="s">
        <v>346</v>
      </c>
      <c r="M805" t="s">
        <v>356</v>
      </c>
      <c r="N805" t="s">
        <v>348</v>
      </c>
      <c r="O805" t="s">
        <v>357</v>
      </c>
      <c r="P805" t="s">
        <v>363</v>
      </c>
      <c r="S805" t="s">
        <v>351</v>
      </c>
      <c r="T805" t="s">
        <v>352</v>
      </c>
      <c r="W805">
        <v>1111011100</v>
      </c>
      <c r="X805" t="b">
        <v>1</v>
      </c>
      <c r="Z805" t="s">
        <v>348</v>
      </c>
    </row>
    <row r="806" spans="1:26" x14ac:dyDescent="0.2">
      <c r="A806" t="s">
        <v>13</v>
      </c>
      <c r="B806">
        <v>13227</v>
      </c>
      <c r="C806">
        <v>13227</v>
      </c>
      <c r="D806" t="str">
        <f>CONCATENATE("Suite ",Table7[[#This Row],[CABIN CODE]])</f>
        <v>Suite 13227</v>
      </c>
      <c r="E806">
        <v>2</v>
      </c>
      <c r="F806" t="s">
        <v>369</v>
      </c>
      <c r="G806" t="s">
        <v>34</v>
      </c>
      <c r="I806">
        <v>13227</v>
      </c>
      <c r="J806">
        <v>113</v>
      </c>
      <c r="K806" t="s">
        <v>345</v>
      </c>
      <c r="L806" t="s">
        <v>346</v>
      </c>
      <c r="M806" t="s">
        <v>356</v>
      </c>
      <c r="N806" t="s">
        <v>354</v>
      </c>
      <c r="O806" t="s">
        <v>357</v>
      </c>
      <c r="P806" t="s">
        <v>370</v>
      </c>
      <c r="S806" t="s">
        <v>351</v>
      </c>
      <c r="T806" t="s">
        <v>352</v>
      </c>
      <c r="V806">
        <v>13229</v>
      </c>
      <c r="W806">
        <v>1111011100</v>
      </c>
      <c r="X806" t="b">
        <v>1</v>
      </c>
      <c r="Z806" t="s">
        <v>354</v>
      </c>
    </row>
    <row r="807" spans="1:26" x14ac:dyDescent="0.2">
      <c r="A807" t="s">
        <v>13</v>
      </c>
      <c r="B807">
        <v>13228</v>
      </c>
      <c r="C807">
        <v>13228</v>
      </c>
      <c r="D807" t="str">
        <f>CONCATENATE("Suite ",Table7[[#This Row],[CABIN CODE]])</f>
        <v>Suite 13228</v>
      </c>
      <c r="E807">
        <v>2</v>
      </c>
      <c r="F807" t="s">
        <v>369</v>
      </c>
      <c r="G807" t="s">
        <v>79</v>
      </c>
      <c r="I807">
        <v>13228</v>
      </c>
      <c r="J807">
        <v>102</v>
      </c>
      <c r="K807" t="s">
        <v>345</v>
      </c>
      <c r="L807" t="s">
        <v>346</v>
      </c>
      <c r="M807" t="s">
        <v>356</v>
      </c>
      <c r="N807" t="s">
        <v>348</v>
      </c>
      <c r="O807" t="s">
        <v>357</v>
      </c>
      <c r="P807" t="s">
        <v>363</v>
      </c>
      <c r="S807" t="s">
        <v>351</v>
      </c>
      <c r="T807" t="s">
        <v>352</v>
      </c>
      <c r="W807">
        <v>1111011100</v>
      </c>
      <c r="X807" t="b">
        <v>1</v>
      </c>
      <c r="Z807" t="s">
        <v>348</v>
      </c>
    </row>
    <row r="808" spans="1:26" x14ac:dyDescent="0.2">
      <c r="A808" t="s">
        <v>13</v>
      </c>
      <c r="B808">
        <v>13229</v>
      </c>
      <c r="C808">
        <v>13229</v>
      </c>
      <c r="D808" t="str">
        <f>CONCATENATE("Suite ",Table7[[#This Row],[CABIN CODE]])</f>
        <v>Suite 13229</v>
      </c>
      <c r="E808">
        <v>4</v>
      </c>
      <c r="F808" t="s">
        <v>369</v>
      </c>
      <c r="G808" t="s">
        <v>34</v>
      </c>
      <c r="H808" t="s">
        <v>344</v>
      </c>
      <c r="I808">
        <v>13229</v>
      </c>
      <c r="J808">
        <v>113</v>
      </c>
      <c r="K808" t="s">
        <v>345</v>
      </c>
      <c r="L808" t="s">
        <v>346</v>
      </c>
      <c r="M808" t="s">
        <v>353</v>
      </c>
      <c r="N808" t="s">
        <v>354</v>
      </c>
      <c r="O808" t="s">
        <v>357</v>
      </c>
      <c r="P808" t="s">
        <v>370</v>
      </c>
      <c r="S808" t="s">
        <v>351</v>
      </c>
      <c r="T808" t="s">
        <v>352</v>
      </c>
      <c r="V808">
        <v>13227</v>
      </c>
      <c r="W808">
        <v>1111011100</v>
      </c>
      <c r="X808" t="b">
        <v>1</v>
      </c>
      <c r="Z808" t="s">
        <v>354</v>
      </c>
    </row>
    <row r="809" spans="1:26" x14ac:dyDescent="0.2">
      <c r="A809" t="s">
        <v>13</v>
      </c>
      <c r="B809">
        <v>13230</v>
      </c>
      <c r="C809">
        <v>13230</v>
      </c>
      <c r="D809" t="str">
        <f>CONCATENATE("Suite ",Table7[[#This Row],[CABIN CODE]])</f>
        <v>Suite 13230</v>
      </c>
      <c r="E809">
        <v>4</v>
      </c>
      <c r="F809" t="s">
        <v>369</v>
      </c>
      <c r="G809" t="s">
        <v>34</v>
      </c>
      <c r="H809" t="s">
        <v>344</v>
      </c>
      <c r="I809">
        <v>13230</v>
      </c>
      <c r="J809">
        <v>102</v>
      </c>
      <c r="K809" t="s">
        <v>345</v>
      </c>
      <c r="L809" t="s">
        <v>346</v>
      </c>
      <c r="M809" t="s">
        <v>347</v>
      </c>
      <c r="N809" t="s">
        <v>348</v>
      </c>
      <c r="O809" t="s">
        <v>357</v>
      </c>
      <c r="P809" t="s">
        <v>363</v>
      </c>
      <c r="S809" t="s">
        <v>351</v>
      </c>
      <c r="T809" t="s">
        <v>352</v>
      </c>
      <c r="W809">
        <v>1111011100</v>
      </c>
      <c r="X809" t="b">
        <v>1</v>
      </c>
      <c r="Z809" t="s">
        <v>348</v>
      </c>
    </row>
    <row r="810" spans="1:26" x14ac:dyDescent="0.2">
      <c r="A810" t="s">
        <v>13</v>
      </c>
      <c r="B810">
        <v>13231</v>
      </c>
      <c r="C810">
        <v>13231</v>
      </c>
      <c r="D810" t="str">
        <f>CONCATENATE("Suite ",Table7[[#This Row],[CABIN CODE]])</f>
        <v>Suite 13231</v>
      </c>
      <c r="E810">
        <v>2</v>
      </c>
      <c r="F810" t="s">
        <v>369</v>
      </c>
      <c r="G810" t="s">
        <v>34</v>
      </c>
      <c r="I810">
        <v>13231</v>
      </c>
      <c r="J810">
        <v>113</v>
      </c>
      <c r="K810" t="s">
        <v>345</v>
      </c>
      <c r="L810" t="s">
        <v>346</v>
      </c>
      <c r="M810" t="s">
        <v>353</v>
      </c>
      <c r="N810" t="s">
        <v>354</v>
      </c>
      <c r="O810" t="s">
        <v>349</v>
      </c>
      <c r="P810" t="s">
        <v>370</v>
      </c>
      <c r="S810" t="s">
        <v>351</v>
      </c>
      <c r="T810" t="s">
        <v>352</v>
      </c>
      <c r="W810">
        <v>1111011100</v>
      </c>
      <c r="X810" t="b">
        <v>1</v>
      </c>
      <c r="Z810" t="s">
        <v>354</v>
      </c>
    </row>
    <row r="811" spans="1:26" x14ac:dyDescent="0.2">
      <c r="A811" t="s">
        <v>13</v>
      </c>
      <c r="B811">
        <v>13232</v>
      </c>
      <c r="C811">
        <v>13232</v>
      </c>
      <c r="D811" t="str">
        <f>CONCATENATE("Suite ",Table7[[#This Row],[CABIN CODE]])</f>
        <v>Suite 13232</v>
      </c>
      <c r="E811">
        <v>2</v>
      </c>
      <c r="F811" t="s">
        <v>369</v>
      </c>
      <c r="G811" t="s">
        <v>79</v>
      </c>
      <c r="I811">
        <v>13232</v>
      </c>
      <c r="J811">
        <v>102</v>
      </c>
      <c r="K811" t="s">
        <v>345</v>
      </c>
      <c r="L811" t="s">
        <v>346</v>
      </c>
      <c r="M811" t="s">
        <v>356</v>
      </c>
      <c r="N811" t="s">
        <v>348</v>
      </c>
      <c r="O811" t="s">
        <v>349</v>
      </c>
      <c r="P811" t="s">
        <v>363</v>
      </c>
      <c r="S811" t="s">
        <v>351</v>
      </c>
      <c r="T811" t="s">
        <v>352</v>
      </c>
      <c r="W811">
        <v>1111011100</v>
      </c>
      <c r="X811" t="b">
        <v>1</v>
      </c>
      <c r="Z811" t="s">
        <v>348</v>
      </c>
    </row>
    <row r="812" spans="1:26" x14ac:dyDescent="0.2">
      <c r="A812" t="s">
        <v>13</v>
      </c>
      <c r="B812">
        <v>13233</v>
      </c>
      <c r="C812">
        <v>13233</v>
      </c>
      <c r="D812" t="str">
        <f>CONCATENATE("Suite ",Table7[[#This Row],[CABIN CODE]])</f>
        <v>Suite 13233</v>
      </c>
      <c r="E812">
        <v>4</v>
      </c>
      <c r="F812" t="s">
        <v>369</v>
      </c>
      <c r="G812" t="s">
        <v>34</v>
      </c>
      <c r="H812" t="s">
        <v>344</v>
      </c>
      <c r="I812">
        <v>13233</v>
      </c>
      <c r="J812">
        <v>113</v>
      </c>
      <c r="K812" t="s">
        <v>345</v>
      </c>
      <c r="L812" t="s">
        <v>346</v>
      </c>
      <c r="M812" t="s">
        <v>356</v>
      </c>
      <c r="N812" t="s">
        <v>354</v>
      </c>
      <c r="O812" t="s">
        <v>349</v>
      </c>
      <c r="P812" t="s">
        <v>370</v>
      </c>
      <c r="S812" t="s">
        <v>351</v>
      </c>
      <c r="T812" t="s">
        <v>352</v>
      </c>
      <c r="W812">
        <v>1111011100</v>
      </c>
      <c r="X812" t="b">
        <v>1</v>
      </c>
      <c r="Z812" t="s">
        <v>354</v>
      </c>
    </row>
    <row r="813" spans="1:26" x14ac:dyDescent="0.2">
      <c r="A813" t="s">
        <v>13</v>
      </c>
      <c r="B813">
        <v>13234</v>
      </c>
      <c r="C813">
        <v>13234</v>
      </c>
      <c r="D813" t="str">
        <f>CONCATENATE("Suite ",Table7[[#This Row],[CABIN CODE]])</f>
        <v>Suite 13234</v>
      </c>
      <c r="E813">
        <v>3</v>
      </c>
      <c r="F813" t="s">
        <v>369</v>
      </c>
      <c r="G813" t="s">
        <v>34</v>
      </c>
      <c r="H813" t="s">
        <v>358</v>
      </c>
      <c r="I813">
        <v>13234</v>
      </c>
      <c r="J813">
        <v>102</v>
      </c>
      <c r="K813" t="s">
        <v>345</v>
      </c>
      <c r="L813" t="s">
        <v>346</v>
      </c>
      <c r="M813" t="s">
        <v>353</v>
      </c>
      <c r="N813" t="s">
        <v>348</v>
      </c>
      <c r="O813" t="s">
        <v>357</v>
      </c>
      <c r="P813" t="s">
        <v>363</v>
      </c>
      <c r="S813" t="s">
        <v>351</v>
      </c>
      <c r="T813" t="s">
        <v>352</v>
      </c>
      <c r="W813">
        <v>1111011100</v>
      </c>
      <c r="X813" t="b">
        <v>1</v>
      </c>
      <c r="Z813" t="s">
        <v>348</v>
      </c>
    </row>
    <row r="814" spans="1:26" x14ac:dyDescent="0.2">
      <c r="A814" t="s">
        <v>13</v>
      </c>
      <c r="B814">
        <v>13235</v>
      </c>
      <c r="C814">
        <v>13235</v>
      </c>
      <c r="D814" t="str">
        <f>CONCATENATE("Suite ",Table7[[#This Row],[CABIN CODE]])</f>
        <v>Suite 13235</v>
      </c>
      <c r="E814">
        <v>2</v>
      </c>
      <c r="F814" t="s">
        <v>369</v>
      </c>
      <c r="G814" t="s">
        <v>34</v>
      </c>
      <c r="I814">
        <v>13235</v>
      </c>
      <c r="J814">
        <v>113</v>
      </c>
      <c r="K814" t="s">
        <v>345</v>
      </c>
      <c r="L814" t="s">
        <v>346</v>
      </c>
      <c r="M814" t="s">
        <v>356</v>
      </c>
      <c r="N814" t="s">
        <v>354</v>
      </c>
      <c r="O814" t="s">
        <v>357</v>
      </c>
      <c r="P814" t="s">
        <v>370</v>
      </c>
      <c r="S814" t="s">
        <v>351</v>
      </c>
      <c r="T814" t="s">
        <v>352</v>
      </c>
      <c r="W814">
        <v>1111011100</v>
      </c>
      <c r="X814" t="b">
        <v>1</v>
      </c>
      <c r="Z814" t="s">
        <v>354</v>
      </c>
    </row>
    <row r="815" spans="1:26" x14ac:dyDescent="0.2">
      <c r="A815" t="s">
        <v>13</v>
      </c>
      <c r="B815">
        <v>13236</v>
      </c>
      <c r="C815">
        <v>13236</v>
      </c>
      <c r="D815" t="str">
        <f>CONCATENATE("Suite ",Table7[[#This Row],[CABIN CODE]])</f>
        <v>Suite 13236</v>
      </c>
      <c r="E815">
        <v>2</v>
      </c>
      <c r="F815" t="s">
        <v>369</v>
      </c>
      <c r="G815" t="s">
        <v>79</v>
      </c>
      <c r="I815">
        <v>13236</v>
      </c>
      <c r="J815">
        <v>102</v>
      </c>
      <c r="K815" t="s">
        <v>345</v>
      </c>
      <c r="L815" t="s">
        <v>346</v>
      </c>
      <c r="M815" t="s">
        <v>353</v>
      </c>
      <c r="N815" t="s">
        <v>348</v>
      </c>
      <c r="O815" t="s">
        <v>357</v>
      </c>
      <c r="P815" t="s">
        <v>363</v>
      </c>
      <c r="S815" t="s">
        <v>351</v>
      </c>
      <c r="T815" t="s">
        <v>352</v>
      </c>
      <c r="W815">
        <v>1111011100</v>
      </c>
      <c r="X815" t="b">
        <v>1</v>
      </c>
      <c r="Z815" t="s">
        <v>348</v>
      </c>
    </row>
    <row r="816" spans="1:26" x14ac:dyDescent="0.2">
      <c r="A816" t="s">
        <v>13</v>
      </c>
      <c r="B816">
        <v>13237</v>
      </c>
      <c r="C816">
        <v>13237</v>
      </c>
      <c r="D816" t="str">
        <f>CONCATENATE("Suite ",Table7[[#This Row],[CABIN CODE]])</f>
        <v>Suite 13237</v>
      </c>
      <c r="E816">
        <v>4</v>
      </c>
      <c r="F816" t="s">
        <v>369</v>
      </c>
      <c r="G816" t="s">
        <v>34</v>
      </c>
      <c r="H816" t="s">
        <v>344</v>
      </c>
      <c r="I816">
        <v>13237</v>
      </c>
      <c r="J816">
        <v>113</v>
      </c>
      <c r="K816" t="s">
        <v>345</v>
      </c>
      <c r="L816" t="s">
        <v>346</v>
      </c>
      <c r="M816" t="s">
        <v>347</v>
      </c>
      <c r="N816" t="s">
        <v>354</v>
      </c>
      <c r="O816" t="s">
        <v>349</v>
      </c>
      <c r="P816" t="s">
        <v>370</v>
      </c>
      <c r="S816" t="s">
        <v>351</v>
      </c>
      <c r="T816" t="s">
        <v>352</v>
      </c>
      <c r="W816">
        <v>1111011100</v>
      </c>
      <c r="X816" t="b">
        <v>1</v>
      </c>
      <c r="Z816" t="s">
        <v>354</v>
      </c>
    </row>
    <row r="817" spans="1:26" x14ac:dyDescent="0.2">
      <c r="A817" t="s">
        <v>13</v>
      </c>
      <c r="B817">
        <v>13238</v>
      </c>
      <c r="C817">
        <v>13238</v>
      </c>
      <c r="D817" t="str">
        <f>CONCATENATE("Suite ",Table7[[#This Row],[CABIN CODE]])</f>
        <v>Suite 13238</v>
      </c>
      <c r="E817">
        <v>4</v>
      </c>
      <c r="F817" t="s">
        <v>369</v>
      </c>
      <c r="G817" t="s">
        <v>34</v>
      </c>
      <c r="H817" t="s">
        <v>344</v>
      </c>
      <c r="I817">
        <v>13238</v>
      </c>
      <c r="J817">
        <v>102</v>
      </c>
      <c r="K817" t="s">
        <v>345</v>
      </c>
      <c r="L817" t="s">
        <v>346</v>
      </c>
      <c r="M817" t="s">
        <v>353</v>
      </c>
      <c r="N817" t="s">
        <v>348</v>
      </c>
      <c r="O817" t="s">
        <v>349</v>
      </c>
      <c r="P817" t="s">
        <v>363</v>
      </c>
      <c r="S817" t="s">
        <v>351</v>
      </c>
      <c r="T817" t="s">
        <v>352</v>
      </c>
      <c r="W817">
        <v>1111011100</v>
      </c>
      <c r="X817" t="b">
        <v>1</v>
      </c>
      <c r="Z817" t="s">
        <v>348</v>
      </c>
    </row>
    <row r="818" spans="1:26" x14ac:dyDescent="0.2">
      <c r="A818" t="s">
        <v>13</v>
      </c>
      <c r="B818">
        <v>13208</v>
      </c>
      <c r="C818">
        <v>13208</v>
      </c>
      <c r="D818" t="str">
        <f>CONCATENATE("Suite ",Table7[[#This Row],[CABIN CODE]])</f>
        <v>Suite 13208</v>
      </c>
      <c r="E818">
        <v>4</v>
      </c>
      <c r="F818" t="s">
        <v>369</v>
      </c>
      <c r="G818" t="s">
        <v>79</v>
      </c>
      <c r="H818" t="s">
        <v>360</v>
      </c>
      <c r="I818">
        <v>13208</v>
      </c>
      <c r="J818">
        <v>102</v>
      </c>
      <c r="K818" t="s">
        <v>345</v>
      </c>
      <c r="L818" t="s">
        <v>346</v>
      </c>
      <c r="M818" t="s">
        <v>356</v>
      </c>
      <c r="N818" t="s">
        <v>348</v>
      </c>
      <c r="O818" t="s">
        <v>349</v>
      </c>
      <c r="P818" t="s">
        <v>363</v>
      </c>
      <c r="S818" t="s">
        <v>351</v>
      </c>
      <c r="T818" t="s">
        <v>352</v>
      </c>
      <c r="W818">
        <v>1111011100</v>
      </c>
      <c r="X818" t="b">
        <v>1</v>
      </c>
      <c r="Z818" t="s">
        <v>348</v>
      </c>
    </row>
    <row r="819" spans="1:26" x14ac:dyDescent="0.2">
      <c r="A819" t="s">
        <v>13</v>
      </c>
      <c r="B819">
        <v>13239</v>
      </c>
      <c r="C819">
        <v>13239</v>
      </c>
      <c r="D819" t="str">
        <f>CONCATENATE("Suite ",Table7[[#This Row],[CABIN CODE]])</f>
        <v>Suite 13239</v>
      </c>
      <c r="E819">
        <v>2</v>
      </c>
      <c r="F819" t="s">
        <v>369</v>
      </c>
      <c r="G819" t="s">
        <v>34</v>
      </c>
      <c r="I819">
        <v>13239</v>
      </c>
      <c r="J819">
        <v>113</v>
      </c>
      <c r="K819" t="s">
        <v>345</v>
      </c>
      <c r="L819" t="s">
        <v>346</v>
      </c>
      <c r="M819" t="s">
        <v>347</v>
      </c>
      <c r="N819" t="s">
        <v>354</v>
      </c>
      <c r="O819" t="s">
        <v>349</v>
      </c>
      <c r="P819" t="s">
        <v>370</v>
      </c>
      <c r="S819" t="s">
        <v>351</v>
      </c>
      <c r="T819" t="s">
        <v>352</v>
      </c>
      <c r="W819">
        <v>1111011100</v>
      </c>
      <c r="X819" t="b">
        <v>1</v>
      </c>
      <c r="Z819" t="s">
        <v>354</v>
      </c>
    </row>
    <row r="820" spans="1:26" x14ac:dyDescent="0.2">
      <c r="A820" t="s">
        <v>13</v>
      </c>
      <c r="B820">
        <v>13240</v>
      </c>
      <c r="C820">
        <v>13240</v>
      </c>
      <c r="D820" t="str">
        <f>CONCATENATE("Suite ",Table7[[#This Row],[CABIN CODE]])</f>
        <v>Suite 13240</v>
      </c>
      <c r="E820">
        <v>2</v>
      </c>
      <c r="F820" t="s">
        <v>369</v>
      </c>
      <c r="G820" t="s">
        <v>79</v>
      </c>
      <c r="I820">
        <v>13240</v>
      </c>
      <c r="J820">
        <v>102</v>
      </c>
      <c r="K820" t="s">
        <v>345</v>
      </c>
      <c r="L820" t="s">
        <v>346</v>
      </c>
      <c r="M820" t="s">
        <v>347</v>
      </c>
      <c r="N820" t="s">
        <v>348</v>
      </c>
      <c r="O820" t="s">
        <v>349</v>
      </c>
      <c r="P820" t="s">
        <v>363</v>
      </c>
      <c r="S820" t="s">
        <v>351</v>
      </c>
      <c r="T820" t="s">
        <v>352</v>
      </c>
      <c r="W820">
        <v>1111011100</v>
      </c>
      <c r="X820" t="b">
        <v>1</v>
      </c>
      <c r="Z820" t="s">
        <v>348</v>
      </c>
    </row>
    <row r="821" spans="1:26" x14ac:dyDescent="0.2">
      <c r="A821" t="s">
        <v>13</v>
      </c>
      <c r="B821">
        <v>13241</v>
      </c>
      <c r="C821">
        <v>13241</v>
      </c>
      <c r="D821" t="str">
        <f>CONCATENATE("Suite ",Table7[[#This Row],[CABIN CODE]])</f>
        <v>Suite 13241</v>
      </c>
      <c r="E821">
        <v>4</v>
      </c>
      <c r="F821" t="s">
        <v>369</v>
      </c>
      <c r="G821" t="s">
        <v>34</v>
      </c>
      <c r="H821" t="s">
        <v>344</v>
      </c>
      <c r="I821">
        <v>13241</v>
      </c>
      <c r="J821">
        <v>113</v>
      </c>
      <c r="K821" t="s">
        <v>345</v>
      </c>
      <c r="L821" t="s">
        <v>346</v>
      </c>
      <c r="M821" t="s">
        <v>356</v>
      </c>
      <c r="N821" t="s">
        <v>354</v>
      </c>
      <c r="O821" t="s">
        <v>357</v>
      </c>
      <c r="P821" t="s">
        <v>370</v>
      </c>
      <c r="S821" t="s">
        <v>351</v>
      </c>
      <c r="T821" t="s">
        <v>352</v>
      </c>
      <c r="W821">
        <v>1111011100</v>
      </c>
      <c r="X821" t="b">
        <v>1</v>
      </c>
      <c r="Z821" t="s">
        <v>354</v>
      </c>
    </row>
    <row r="822" spans="1:26" x14ac:dyDescent="0.2">
      <c r="A822" t="s">
        <v>13</v>
      </c>
      <c r="B822">
        <v>13242</v>
      </c>
      <c r="C822">
        <v>13242</v>
      </c>
      <c r="D822" t="str">
        <f>CONCATENATE("Suite ",Table7[[#This Row],[CABIN CODE]])</f>
        <v>Suite 13242</v>
      </c>
      <c r="E822">
        <v>3</v>
      </c>
      <c r="F822" t="s">
        <v>369</v>
      </c>
      <c r="G822" t="s">
        <v>34</v>
      </c>
      <c r="H822" t="s">
        <v>358</v>
      </c>
      <c r="I822">
        <v>13242</v>
      </c>
      <c r="J822">
        <v>103</v>
      </c>
      <c r="K822" t="s">
        <v>345</v>
      </c>
      <c r="L822" t="s">
        <v>346</v>
      </c>
      <c r="M822" t="s">
        <v>353</v>
      </c>
      <c r="N822" t="s">
        <v>348</v>
      </c>
      <c r="O822" t="s">
        <v>357</v>
      </c>
      <c r="P822" t="s">
        <v>363</v>
      </c>
      <c r="S822" t="s">
        <v>351</v>
      </c>
      <c r="T822" t="s">
        <v>352</v>
      </c>
      <c r="W822">
        <v>1111011100</v>
      </c>
      <c r="X822" t="b">
        <v>1</v>
      </c>
      <c r="Z822" t="s">
        <v>348</v>
      </c>
    </row>
    <row r="823" spans="1:26" x14ac:dyDescent="0.2">
      <c r="A823" t="s">
        <v>13</v>
      </c>
      <c r="B823">
        <v>13243</v>
      </c>
      <c r="C823">
        <v>13243</v>
      </c>
      <c r="D823" t="str">
        <f>CONCATENATE("Suite ",Table7[[#This Row],[CABIN CODE]])</f>
        <v>Suite 13243</v>
      </c>
      <c r="E823">
        <v>2</v>
      </c>
      <c r="F823" t="s">
        <v>369</v>
      </c>
      <c r="G823" t="s">
        <v>34</v>
      </c>
      <c r="I823">
        <v>13243</v>
      </c>
      <c r="J823">
        <v>113</v>
      </c>
      <c r="K823" t="s">
        <v>345</v>
      </c>
      <c r="L823" t="s">
        <v>346</v>
      </c>
      <c r="M823" t="s">
        <v>356</v>
      </c>
      <c r="N823" t="s">
        <v>354</v>
      </c>
      <c r="O823" t="s">
        <v>349</v>
      </c>
      <c r="P823" t="s">
        <v>370</v>
      </c>
      <c r="S823" t="s">
        <v>351</v>
      </c>
      <c r="T823" t="s">
        <v>352</v>
      </c>
      <c r="W823">
        <v>1111011100</v>
      </c>
      <c r="X823" t="b">
        <v>1</v>
      </c>
      <c r="Z823" t="s">
        <v>354</v>
      </c>
    </row>
    <row r="824" spans="1:26" x14ac:dyDescent="0.2">
      <c r="A824" t="s">
        <v>13</v>
      </c>
      <c r="B824">
        <v>13244</v>
      </c>
      <c r="C824">
        <v>13244</v>
      </c>
      <c r="D824" t="str">
        <f>CONCATENATE("Suite ",Table7[[#This Row],[CABIN CODE]])</f>
        <v>Suite 13244</v>
      </c>
      <c r="E824">
        <v>4</v>
      </c>
      <c r="F824" t="s">
        <v>369</v>
      </c>
      <c r="G824" t="s">
        <v>34</v>
      </c>
      <c r="H824" t="s">
        <v>344</v>
      </c>
      <c r="I824">
        <v>13244</v>
      </c>
      <c r="J824">
        <v>103</v>
      </c>
      <c r="K824" t="s">
        <v>345</v>
      </c>
      <c r="L824" t="s">
        <v>346</v>
      </c>
      <c r="M824" t="s">
        <v>353</v>
      </c>
      <c r="N824" t="s">
        <v>348</v>
      </c>
      <c r="O824" t="s">
        <v>357</v>
      </c>
      <c r="P824" t="s">
        <v>363</v>
      </c>
      <c r="S824" t="s">
        <v>351</v>
      </c>
      <c r="T824" t="s">
        <v>352</v>
      </c>
      <c r="V824">
        <v>13246</v>
      </c>
      <c r="W824">
        <v>1111011100</v>
      </c>
      <c r="X824" t="b">
        <v>1</v>
      </c>
      <c r="Z824" t="s">
        <v>348</v>
      </c>
    </row>
    <row r="825" spans="1:26" x14ac:dyDescent="0.2">
      <c r="A825" t="s">
        <v>13</v>
      </c>
      <c r="B825">
        <v>13245</v>
      </c>
      <c r="C825">
        <v>13245</v>
      </c>
      <c r="D825" t="str">
        <f>CONCATENATE("Suite ",Table7[[#This Row],[CABIN CODE]])</f>
        <v>Suite 13245</v>
      </c>
      <c r="E825">
        <v>4</v>
      </c>
      <c r="F825" t="s">
        <v>369</v>
      </c>
      <c r="G825" t="s">
        <v>34</v>
      </c>
      <c r="H825" t="s">
        <v>344</v>
      </c>
      <c r="I825">
        <v>13245</v>
      </c>
      <c r="J825">
        <v>113</v>
      </c>
      <c r="K825" t="s">
        <v>345</v>
      </c>
      <c r="L825" t="s">
        <v>346</v>
      </c>
      <c r="M825" t="s">
        <v>353</v>
      </c>
      <c r="N825" t="s">
        <v>354</v>
      </c>
      <c r="O825" t="s">
        <v>349</v>
      </c>
      <c r="P825" t="s">
        <v>370</v>
      </c>
      <c r="S825" t="s">
        <v>351</v>
      </c>
      <c r="T825" t="s">
        <v>352</v>
      </c>
      <c r="W825">
        <v>1111011100</v>
      </c>
      <c r="X825" t="b">
        <v>1</v>
      </c>
      <c r="Z825" t="s">
        <v>354</v>
      </c>
    </row>
    <row r="826" spans="1:26" x14ac:dyDescent="0.2">
      <c r="A826" t="s">
        <v>13</v>
      </c>
      <c r="B826">
        <v>13246</v>
      </c>
      <c r="C826">
        <v>13246</v>
      </c>
      <c r="D826" t="str">
        <f>CONCATENATE("Suite ",Table7[[#This Row],[CABIN CODE]])</f>
        <v>Suite 13246</v>
      </c>
      <c r="E826">
        <v>3</v>
      </c>
      <c r="F826" t="s">
        <v>369</v>
      </c>
      <c r="G826" t="s">
        <v>34</v>
      </c>
      <c r="H826" t="s">
        <v>358</v>
      </c>
      <c r="I826">
        <v>13246</v>
      </c>
      <c r="J826">
        <v>103</v>
      </c>
      <c r="K826" t="s">
        <v>345</v>
      </c>
      <c r="L826" t="s">
        <v>346</v>
      </c>
      <c r="M826" t="s">
        <v>347</v>
      </c>
      <c r="N826" t="s">
        <v>348</v>
      </c>
      <c r="O826" t="s">
        <v>357</v>
      </c>
      <c r="P826" t="s">
        <v>363</v>
      </c>
      <c r="S826" t="s">
        <v>351</v>
      </c>
      <c r="T826" t="s">
        <v>352</v>
      </c>
      <c r="V826">
        <v>13244</v>
      </c>
      <c r="W826">
        <v>1111011100</v>
      </c>
      <c r="X826" t="b">
        <v>1</v>
      </c>
      <c r="Z826" t="s">
        <v>348</v>
      </c>
    </row>
    <row r="827" spans="1:26" x14ac:dyDescent="0.2">
      <c r="A827" t="s">
        <v>13</v>
      </c>
      <c r="B827">
        <v>13247</v>
      </c>
      <c r="C827">
        <v>13247</v>
      </c>
      <c r="D827" t="str">
        <f>CONCATENATE("Suite ",Table7[[#This Row],[CABIN CODE]])</f>
        <v>Suite 13247</v>
      </c>
      <c r="E827">
        <v>3</v>
      </c>
      <c r="F827" t="s">
        <v>369</v>
      </c>
      <c r="G827" t="s">
        <v>34</v>
      </c>
      <c r="H827" t="s">
        <v>358</v>
      </c>
      <c r="I827">
        <v>13247</v>
      </c>
      <c r="J827">
        <v>113</v>
      </c>
      <c r="K827" t="s">
        <v>345</v>
      </c>
      <c r="L827" t="s">
        <v>346</v>
      </c>
      <c r="M827" t="s">
        <v>356</v>
      </c>
      <c r="N827" t="s">
        <v>354</v>
      </c>
      <c r="O827" t="s">
        <v>357</v>
      </c>
      <c r="P827" t="s">
        <v>370</v>
      </c>
      <c r="S827" t="s">
        <v>351</v>
      </c>
      <c r="T827" t="s">
        <v>352</v>
      </c>
      <c r="V827">
        <v>13249</v>
      </c>
      <c r="W827">
        <v>1111011100</v>
      </c>
      <c r="X827" t="b">
        <v>1</v>
      </c>
      <c r="Z827" t="s">
        <v>354</v>
      </c>
    </row>
    <row r="828" spans="1:26" x14ac:dyDescent="0.2">
      <c r="A828" t="s">
        <v>13</v>
      </c>
      <c r="B828">
        <v>13248</v>
      </c>
      <c r="C828">
        <v>13248</v>
      </c>
      <c r="D828" t="str">
        <f>CONCATENATE("Suite ",Table7[[#This Row],[CABIN CODE]])</f>
        <v>Suite 13248</v>
      </c>
      <c r="E828">
        <v>4</v>
      </c>
      <c r="F828" t="s">
        <v>369</v>
      </c>
      <c r="G828" t="s">
        <v>34</v>
      </c>
      <c r="H828" t="s">
        <v>344</v>
      </c>
      <c r="I828">
        <v>13248</v>
      </c>
      <c r="J828">
        <v>103</v>
      </c>
      <c r="K828" t="s">
        <v>345</v>
      </c>
      <c r="L828" t="s">
        <v>346</v>
      </c>
      <c r="M828" t="s">
        <v>347</v>
      </c>
      <c r="N828" t="s">
        <v>348</v>
      </c>
      <c r="O828" t="s">
        <v>349</v>
      </c>
      <c r="P828" t="s">
        <v>363</v>
      </c>
      <c r="S828" t="s">
        <v>351</v>
      </c>
      <c r="T828" t="s">
        <v>352</v>
      </c>
      <c r="W828">
        <v>1111011100</v>
      </c>
      <c r="X828" t="b">
        <v>1</v>
      </c>
      <c r="Z828" t="s">
        <v>348</v>
      </c>
    </row>
    <row r="829" spans="1:26" x14ac:dyDescent="0.2">
      <c r="A829" t="s">
        <v>13</v>
      </c>
      <c r="B829">
        <v>13249</v>
      </c>
      <c r="C829">
        <v>13249</v>
      </c>
      <c r="D829" t="str">
        <f>CONCATENATE("Suite ",Table7[[#This Row],[CABIN CODE]])</f>
        <v>Suite 13249</v>
      </c>
      <c r="E829">
        <v>4</v>
      </c>
      <c r="F829" t="s">
        <v>369</v>
      </c>
      <c r="G829" t="s">
        <v>34</v>
      </c>
      <c r="H829" t="s">
        <v>344</v>
      </c>
      <c r="I829">
        <v>13249</v>
      </c>
      <c r="J829">
        <v>113</v>
      </c>
      <c r="K829" t="s">
        <v>345</v>
      </c>
      <c r="L829" t="s">
        <v>346</v>
      </c>
      <c r="M829" t="s">
        <v>356</v>
      </c>
      <c r="N829" t="s">
        <v>354</v>
      </c>
      <c r="O829" t="s">
        <v>349</v>
      </c>
      <c r="P829" t="s">
        <v>370</v>
      </c>
      <c r="S829" t="s">
        <v>351</v>
      </c>
      <c r="T829" t="s">
        <v>352</v>
      </c>
      <c r="V829">
        <v>13247</v>
      </c>
      <c r="W829">
        <v>1111011100</v>
      </c>
      <c r="X829" t="b">
        <v>1</v>
      </c>
      <c r="Z829" t="s">
        <v>354</v>
      </c>
    </row>
    <row r="830" spans="1:26" x14ac:dyDescent="0.2">
      <c r="A830" t="s">
        <v>13</v>
      </c>
      <c r="B830">
        <v>13250</v>
      </c>
      <c r="C830">
        <v>13250</v>
      </c>
      <c r="D830" t="str">
        <f>CONCATENATE("Suite ",Table7[[#This Row],[CABIN CODE]])</f>
        <v>Suite 13250</v>
      </c>
      <c r="E830">
        <v>3</v>
      </c>
      <c r="F830" t="s">
        <v>369</v>
      </c>
      <c r="G830" t="s">
        <v>34</v>
      </c>
      <c r="H830" t="s">
        <v>358</v>
      </c>
      <c r="I830">
        <v>13250</v>
      </c>
      <c r="J830">
        <v>103</v>
      </c>
      <c r="K830" t="s">
        <v>345</v>
      </c>
      <c r="L830" t="s">
        <v>346</v>
      </c>
      <c r="M830" t="s">
        <v>353</v>
      </c>
      <c r="N830" t="s">
        <v>348</v>
      </c>
      <c r="O830" t="s">
        <v>357</v>
      </c>
      <c r="P830" t="s">
        <v>363</v>
      </c>
      <c r="S830" t="s">
        <v>351</v>
      </c>
      <c r="T830" t="s">
        <v>352</v>
      </c>
      <c r="W830">
        <v>1111011100</v>
      </c>
      <c r="X830" t="b">
        <v>1</v>
      </c>
      <c r="Z830" t="s">
        <v>348</v>
      </c>
    </row>
    <row r="831" spans="1:26" x14ac:dyDescent="0.2">
      <c r="A831" t="s">
        <v>13</v>
      </c>
      <c r="B831">
        <v>13251</v>
      </c>
      <c r="C831">
        <v>13251</v>
      </c>
      <c r="D831" t="str">
        <f>CONCATENATE("Suite ",Table7[[#This Row],[CABIN CODE]])</f>
        <v>Suite 13251</v>
      </c>
      <c r="E831">
        <v>2</v>
      </c>
      <c r="F831" t="s">
        <v>369</v>
      </c>
      <c r="G831" t="s">
        <v>79</v>
      </c>
      <c r="I831">
        <v>13251</v>
      </c>
      <c r="J831">
        <v>113</v>
      </c>
      <c r="K831" t="s">
        <v>345</v>
      </c>
      <c r="L831" t="s">
        <v>346</v>
      </c>
      <c r="M831" t="s">
        <v>353</v>
      </c>
      <c r="N831" t="s">
        <v>354</v>
      </c>
      <c r="O831" t="s">
        <v>357</v>
      </c>
      <c r="P831" t="s">
        <v>370</v>
      </c>
      <c r="S831" t="s">
        <v>351</v>
      </c>
      <c r="T831" t="s">
        <v>352</v>
      </c>
      <c r="W831">
        <v>1111011100</v>
      </c>
      <c r="X831" t="b">
        <v>1</v>
      </c>
      <c r="Z831" t="s">
        <v>354</v>
      </c>
    </row>
    <row r="832" spans="1:26" x14ac:dyDescent="0.2">
      <c r="A832" t="s">
        <v>13</v>
      </c>
      <c r="B832">
        <v>13253</v>
      </c>
      <c r="C832">
        <v>13253</v>
      </c>
      <c r="D832" t="str">
        <f>CONCATENATE("Suite ",Table7[[#This Row],[CABIN CODE]])</f>
        <v>Suite 13253</v>
      </c>
      <c r="E832">
        <v>2</v>
      </c>
      <c r="F832" t="s">
        <v>369</v>
      </c>
      <c r="G832" t="s">
        <v>34</v>
      </c>
      <c r="I832">
        <v>13253</v>
      </c>
      <c r="J832">
        <v>114</v>
      </c>
      <c r="K832" t="s">
        <v>345</v>
      </c>
      <c r="L832" t="s">
        <v>346</v>
      </c>
      <c r="M832" t="s">
        <v>353</v>
      </c>
      <c r="N832" t="s">
        <v>354</v>
      </c>
      <c r="O832" t="s">
        <v>357</v>
      </c>
      <c r="P832" t="s">
        <v>370</v>
      </c>
      <c r="S832" t="s">
        <v>351</v>
      </c>
      <c r="T832" t="s">
        <v>352</v>
      </c>
      <c r="W832">
        <v>1111011100</v>
      </c>
      <c r="X832" t="b">
        <v>1</v>
      </c>
      <c r="Z832" t="s">
        <v>354</v>
      </c>
    </row>
    <row r="833" spans="1:26" x14ac:dyDescent="0.2">
      <c r="A833" t="s">
        <v>13</v>
      </c>
      <c r="B833">
        <v>13254</v>
      </c>
      <c r="C833">
        <v>13254</v>
      </c>
      <c r="D833" t="str">
        <f>CONCATENATE("Suite ",Table7[[#This Row],[CABIN CODE]])</f>
        <v>Suite 13254</v>
      </c>
      <c r="E833">
        <v>2</v>
      </c>
      <c r="F833" t="s">
        <v>369</v>
      </c>
      <c r="G833" t="s">
        <v>34</v>
      </c>
      <c r="I833">
        <v>13254</v>
      </c>
      <c r="J833">
        <v>103</v>
      </c>
      <c r="K833" t="s">
        <v>345</v>
      </c>
      <c r="L833" t="s">
        <v>346</v>
      </c>
      <c r="M833" t="s">
        <v>353</v>
      </c>
      <c r="N833" t="s">
        <v>348</v>
      </c>
      <c r="O833" t="s">
        <v>349</v>
      </c>
      <c r="P833" t="s">
        <v>363</v>
      </c>
      <c r="S833" t="s">
        <v>351</v>
      </c>
      <c r="T833" t="s">
        <v>352</v>
      </c>
      <c r="W833">
        <v>1111011100</v>
      </c>
      <c r="X833" t="b">
        <v>1</v>
      </c>
      <c r="Z833" t="s">
        <v>348</v>
      </c>
    </row>
    <row r="834" spans="1:26" x14ac:dyDescent="0.2">
      <c r="A834" t="s">
        <v>13</v>
      </c>
      <c r="B834">
        <v>13255</v>
      </c>
      <c r="C834">
        <v>13255</v>
      </c>
      <c r="D834" t="str">
        <f>CONCATENATE("Suite ",Table7[[#This Row],[CABIN CODE]])</f>
        <v>Suite 13255</v>
      </c>
      <c r="E834">
        <v>2</v>
      </c>
      <c r="F834" t="s">
        <v>369</v>
      </c>
      <c r="G834" t="s">
        <v>79</v>
      </c>
      <c r="I834">
        <v>13255</v>
      </c>
      <c r="J834">
        <v>114</v>
      </c>
      <c r="K834" t="s">
        <v>345</v>
      </c>
      <c r="L834" t="s">
        <v>346</v>
      </c>
      <c r="M834" t="s">
        <v>356</v>
      </c>
      <c r="N834" t="s">
        <v>354</v>
      </c>
      <c r="O834" t="s">
        <v>357</v>
      </c>
      <c r="P834" t="s">
        <v>370</v>
      </c>
      <c r="S834" t="s">
        <v>351</v>
      </c>
      <c r="T834" t="s">
        <v>352</v>
      </c>
      <c r="W834">
        <v>1111011100</v>
      </c>
      <c r="X834" t="b">
        <v>1</v>
      </c>
      <c r="Z834" t="s">
        <v>354</v>
      </c>
    </row>
    <row r="835" spans="1:26" x14ac:dyDescent="0.2">
      <c r="A835" t="s">
        <v>13</v>
      </c>
      <c r="B835">
        <v>13256</v>
      </c>
      <c r="C835">
        <v>13256</v>
      </c>
      <c r="D835" t="str">
        <f>CONCATENATE("Suite ",Table7[[#This Row],[CABIN CODE]])</f>
        <v>Suite 13256</v>
      </c>
      <c r="E835">
        <v>4</v>
      </c>
      <c r="F835" t="s">
        <v>369</v>
      </c>
      <c r="G835" t="s">
        <v>34</v>
      </c>
      <c r="H835" t="s">
        <v>344</v>
      </c>
      <c r="I835">
        <v>13256</v>
      </c>
      <c r="J835">
        <v>103</v>
      </c>
      <c r="K835" t="s">
        <v>345</v>
      </c>
      <c r="L835" t="s">
        <v>346</v>
      </c>
      <c r="M835" t="s">
        <v>353</v>
      </c>
      <c r="N835" t="s">
        <v>348</v>
      </c>
      <c r="O835" t="s">
        <v>349</v>
      </c>
      <c r="P835" t="s">
        <v>363</v>
      </c>
      <c r="S835" t="s">
        <v>351</v>
      </c>
      <c r="T835" t="s">
        <v>352</v>
      </c>
      <c r="W835">
        <v>1111011100</v>
      </c>
      <c r="X835" t="b">
        <v>1</v>
      </c>
      <c r="Z835" t="s">
        <v>348</v>
      </c>
    </row>
    <row r="836" spans="1:26" x14ac:dyDescent="0.2">
      <c r="A836" t="s">
        <v>13</v>
      </c>
      <c r="B836">
        <v>13257</v>
      </c>
      <c r="C836">
        <v>13257</v>
      </c>
      <c r="D836" t="str">
        <f>CONCATENATE("Suite ",Table7[[#This Row],[CABIN CODE]])</f>
        <v>Suite 13257</v>
      </c>
      <c r="E836">
        <v>4</v>
      </c>
      <c r="F836" t="s">
        <v>369</v>
      </c>
      <c r="G836" t="s">
        <v>34</v>
      </c>
      <c r="H836" t="s">
        <v>344</v>
      </c>
      <c r="I836">
        <v>13257</v>
      </c>
      <c r="J836">
        <v>114</v>
      </c>
      <c r="K836" t="s">
        <v>345</v>
      </c>
      <c r="L836" t="s">
        <v>346</v>
      </c>
      <c r="M836" t="s">
        <v>353</v>
      </c>
      <c r="N836" t="s">
        <v>354</v>
      </c>
      <c r="O836" t="s">
        <v>357</v>
      </c>
      <c r="P836" t="s">
        <v>370</v>
      </c>
      <c r="S836" t="s">
        <v>351</v>
      </c>
      <c r="T836" t="s">
        <v>352</v>
      </c>
      <c r="W836">
        <v>1111011100</v>
      </c>
      <c r="X836" t="b">
        <v>1</v>
      </c>
      <c r="Z836" t="s">
        <v>354</v>
      </c>
    </row>
    <row r="837" spans="1:26" x14ac:dyDescent="0.2">
      <c r="A837" t="s">
        <v>13</v>
      </c>
      <c r="B837">
        <v>13258</v>
      </c>
      <c r="C837">
        <v>13258</v>
      </c>
      <c r="D837" t="str">
        <f>CONCATENATE("Suite ",Table7[[#This Row],[CABIN CODE]])</f>
        <v>Suite 13258</v>
      </c>
      <c r="E837">
        <v>2</v>
      </c>
      <c r="F837" t="s">
        <v>369</v>
      </c>
      <c r="G837" t="s">
        <v>34</v>
      </c>
      <c r="I837">
        <v>13258</v>
      </c>
      <c r="J837">
        <v>103</v>
      </c>
      <c r="K837" t="s">
        <v>345</v>
      </c>
      <c r="L837" t="s">
        <v>346</v>
      </c>
      <c r="M837" t="s">
        <v>347</v>
      </c>
      <c r="N837" t="s">
        <v>348</v>
      </c>
      <c r="O837" t="s">
        <v>349</v>
      </c>
      <c r="P837" t="s">
        <v>363</v>
      </c>
      <c r="S837" t="s">
        <v>351</v>
      </c>
      <c r="T837" t="s">
        <v>352</v>
      </c>
      <c r="W837">
        <v>1111011100</v>
      </c>
      <c r="X837" t="b">
        <v>1</v>
      </c>
      <c r="Z837" t="s">
        <v>348</v>
      </c>
    </row>
    <row r="838" spans="1:26" x14ac:dyDescent="0.2">
      <c r="A838" t="s">
        <v>13</v>
      </c>
      <c r="B838">
        <v>13259</v>
      </c>
      <c r="C838">
        <v>13259</v>
      </c>
      <c r="D838" t="str">
        <f>CONCATENATE("Suite ",Table7[[#This Row],[CABIN CODE]])</f>
        <v>Suite 13259</v>
      </c>
      <c r="E838">
        <v>4</v>
      </c>
      <c r="F838" t="s">
        <v>369</v>
      </c>
      <c r="G838" t="s">
        <v>79</v>
      </c>
      <c r="H838" t="s">
        <v>360</v>
      </c>
      <c r="I838">
        <v>13259</v>
      </c>
      <c r="J838">
        <v>114</v>
      </c>
      <c r="K838" t="s">
        <v>345</v>
      </c>
      <c r="L838" t="s">
        <v>346</v>
      </c>
      <c r="M838" t="s">
        <v>353</v>
      </c>
      <c r="N838" t="s">
        <v>354</v>
      </c>
      <c r="O838" t="s">
        <v>349</v>
      </c>
      <c r="P838" t="s">
        <v>370</v>
      </c>
      <c r="S838" t="s">
        <v>351</v>
      </c>
      <c r="T838" t="s">
        <v>352</v>
      </c>
      <c r="W838">
        <v>1111011100</v>
      </c>
      <c r="X838" t="b">
        <v>1</v>
      </c>
      <c r="Z838" t="s">
        <v>354</v>
      </c>
    </row>
    <row r="839" spans="1:26" x14ac:dyDescent="0.2">
      <c r="A839" t="s">
        <v>13</v>
      </c>
      <c r="B839">
        <v>13260</v>
      </c>
      <c r="C839">
        <v>13260</v>
      </c>
      <c r="D839" t="str">
        <f>CONCATENATE("Suite ",Table7[[#This Row],[CABIN CODE]])</f>
        <v>Suite 13260</v>
      </c>
      <c r="E839">
        <v>4</v>
      </c>
      <c r="F839" t="s">
        <v>369</v>
      </c>
      <c r="G839" t="s">
        <v>34</v>
      </c>
      <c r="H839" t="s">
        <v>344</v>
      </c>
      <c r="I839">
        <v>13260</v>
      </c>
      <c r="J839">
        <v>103</v>
      </c>
      <c r="K839" t="s">
        <v>345</v>
      </c>
      <c r="L839" t="s">
        <v>346</v>
      </c>
      <c r="M839" t="s">
        <v>356</v>
      </c>
      <c r="N839" t="s">
        <v>348</v>
      </c>
      <c r="O839" t="s">
        <v>357</v>
      </c>
      <c r="P839" t="s">
        <v>363</v>
      </c>
      <c r="S839" t="s">
        <v>351</v>
      </c>
      <c r="T839" t="s">
        <v>352</v>
      </c>
      <c r="V839">
        <v>13262</v>
      </c>
      <c r="W839">
        <v>1111011100</v>
      </c>
      <c r="X839" t="b">
        <v>1</v>
      </c>
      <c r="Z839" t="s">
        <v>348</v>
      </c>
    </row>
    <row r="840" spans="1:26" x14ac:dyDescent="0.2">
      <c r="A840" t="s">
        <v>13</v>
      </c>
      <c r="B840">
        <v>13261</v>
      </c>
      <c r="C840">
        <v>13261</v>
      </c>
      <c r="D840" t="str">
        <f>CONCATENATE("Suite ",Table7[[#This Row],[CABIN CODE]])</f>
        <v>Suite 13261</v>
      </c>
      <c r="E840">
        <v>3</v>
      </c>
      <c r="F840" t="s">
        <v>369</v>
      </c>
      <c r="G840" t="s">
        <v>34</v>
      </c>
      <c r="H840" t="s">
        <v>358</v>
      </c>
      <c r="I840">
        <v>13261</v>
      </c>
      <c r="J840">
        <v>114</v>
      </c>
      <c r="K840" t="s">
        <v>345</v>
      </c>
      <c r="L840" t="s">
        <v>346</v>
      </c>
      <c r="M840" t="s">
        <v>353</v>
      </c>
      <c r="N840" t="s">
        <v>354</v>
      </c>
      <c r="O840" t="s">
        <v>349</v>
      </c>
      <c r="P840" t="s">
        <v>370</v>
      </c>
      <c r="S840" t="s">
        <v>351</v>
      </c>
      <c r="T840" t="s">
        <v>352</v>
      </c>
      <c r="W840">
        <v>1111011100</v>
      </c>
      <c r="X840" t="b">
        <v>1</v>
      </c>
      <c r="Z840" t="s">
        <v>354</v>
      </c>
    </row>
    <row r="841" spans="1:26" x14ac:dyDescent="0.2">
      <c r="A841" t="s">
        <v>13</v>
      </c>
      <c r="B841">
        <v>13262</v>
      </c>
      <c r="C841">
        <v>13262</v>
      </c>
      <c r="D841" t="str">
        <f>CONCATENATE("Suite ",Table7[[#This Row],[CABIN CODE]])</f>
        <v>Suite 13262</v>
      </c>
      <c r="E841">
        <v>3</v>
      </c>
      <c r="F841" t="s">
        <v>369</v>
      </c>
      <c r="G841" t="s">
        <v>34</v>
      </c>
      <c r="H841" t="s">
        <v>358</v>
      </c>
      <c r="I841">
        <v>13262</v>
      </c>
      <c r="J841">
        <v>103</v>
      </c>
      <c r="K841" t="s">
        <v>345</v>
      </c>
      <c r="L841" t="s">
        <v>346</v>
      </c>
      <c r="M841" t="s">
        <v>356</v>
      </c>
      <c r="N841" t="s">
        <v>348</v>
      </c>
      <c r="O841" t="s">
        <v>357</v>
      </c>
      <c r="P841" t="s">
        <v>363</v>
      </c>
      <c r="S841" t="s">
        <v>351</v>
      </c>
      <c r="T841" t="s">
        <v>352</v>
      </c>
      <c r="V841">
        <v>13260</v>
      </c>
      <c r="W841">
        <v>1111011100</v>
      </c>
      <c r="X841" t="b">
        <v>1</v>
      </c>
      <c r="Z841" t="s">
        <v>348</v>
      </c>
    </row>
    <row r="842" spans="1:26" x14ac:dyDescent="0.2">
      <c r="A842" t="s">
        <v>13</v>
      </c>
      <c r="B842">
        <v>13263</v>
      </c>
      <c r="C842">
        <v>13263</v>
      </c>
      <c r="D842" t="str">
        <f>CONCATENATE("Suite ",Table7[[#This Row],[CABIN CODE]])</f>
        <v>Suite 13263</v>
      </c>
      <c r="E842">
        <v>2</v>
      </c>
      <c r="F842" t="s">
        <v>369</v>
      </c>
      <c r="G842" t="s">
        <v>79</v>
      </c>
      <c r="I842">
        <v>13263</v>
      </c>
      <c r="J842">
        <v>114</v>
      </c>
      <c r="K842" t="s">
        <v>345</v>
      </c>
      <c r="L842" t="s">
        <v>346</v>
      </c>
      <c r="M842" t="s">
        <v>347</v>
      </c>
      <c r="N842" t="s">
        <v>354</v>
      </c>
      <c r="O842" t="s">
        <v>357</v>
      </c>
      <c r="P842" t="s">
        <v>370</v>
      </c>
      <c r="S842" t="s">
        <v>351</v>
      </c>
      <c r="T842" t="s">
        <v>352</v>
      </c>
      <c r="W842">
        <v>1111011100</v>
      </c>
      <c r="X842" t="b">
        <v>1</v>
      </c>
      <c r="Z842" t="s">
        <v>354</v>
      </c>
    </row>
    <row r="843" spans="1:26" x14ac:dyDescent="0.2">
      <c r="A843" t="s">
        <v>13</v>
      </c>
      <c r="B843">
        <v>13264</v>
      </c>
      <c r="C843">
        <v>13264</v>
      </c>
      <c r="D843" t="str">
        <f>CONCATENATE("Suite ",Table7[[#This Row],[CABIN CODE]])</f>
        <v>Suite 13264</v>
      </c>
      <c r="E843">
        <v>4</v>
      </c>
      <c r="F843" t="s">
        <v>369</v>
      </c>
      <c r="G843" t="s">
        <v>34</v>
      </c>
      <c r="H843" t="s">
        <v>344</v>
      </c>
      <c r="I843">
        <v>13264</v>
      </c>
      <c r="J843">
        <v>103</v>
      </c>
      <c r="K843" t="s">
        <v>345</v>
      </c>
      <c r="L843" t="s">
        <v>346</v>
      </c>
      <c r="M843" t="s">
        <v>356</v>
      </c>
      <c r="N843" t="s">
        <v>348</v>
      </c>
      <c r="O843" t="s">
        <v>357</v>
      </c>
      <c r="P843" t="s">
        <v>363</v>
      </c>
      <c r="S843" t="s">
        <v>351</v>
      </c>
      <c r="T843" t="s">
        <v>352</v>
      </c>
      <c r="W843">
        <v>1111011100</v>
      </c>
      <c r="X843" t="b">
        <v>1</v>
      </c>
      <c r="Z843" t="s">
        <v>348</v>
      </c>
    </row>
    <row r="844" spans="1:26" x14ac:dyDescent="0.2">
      <c r="A844" t="s">
        <v>13</v>
      </c>
      <c r="B844">
        <v>13265</v>
      </c>
      <c r="C844">
        <v>13265</v>
      </c>
      <c r="D844" t="str">
        <f>CONCATENATE("Suite ",Table7[[#This Row],[CABIN CODE]])</f>
        <v>Suite 13265</v>
      </c>
      <c r="E844">
        <v>2</v>
      </c>
      <c r="F844" t="s">
        <v>369</v>
      </c>
      <c r="G844" t="s">
        <v>34</v>
      </c>
      <c r="H844" t="s">
        <v>368</v>
      </c>
      <c r="I844">
        <v>13265</v>
      </c>
      <c r="J844">
        <v>114</v>
      </c>
      <c r="K844" t="s">
        <v>345</v>
      </c>
      <c r="L844" t="s">
        <v>346</v>
      </c>
      <c r="M844" t="s">
        <v>356</v>
      </c>
      <c r="N844" t="s">
        <v>354</v>
      </c>
      <c r="O844" t="s">
        <v>349</v>
      </c>
      <c r="P844" t="s">
        <v>370</v>
      </c>
      <c r="S844" t="s">
        <v>351</v>
      </c>
      <c r="T844" t="s">
        <v>352</v>
      </c>
      <c r="V844">
        <v>13267</v>
      </c>
      <c r="W844">
        <v>1111011100</v>
      </c>
      <c r="X844" t="b">
        <v>1</v>
      </c>
      <c r="Z844" t="s">
        <v>354</v>
      </c>
    </row>
    <row r="845" spans="1:26" x14ac:dyDescent="0.2">
      <c r="A845" t="s">
        <v>13</v>
      </c>
      <c r="B845">
        <v>13266</v>
      </c>
      <c r="C845">
        <v>13266</v>
      </c>
      <c r="D845" t="str">
        <f>CONCATENATE("Suite ",Table7[[#This Row],[CABIN CODE]])</f>
        <v>Suite 13266</v>
      </c>
      <c r="E845">
        <v>2</v>
      </c>
      <c r="F845" t="s">
        <v>369</v>
      </c>
      <c r="G845" t="s">
        <v>34</v>
      </c>
      <c r="I845">
        <v>13266</v>
      </c>
      <c r="J845">
        <v>103</v>
      </c>
      <c r="K845" t="s">
        <v>345</v>
      </c>
      <c r="L845" t="s">
        <v>346</v>
      </c>
      <c r="M845" t="s">
        <v>353</v>
      </c>
      <c r="N845" t="s">
        <v>348</v>
      </c>
      <c r="O845" t="s">
        <v>357</v>
      </c>
      <c r="P845" t="s">
        <v>370</v>
      </c>
      <c r="S845" t="s">
        <v>351</v>
      </c>
      <c r="T845" t="s">
        <v>352</v>
      </c>
      <c r="W845">
        <v>1111011100</v>
      </c>
      <c r="X845" t="b">
        <v>1</v>
      </c>
      <c r="Z845" t="s">
        <v>348</v>
      </c>
    </row>
    <row r="846" spans="1:26" x14ac:dyDescent="0.2">
      <c r="A846" t="s">
        <v>13</v>
      </c>
      <c r="B846">
        <v>13267</v>
      </c>
      <c r="C846">
        <v>13267</v>
      </c>
      <c r="D846" t="str">
        <f>CONCATENATE("Suite ",Table7[[#This Row],[CABIN CODE]])</f>
        <v>Suite 13267</v>
      </c>
      <c r="E846">
        <v>3</v>
      </c>
      <c r="F846" t="s">
        <v>369</v>
      </c>
      <c r="G846" t="s">
        <v>34</v>
      </c>
      <c r="H846" t="s">
        <v>358</v>
      </c>
      <c r="I846">
        <v>13267</v>
      </c>
      <c r="J846">
        <v>114</v>
      </c>
      <c r="K846" t="s">
        <v>345</v>
      </c>
      <c r="L846" t="s">
        <v>346</v>
      </c>
      <c r="M846" t="s">
        <v>347</v>
      </c>
      <c r="N846" t="s">
        <v>354</v>
      </c>
      <c r="O846" t="s">
        <v>357</v>
      </c>
      <c r="P846" t="s">
        <v>370</v>
      </c>
      <c r="S846" t="s">
        <v>351</v>
      </c>
      <c r="T846" t="s">
        <v>352</v>
      </c>
      <c r="V846">
        <v>13265</v>
      </c>
      <c r="W846">
        <v>1111011100</v>
      </c>
      <c r="X846" t="b">
        <v>1</v>
      </c>
      <c r="Z846" t="s">
        <v>354</v>
      </c>
    </row>
    <row r="847" spans="1:26" x14ac:dyDescent="0.2">
      <c r="A847" t="s">
        <v>13</v>
      </c>
      <c r="B847">
        <v>13268</v>
      </c>
      <c r="C847">
        <v>13268</v>
      </c>
      <c r="D847" t="str">
        <f>CONCATENATE("Suite ",Table7[[#This Row],[CABIN CODE]])</f>
        <v>Suite 13268</v>
      </c>
      <c r="E847">
        <v>4</v>
      </c>
      <c r="F847" t="s">
        <v>369</v>
      </c>
      <c r="G847" t="s">
        <v>34</v>
      </c>
      <c r="H847" t="s">
        <v>344</v>
      </c>
      <c r="I847">
        <v>13268</v>
      </c>
      <c r="J847">
        <v>104</v>
      </c>
      <c r="K847" t="s">
        <v>345</v>
      </c>
      <c r="L847" t="s">
        <v>346</v>
      </c>
      <c r="M847" t="s">
        <v>353</v>
      </c>
      <c r="N847" t="s">
        <v>348</v>
      </c>
      <c r="O847" t="s">
        <v>349</v>
      </c>
      <c r="P847" t="s">
        <v>370</v>
      </c>
      <c r="S847" t="s">
        <v>351</v>
      </c>
      <c r="T847" t="s">
        <v>352</v>
      </c>
      <c r="W847">
        <v>1111011100</v>
      </c>
      <c r="X847" t="b">
        <v>1</v>
      </c>
      <c r="Z847" t="s">
        <v>348</v>
      </c>
    </row>
    <row r="848" spans="1:26" x14ac:dyDescent="0.2">
      <c r="A848" t="s">
        <v>13</v>
      </c>
      <c r="B848">
        <v>13269</v>
      </c>
      <c r="C848">
        <v>13269</v>
      </c>
      <c r="D848" t="str">
        <f>CONCATENATE("Suite ",Table7[[#This Row],[CABIN CODE]])</f>
        <v>Suite 13269</v>
      </c>
      <c r="E848">
        <v>5</v>
      </c>
      <c r="F848" t="s">
        <v>369</v>
      </c>
      <c r="G848" t="s">
        <v>69</v>
      </c>
      <c r="H848" t="s">
        <v>367</v>
      </c>
      <c r="I848">
        <v>13269</v>
      </c>
      <c r="J848">
        <v>114</v>
      </c>
      <c r="K848" t="s">
        <v>345</v>
      </c>
      <c r="L848" t="s">
        <v>346</v>
      </c>
      <c r="M848" t="s">
        <v>347</v>
      </c>
      <c r="N848" t="s">
        <v>354</v>
      </c>
      <c r="O848" t="s">
        <v>349</v>
      </c>
      <c r="P848" t="s">
        <v>370</v>
      </c>
      <c r="S848" t="s">
        <v>351</v>
      </c>
      <c r="T848" t="s">
        <v>352</v>
      </c>
      <c r="V848">
        <v>13271</v>
      </c>
      <c r="W848">
        <v>1111011100</v>
      </c>
      <c r="X848" t="b">
        <v>1</v>
      </c>
      <c r="Z848" t="s">
        <v>354</v>
      </c>
    </row>
    <row r="849" spans="1:26" x14ac:dyDescent="0.2">
      <c r="A849" t="s">
        <v>13</v>
      </c>
      <c r="B849">
        <v>13270</v>
      </c>
      <c r="C849">
        <v>13270</v>
      </c>
      <c r="D849" t="str">
        <f>CONCATENATE("Suite ",Table7[[#This Row],[CABIN CODE]])</f>
        <v>Suite 13270</v>
      </c>
      <c r="E849">
        <v>2</v>
      </c>
      <c r="F849" t="s">
        <v>369</v>
      </c>
      <c r="G849" t="s">
        <v>34</v>
      </c>
      <c r="I849">
        <v>13270</v>
      </c>
      <c r="J849">
        <v>104</v>
      </c>
      <c r="K849" t="s">
        <v>345</v>
      </c>
      <c r="L849" t="s">
        <v>346</v>
      </c>
      <c r="M849" t="s">
        <v>347</v>
      </c>
      <c r="N849" t="s">
        <v>348</v>
      </c>
      <c r="O849" t="s">
        <v>349</v>
      </c>
      <c r="P849" t="s">
        <v>370</v>
      </c>
      <c r="S849" t="s">
        <v>351</v>
      </c>
      <c r="T849" t="s">
        <v>352</v>
      </c>
      <c r="W849">
        <v>1111011100</v>
      </c>
      <c r="X849" t="b">
        <v>1</v>
      </c>
      <c r="Z849" t="s">
        <v>348</v>
      </c>
    </row>
    <row r="850" spans="1:26" x14ac:dyDescent="0.2">
      <c r="A850" t="s">
        <v>13</v>
      </c>
      <c r="B850">
        <v>13271</v>
      </c>
      <c r="C850">
        <v>13271</v>
      </c>
      <c r="D850" t="str">
        <f>CONCATENATE("Suite ",Table7[[#This Row],[CABIN CODE]])</f>
        <v>Suite 13271</v>
      </c>
      <c r="E850">
        <v>5</v>
      </c>
      <c r="F850" t="s">
        <v>369</v>
      </c>
      <c r="G850" t="s">
        <v>69</v>
      </c>
      <c r="H850" t="s">
        <v>367</v>
      </c>
      <c r="I850">
        <v>13271</v>
      </c>
      <c r="J850">
        <v>114</v>
      </c>
      <c r="K850" t="s">
        <v>345</v>
      </c>
      <c r="L850" t="s">
        <v>346</v>
      </c>
      <c r="M850" t="s">
        <v>353</v>
      </c>
      <c r="N850" t="s">
        <v>354</v>
      </c>
      <c r="O850" t="s">
        <v>349</v>
      </c>
      <c r="P850" t="s">
        <v>370</v>
      </c>
      <c r="S850" t="s">
        <v>351</v>
      </c>
      <c r="T850" t="s">
        <v>352</v>
      </c>
      <c r="V850">
        <v>13269</v>
      </c>
      <c r="W850">
        <v>1111011100</v>
      </c>
      <c r="X850" t="b">
        <v>1</v>
      </c>
      <c r="Z850" t="s">
        <v>354</v>
      </c>
    </row>
    <row r="851" spans="1:26" x14ac:dyDescent="0.2">
      <c r="A851" t="s">
        <v>13</v>
      </c>
      <c r="B851">
        <v>13272</v>
      </c>
      <c r="C851">
        <v>13272</v>
      </c>
      <c r="D851" t="str">
        <f>CONCATENATE("Suite ",Table7[[#This Row],[CABIN CODE]])</f>
        <v>Suite 13272</v>
      </c>
      <c r="E851">
        <v>4</v>
      </c>
      <c r="F851" t="s">
        <v>369</v>
      </c>
      <c r="G851" t="s">
        <v>34</v>
      </c>
      <c r="H851" t="s">
        <v>344</v>
      </c>
      <c r="I851">
        <v>13272</v>
      </c>
      <c r="J851">
        <v>104</v>
      </c>
      <c r="K851" t="s">
        <v>345</v>
      </c>
      <c r="L851" t="s">
        <v>346</v>
      </c>
      <c r="M851" t="s">
        <v>353</v>
      </c>
      <c r="N851" t="s">
        <v>348</v>
      </c>
      <c r="O851" t="s">
        <v>349</v>
      </c>
      <c r="P851" t="s">
        <v>370</v>
      </c>
      <c r="S851" t="s">
        <v>351</v>
      </c>
      <c r="T851" t="s">
        <v>352</v>
      </c>
      <c r="W851">
        <v>1111011100</v>
      </c>
      <c r="X851" t="b">
        <v>1</v>
      </c>
      <c r="Z851" t="s">
        <v>348</v>
      </c>
    </row>
    <row r="852" spans="1:26" x14ac:dyDescent="0.2">
      <c r="A852" t="s">
        <v>13</v>
      </c>
      <c r="B852">
        <v>13273</v>
      </c>
      <c r="C852">
        <v>13273</v>
      </c>
      <c r="D852" t="str">
        <f>CONCATENATE("Suite ",Table7[[#This Row],[CABIN CODE]])</f>
        <v>Suite 13273</v>
      </c>
      <c r="E852">
        <v>4</v>
      </c>
      <c r="F852" t="s">
        <v>369</v>
      </c>
      <c r="G852" t="s">
        <v>34</v>
      </c>
      <c r="H852" t="s">
        <v>344</v>
      </c>
      <c r="I852">
        <v>13273</v>
      </c>
      <c r="J852">
        <v>114</v>
      </c>
      <c r="K852" t="s">
        <v>345</v>
      </c>
      <c r="L852" t="s">
        <v>346</v>
      </c>
      <c r="M852" t="s">
        <v>347</v>
      </c>
      <c r="N852" t="s">
        <v>354</v>
      </c>
      <c r="O852" t="s">
        <v>357</v>
      </c>
      <c r="P852" t="s">
        <v>370</v>
      </c>
      <c r="S852" t="s">
        <v>351</v>
      </c>
      <c r="T852" t="s">
        <v>352</v>
      </c>
      <c r="W852">
        <v>1111011100</v>
      </c>
      <c r="X852" t="b">
        <v>1</v>
      </c>
      <c r="Z852" t="s">
        <v>354</v>
      </c>
    </row>
    <row r="853" spans="1:26" x14ac:dyDescent="0.2">
      <c r="A853" t="s">
        <v>13</v>
      </c>
      <c r="B853">
        <v>13274</v>
      </c>
      <c r="C853">
        <v>13274</v>
      </c>
      <c r="D853" t="str">
        <f>CONCATENATE("Suite ",Table7[[#This Row],[CABIN CODE]])</f>
        <v>Suite 13274</v>
      </c>
      <c r="E853">
        <v>4</v>
      </c>
      <c r="F853" t="s">
        <v>369</v>
      </c>
      <c r="G853" t="s">
        <v>79</v>
      </c>
      <c r="H853" t="s">
        <v>360</v>
      </c>
      <c r="I853">
        <v>13274</v>
      </c>
      <c r="J853">
        <v>103</v>
      </c>
      <c r="K853" t="s">
        <v>345</v>
      </c>
      <c r="L853" t="s">
        <v>346</v>
      </c>
      <c r="M853" t="s">
        <v>356</v>
      </c>
      <c r="N853" t="s">
        <v>348</v>
      </c>
      <c r="O853" t="s">
        <v>349</v>
      </c>
      <c r="P853" t="s">
        <v>363</v>
      </c>
      <c r="S853" t="s">
        <v>351</v>
      </c>
      <c r="T853" t="s">
        <v>352</v>
      </c>
      <c r="W853">
        <v>1111011100</v>
      </c>
      <c r="X853" t="b">
        <v>1</v>
      </c>
      <c r="Z853" t="s">
        <v>348</v>
      </c>
    </row>
    <row r="854" spans="1:26" x14ac:dyDescent="0.2">
      <c r="A854" t="s">
        <v>13</v>
      </c>
      <c r="B854">
        <v>13276</v>
      </c>
      <c r="C854">
        <v>13276</v>
      </c>
      <c r="D854" t="str">
        <f>CONCATENATE("Suite ",Table7[[#This Row],[CABIN CODE]])</f>
        <v>Suite 13276</v>
      </c>
      <c r="E854">
        <v>4</v>
      </c>
      <c r="F854" t="s">
        <v>369</v>
      </c>
      <c r="G854" t="s">
        <v>79</v>
      </c>
      <c r="H854" t="s">
        <v>360</v>
      </c>
      <c r="I854">
        <v>13276</v>
      </c>
      <c r="J854">
        <v>103</v>
      </c>
      <c r="K854" t="s">
        <v>345</v>
      </c>
      <c r="L854" t="s">
        <v>346</v>
      </c>
      <c r="M854" t="s">
        <v>347</v>
      </c>
      <c r="N854" t="s">
        <v>348</v>
      </c>
      <c r="O854" t="s">
        <v>349</v>
      </c>
      <c r="P854" t="s">
        <v>363</v>
      </c>
      <c r="S854" t="s">
        <v>351</v>
      </c>
      <c r="T854" t="s">
        <v>352</v>
      </c>
      <c r="W854">
        <v>1111011100</v>
      </c>
      <c r="X854" t="b">
        <v>1</v>
      </c>
      <c r="Z854" t="s">
        <v>348</v>
      </c>
    </row>
    <row r="855" spans="1:26" x14ac:dyDescent="0.2">
      <c r="A855" t="s">
        <v>13</v>
      </c>
      <c r="B855">
        <v>13278</v>
      </c>
      <c r="C855">
        <v>13278</v>
      </c>
      <c r="D855" t="str">
        <f>CONCATENATE("Suite ",Table7[[#This Row],[CABIN CODE]])</f>
        <v>Suite 13278</v>
      </c>
      <c r="E855">
        <v>4</v>
      </c>
      <c r="F855" t="s">
        <v>369</v>
      </c>
      <c r="G855" t="s">
        <v>79</v>
      </c>
      <c r="H855" t="s">
        <v>360</v>
      </c>
      <c r="I855">
        <v>13278</v>
      </c>
      <c r="J855">
        <v>103</v>
      </c>
      <c r="K855" t="s">
        <v>345</v>
      </c>
      <c r="L855" t="s">
        <v>346</v>
      </c>
      <c r="M855" t="s">
        <v>353</v>
      </c>
      <c r="N855" t="s">
        <v>348</v>
      </c>
      <c r="O855" t="s">
        <v>349</v>
      </c>
      <c r="P855" t="s">
        <v>363</v>
      </c>
      <c r="S855" t="s">
        <v>351</v>
      </c>
      <c r="T855" t="s">
        <v>352</v>
      </c>
      <c r="W855">
        <v>1111011100</v>
      </c>
      <c r="X855" t="b">
        <v>1</v>
      </c>
      <c r="Z855" t="s">
        <v>348</v>
      </c>
    </row>
    <row r="856" spans="1:26" x14ac:dyDescent="0.2">
      <c r="A856" t="s">
        <v>13</v>
      </c>
      <c r="B856">
        <v>13280</v>
      </c>
      <c r="C856">
        <v>13280</v>
      </c>
      <c r="D856" t="str">
        <f>CONCATENATE("Suite ",Table7[[#This Row],[CABIN CODE]])</f>
        <v>Suite 13280</v>
      </c>
      <c r="E856">
        <v>4</v>
      </c>
      <c r="F856" t="s">
        <v>369</v>
      </c>
      <c r="G856" t="s">
        <v>79</v>
      </c>
      <c r="H856" t="s">
        <v>360</v>
      </c>
      <c r="I856">
        <v>13280</v>
      </c>
      <c r="J856">
        <v>103</v>
      </c>
      <c r="K856" t="s">
        <v>345</v>
      </c>
      <c r="L856" t="s">
        <v>346</v>
      </c>
      <c r="M856" t="s">
        <v>356</v>
      </c>
      <c r="N856" t="s">
        <v>348</v>
      </c>
      <c r="O856" t="s">
        <v>357</v>
      </c>
      <c r="P856" t="s">
        <v>363</v>
      </c>
      <c r="S856" t="s">
        <v>351</v>
      </c>
      <c r="T856" t="s">
        <v>352</v>
      </c>
      <c r="W856">
        <v>1111011100</v>
      </c>
      <c r="X856" t="b">
        <v>1</v>
      </c>
      <c r="Z856" t="s">
        <v>348</v>
      </c>
    </row>
    <row r="857" spans="1:26" x14ac:dyDescent="0.2">
      <c r="A857" t="s">
        <v>13</v>
      </c>
      <c r="B857">
        <v>13282</v>
      </c>
      <c r="C857">
        <v>13282</v>
      </c>
      <c r="D857" t="str">
        <f>CONCATENATE("Suite ",Table7[[#This Row],[CABIN CODE]])</f>
        <v>Suite 13282</v>
      </c>
      <c r="E857">
        <v>4</v>
      </c>
      <c r="F857" t="s">
        <v>369</v>
      </c>
      <c r="G857" t="s">
        <v>79</v>
      </c>
      <c r="H857" t="s">
        <v>360</v>
      </c>
      <c r="I857">
        <v>13282</v>
      </c>
      <c r="J857">
        <v>103</v>
      </c>
      <c r="K857" t="s">
        <v>345</v>
      </c>
      <c r="L857" t="s">
        <v>346</v>
      </c>
      <c r="M857" t="s">
        <v>347</v>
      </c>
      <c r="N857" t="s">
        <v>348</v>
      </c>
      <c r="O857" t="s">
        <v>349</v>
      </c>
      <c r="P857" t="s">
        <v>363</v>
      </c>
      <c r="S857" t="s">
        <v>351</v>
      </c>
      <c r="T857" t="s">
        <v>352</v>
      </c>
      <c r="W857">
        <v>1111011100</v>
      </c>
      <c r="X857" t="b">
        <v>1</v>
      </c>
      <c r="Z857" t="s">
        <v>348</v>
      </c>
    </row>
    <row r="858" spans="1:26" x14ac:dyDescent="0.2">
      <c r="A858" t="s">
        <v>13</v>
      </c>
      <c r="B858">
        <v>13370</v>
      </c>
      <c r="C858">
        <v>13370</v>
      </c>
      <c r="D858" t="str">
        <f>CONCATENATE("Suite ",Table7[[#This Row],[CABIN CODE]])</f>
        <v>Suite 13370</v>
      </c>
      <c r="E858">
        <v>4</v>
      </c>
      <c r="F858" t="s">
        <v>369</v>
      </c>
      <c r="G858" t="s">
        <v>79</v>
      </c>
      <c r="H858" t="s">
        <v>360</v>
      </c>
      <c r="I858">
        <v>13370</v>
      </c>
      <c r="J858">
        <v>106</v>
      </c>
      <c r="K858" t="s">
        <v>345</v>
      </c>
      <c r="L858" t="s">
        <v>346</v>
      </c>
      <c r="M858" t="s">
        <v>347</v>
      </c>
      <c r="N858" t="s">
        <v>348</v>
      </c>
      <c r="O858" t="s">
        <v>349</v>
      </c>
      <c r="P858" t="s">
        <v>370</v>
      </c>
      <c r="S858" t="s">
        <v>351</v>
      </c>
      <c r="T858" t="s">
        <v>352</v>
      </c>
      <c r="W858">
        <v>1111011100</v>
      </c>
      <c r="X858" t="b">
        <v>1</v>
      </c>
      <c r="Z858" t="s">
        <v>348</v>
      </c>
    </row>
    <row r="859" spans="1:26" x14ac:dyDescent="0.2">
      <c r="A859" t="s">
        <v>13</v>
      </c>
      <c r="B859">
        <v>13372</v>
      </c>
      <c r="C859">
        <v>13372</v>
      </c>
      <c r="D859" t="str">
        <f>CONCATENATE("Suite ",Table7[[#This Row],[CABIN CODE]])</f>
        <v>Suite 13372</v>
      </c>
      <c r="E859">
        <v>4</v>
      </c>
      <c r="F859" t="s">
        <v>369</v>
      </c>
      <c r="G859" t="s">
        <v>34</v>
      </c>
      <c r="H859" t="s">
        <v>344</v>
      </c>
      <c r="I859">
        <v>13372</v>
      </c>
      <c r="J859">
        <v>106</v>
      </c>
      <c r="K859" t="s">
        <v>345</v>
      </c>
      <c r="L859" t="s">
        <v>346</v>
      </c>
      <c r="M859" t="s">
        <v>347</v>
      </c>
      <c r="N859" t="s">
        <v>348</v>
      </c>
      <c r="O859" t="s">
        <v>357</v>
      </c>
      <c r="P859" t="s">
        <v>370</v>
      </c>
      <c r="S859" t="s">
        <v>351</v>
      </c>
      <c r="T859" t="s">
        <v>352</v>
      </c>
      <c r="W859">
        <v>1111011100</v>
      </c>
      <c r="X859" t="b">
        <v>1</v>
      </c>
      <c r="Z859" t="s">
        <v>348</v>
      </c>
    </row>
    <row r="860" spans="1:26" x14ac:dyDescent="0.2">
      <c r="A860" t="s">
        <v>13</v>
      </c>
      <c r="B860">
        <v>13374</v>
      </c>
      <c r="C860">
        <v>13374</v>
      </c>
      <c r="D860" t="str">
        <f>CONCATENATE("Suite ",Table7[[#This Row],[CABIN CODE]])</f>
        <v>Suite 13374</v>
      </c>
      <c r="E860">
        <v>2</v>
      </c>
      <c r="F860" t="s">
        <v>369</v>
      </c>
      <c r="G860" t="s">
        <v>79</v>
      </c>
      <c r="I860">
        <v>13374</v>
      </c>
      <c r="J860">
        <v>106</v>
      </c>
      <c r="K860" t="s">
        <v>345</v>
      </c>
      <c r="L860" t="s">
        <v>346</v>
      </c>
      <c r="M860" t="s">
        <v>356</v>
      </c>
      <c r="N860" t="s">
        <v>348</v>
      </c>
      <c r="O860" t="s">
        <v>349</v>
      </c>
      <c r="P860" t="s">
        <v>370</v>
      </c>
      <c r="S860" t="s">
        <v>351</v>
      </c>
      <c r="T860" t="s">
        <v>352</v>
      </c>
      <c r="W860">
        <v>1111011100</v>
      </c>
      <c r="X860" t="b">
        <v>1</v>
      </c>
      <c r="Z860" t="s">
        <v>348</v>
      </c>
    </row>
    <row r="861" spans="1:26" x14ac:dyDescent="0.2">
      <c r="A861" t="s">
        <v>13</v>
      </c>
      <c r="B861">
        <v>13376</v>
      </c>
      <c r="C861">
        <v>13376</v>
      </c>
      <c r="D861" t="str">
        <f>CONCATENATE("Suite ",Table7[[#This Row],[CABIN CODE]])</f>
        <v>Suite 13376</v>
      </c>
      <c r="E861">
        <v>2</v>
      </c>
      <c r="F861" t="s">
        <v>369</v>
      </c>
      <c r="G861" t="s">
        <v>34</v>
      </c>
      <c r="H861" t="s">
        <v>368</v>
      </c>
      <c r="I861">
        <v>13376</v>
      </c>
      <c r="J861">
        <v>106</v>
      </c>
      <c r="K861" t="s">
        <v>345</v>
      </c>
      <c r="L861" t="s">
        <v>346</v>
      </c>
      <c r="M861" t="s">
        <v>356</v>
      </c>
      <c r="N861" t="s">
        <v>348</v>
      </c>
      <c r="O861" t="s">
        <v>357</v>
      </c>
      <c r="P861" t="s">
        <v>370</v>
      </c>
      <c r="S861" t="s">
        <v>351</v>
      </c>
      <c r="T861" t="s">
        <v>352</v>
      </c>
      <c r="V861">
        <v>13378</v>
      </c>
      <c r="W861">
        <v>1111011100</v>
      </c>
      <c r="X861" t="b">
        <v>1</v>
      </c>
      <c r="Z861" t="s">
        <v>348</v>
      </c>
    </row>
    <row r="862" spans="1:26" x14ac:dyDescent="0.2">
      <c r="A862" t="s">
        <v>13</v>
      </c>
      <c r="B862">
        <v>13378</v>
      </c>
      <c r="C862">
        <v>13378</v>
      </c>
      <c r="D862" t="str">
        <f>CONCATENATE("Suite ",Table7[[#This Row],[CABIN CODE]])</f>
        <v>Suite 13378</v>
      </c>
      <c r="E862">
        <v>3</v>
      </c>
      <c r="F862" t="s">
        <v>369</v>
      </c>
      <c r="G862" t="s">
        <v>34</v>
      </c>
      <c r="H862" t="s">
        <v>358</v>
      </c>
      <c r="I862">
        <v>13378</v>
      </c>
      <c r="J862">
        <v>106</v>
      </c>
      <c r="K862" t="s">
        <v>345</v>
      </c>
      <c r="L862" t="s">
        <v>346</v>
      </c>
      <c r="M862" t="s">
        <v>353</v>
      </c>
      <c r="N862" t="s">
        <v>348</v>
      </c>
      <c r="O862" t="s">
        <v>349</v>
      </c>
      <c r="P862" t="s">
        <v>370</v>
      </c>
      <c r="S862" t="s">
        <v>351</v>
      </c>
      <c r="T862" t="s">
        <v>352</v>
      </c>
      <c r="V862">
        <v>13376</v>
      </c>
      <c r="W862">
        <v>1111011100</v>
      </c>
      <c r="X862" t="b">
        <v>1</v>
      </c>
      <c r="Z862" t="s">
        <v>348</v>
      </c>
    </row>
    <row r="863" spans="1:26" x14ac:dyDescent="0.2">
      <c r="A863" t="s">
        <v>13</v>
      </c>
      <c r="B863">
        <v>13380</v>
      </c>
      <c r="C863">
        <v>13380</v>
      </c>
      <c r="D863" t="str">
        <f>CONCATENATE("Suite ",Table7[[#This Row],[CABIN CODE]])</f>
        <v>Suite 13380</v>
      </c>
      <c r="E863">
        <v>5</v>
      </c>
      <c r="F863" t="s">
        <v>369</v>
      </c>
      <c r="G863" t="s">
        <v>69</v>
      </c>
      <c r="H863" t="s">
        <v>367</v>
      </c>
      <c r="I863">
        <v>13380</v>
      </c>
      <c r="J863">
        <v>106</v>
      </c>
      <c r="K863" t="s">
        <v>345</v>
      </c>
      <c r="L863" t="s">
        <v>346</v>
      </c>
      <c r="M863" t="s">
        <v>356</v>
      </c>
      <c r="N863" t="s">
        <v>348</v>
      </c>
      <c r="O863" t="s">
        <v>349</v>
      </c>
      <c r="P863" t="s">
        <v>370</v>
      </c>
      <c r="S863" t="s">
        <v>351</v>
      </c>
      <c r="T863" t="s">
        <v>352</v>
      </c>
      <c r="V863">
        <v>13382</v>
      </c>
      <c r="W863">
        <v>1111011100</v>
      </c>
      <c r="X863" t="b">
        <v>1</v>
      </c>
      <c r="Z863" t="s">
        <v>348</v>
      </c>
    </row>
    <row r="864" spans="1:26" x14ac:dyDescent="0.2">
      <c r="A864" t="s">
        <v>13</v>
      </c>
      <c r="B864">
        <v>13382</v>
      </c>
      <c r="C864">
        <v>13382</v>
      </c>
      <c r="D864" t="str">
        <f>CONCATENATE("Suite ",Table7[[#This Row],[CABIN CODE]])</f>
        <v>Suite 13382</v>
      </c>
      <c r="E864">
        <v>5</v>
      </c>
      <c r="F864" t="s">
        <v>369</v>
      </c>
      <c r="G864" t="s">
        <v>69</v>
      </c>
      <c r="H864" t="s">
        <v>367</v>
      </c>
      <c r="I864">
        <v>13382</v>
      </c>
      <c r="J864">
        <v>106</v>
      </c>
      <c r="K864" t="s">
        <v>345</v>
      </c>
      <c r="L864" t="s">
        <v>346</v>
      </c>
      <c r="M864" t="s">
        <v>356</v>
      </c>
      <c r="N864" t="s">
        <v>348</v>
      </c>
      <c r="O864" t="s">
        <v>349</v>
      </c>
      <c r="P864" t="s">
        <v>370</v>
      </c>
      <c r="S864" t="s">
        <v>351</v>
      </c>
      <c r="T864" t="s">
        <v>352</v>
      </c>
      <c r="V864">
        <v>13380</v>
      </c>
      <c r="W864">
        <v>1111011100</v>
      </c>
      <c r="X864" t="b">
        <v>1</v>
      </c>
      <c r="Z864" t="s">
        <v>348</v>
      </c>
    </row>
    <row r="865" spans="1:26" x14ac:dyDescent="0.2">
      <c r="A865" t="s">
        <v>13</v>
      </c>
      <c r="B865">
        <v>13384</v>
      </c>
      <c r="C865">
        <v>13384</v>
      </c>
      <c r="D865" t="str">
        <f>CONCATENATE("Suite ",Table7[[#This Row],[CABIN CODE]])</f>
        <v>Suite 13384</v>
      </c>
      <c r="E865">
        <v>4</v>
      </c>
      <c r="F865" t="s">
        <v>369</v>
      </c>
      <c r="G865" t="s">
        <v>34</v>
      </c>
      <c r="H865" t="s">
        <v>344</v>
      </c>
      <c r="I865">
        <v>13384</v>
      </c>
      <c r="J865">
        <v>114</v>
      </c>
      <c r="K865" t="s">
        <v>345</v>
      </c>
      <c r="L865" t="s">
        <v>346</v>
      </c>
      <c r="M865" t="s">
        <v>353</v>
      </c>
      <c r="N865" t="s">
        <v>348</v>
      </c>
      <c r="O865" t="s">
        <v>349</v>
      </c>
      <c r="P865" t="s">
        <v>370</v>
      </c>
      <c r="S865" t="s">
        <v>351</v>
      </c>
      <c r="T865" t="s">
        <v>352</v>
      </c>
      <c r="W865">
        <v>1111011100</v>
      </c>
      <c r="X865" t="b">
        <v>1</v>
      </c>
      <c r="Z865" t="s">
        <v>348</v>
      </c>
    </row>
    <row r="866" spans="1:26" x14ac:dyDescent="0.2">
      <c r="A866" t="s">
        <v>13</v>
      </c>
      <c r="B866">
        <v>13386</v>
      </c>
      <c r="C866">
        <v>13386</v>
      </c>
      <c r="D866" t="str">
        <f>CONCATENATE("Suite ",Table7[[#This Row],[CABIN CODE]])</f>
        <v>Suite 13386</v>
      </c>
      <c r="E866">
        <v>3</v>
      </c>
      <c r="F866" t="s">
        <v>369</v>
      </c>
      <c r="G866" t="s">
        <v>34</v>
      </c>
      <c r="H866" t="s">
        <v>358</v>
      </c>
      <c r="I866">
        <v>13386</v>
      </c>
      <c r="J866">
        <v>114</v>
      </c>
      <c r="K866" t="s">
        <v>345</v>
      </c>
      <c r="L866" t="s">
        <v>346</v>
      </c>
      <c r="M866" t="s">
        <v>347</v>
      </c>
      <c r="N866" t="s">
        <v>348</v>
      </c>
      <c r="O866" t="s">
        <v>357</v>
      </c>
      <c r="P866" t="s">
        <v>370</v>
      </c>
      <c r="S866" t="s">
        <v>351</v>
      </c>
      <c r="T866" t="s">
        <v>352</v>
      </c>
      <c r="W866">
        <v>1111011100</v>
      </c>
      <c r="X866" t="b">
        <v>1</v>
      </c>
      <c r="Z866" t="s">
        <v>348</v>
      </c>
    </row>
    <row r="867" spans="1:26" x14ac:dyDescent="0.2">
      <c r="A867" t="s">
        <v>13</v>
      </c>
      <c r="B867">
        <v>13388</v>
      </c>
      <c r="C867">
        <v>13388</v>
      </c>
      <c r="D867" t="str">
        <f>CONCATENATE("Suite ",Table7[[#This Row],[CABIN CODE]])</f>
        <v>Suite 13388</v>
      </c>
      <c r="E867">
        <v>4</v>
      </c>
      <c r="F867" t="s">
        <v>369</v>
      </c>
      <c r="G867" t="s">
        <v>79</v>
      </c>
      <c r="H867" t="s">
        <v>360</v>
      </c>
      <c r="I867">
        <v>13388</v>
      </c>
      <c r="J867">
        <v>106</v>
      </c>
      <c r="K867" t="s">
        <v>345</v>
      </c>
      <c r="L867" t="s">
        <v>346</v>
      </c>
      <c r="M867" t="s">
        <v>353</v>
      </c>
      <c r="N867" t="s">
        <v>348</v>
      </c>
      <c r="O867" t="s">
        <v>349</v>
      </c>
      <c r="P867" t="s">
        <v>370</v>
      </c>
      <c r="S867" t="s">
        <v>351</v>
      </c>
      <c r="T867" t="s">
        <v>352</v>
      </c>
      <c r="W867">
        <v>1111011100</v>
      </c>
      <c r="X867" t="b">
        <v>1</v>
      </c>
      <c r="Z867" t="s">
        <v>348</v>
      </c>
    </row>
    <row r="868" spans="1:26" x14ac:dyDescent="0.2">
      <c r="A868" t="s">
        <v>13</v>
      </c>
      <c r="B868">
        <v>13390</v>
      </c>
      <c r="C868">
        <v>13390</v>
      </c>
      <c r="D868" t="str">
        <f>CONCATENATE("Suite ",Table7[[#This Row],[CABIN CODE]])</f>
        <v>Suite 13390</v>
      </c>
      <c r="E868">
        <v>2</v>
      </c>
      <c r="F868" t="s">
        <v>369</v>
      </c>
      <c r="G868" t="s">
        <v>79</v>
      </c>
      <c r="I868">
        <v>13390</v>
      </c>
      <c r="J868">
        <v>106</v>
      </c>
      <c r="K868" t="s">
        <v>345</v>
      </c>
      <c r="L868" t="s">
        <v>346</v>
      </c>
      <c r="M868" t="s">
        <v>353</v>
      </c>
      <c r="N868" t="s">
        <v>348</v>
      </c>
      <c r="O868" t="s">
        <v>349</v>
      </c>
      <c r="P868" t="s">
        <v>370</v>
      </c>
      <c r="S868" t="s">
        <v>351</v>
      </c>
      <c r="T868" t="s">
        <v>352</v>
      </c>
      <c r="W868">
        <v>1111011100</v>
      </c>
      <c r="X868" t="b">
        <v>1</v>
      </c>
      <c r="Z868" t="s">
        <v>348</v>
      </c>
    </row>
    <row r="869" spans="1:26" x14ac:dyDescent="0.2">
      <c r="A869" t="s">
        <v>13</v>
      </c>
      <c r="B869">
        <v>13392</v>
      </c>
      <c r="C869">
        <v>13392</v>
      </c>
      <c r="D869" t="str">
        <f>CONCATENATE("Suite ",Table7[[#This Row],[CABIN CODE]])</f>
        <v>Suite 13392</v>
      </c>
      <c r="E869">
        <v>2</v>
      </c>
      <c r="F869" t="s">
        <v>369</v>
      </c>
      <c r="G869" t="s">
        <v>79</v>
      </c>
      <c r="I869">
        <v>13392</v>
      </c>
      <c r="J869">
        <v>106</v>
      </c>
      <c r="K869" t="s">
        <v>345</v>
      </c>
      <c r="L869" t="s">
        <v>346</v>
      </c>
      <c r="M869" t="s">
        <v>347</v>
      </c>
      <c r="N869" t="s">
        <v>348</v>
      </c>
      <c r="O869" t="s">
        <v>357</v>
      </c>
      <c r="P869" t="s">
        <v>370</v>
      </c>
      <c r="S869" t="s">
        <v>351</v>
      </c>
      <c r="T869" t="s">
        <v>352</v>
      </c>
      <c r="W869">
        <v>1111011100</v>
      </c>
      <c r="X869" t="b">
        <v>1</v>
      </c>
      <c r="Z869" t="s">
        <v>348</v>
      </c>
    </row>
    <row r="870" spans="1:26" x14ac:dyDescent="0.2">
      <c r="A870" t="s">
        <v>13</v>
      </c>
      <c r="B870">
        <v>13394</v>
      </c>
      <c r="C870">
        <v>13394</v>
      </c>
      <c r="D870" t="str">
        <f>CONCATENATE("Suite ",Table7[[#This Row],[CABIN CODE]])</f>
        <v>Suite 13394</v>
      </c>
      <c r="E870">
        <v>2</v>
      </c>
      <c r="F870" t="s">
        <v>369</v>
      </c>
      <c r="G870" t="s">
        <v>79</v>
      </c>
      <c r="I870">
        <v>13394</v>
      </c>
      <c r="J870">
        <v>114</v>
      </c>
      <c r="K870" t="s">
        <v>345</v>
      </c>
      <c r="L870" t="s">
        <v>346</v>
      </c>
      <c r="M870" t="s">
        <v>347</v>
      </c>
      <c r="N870" t="s">
        <v>348</v>
      </c>
      <c r="O870" t="s">
        <v>349</v>
      </c>
      <c r="P870" t="s">
        <v>370</v>
      </c>
      <c r="S870" t="s">
        <v>351</v>
      </c>
      <c r="T870" t="s">
        <v>352</v>
      </c>
      <c r="W870">
        <v>1111011100</v>
      </c>
      <c r="X870" t="b">
        <v>1</v>
      </c>
      <c r="Z870" t="s">
        <v>348</v>
      </c>
    </row>
    <row r="871" spans="1:26" x14ac:dyDescent="0.2">
      <c r="A871" t="s">
        <v>13</v>
      </c>
      <c r="B871">
        <v>13396</v>
      </c>
      <c r="C871">
        <v>13396</v>
      </c>
      <c r="D871" t="str">
        <f>CONCATENATE("Suite ",Table7[[#This Row],[CABIN CODE]])</f>
        <v>Suite 13396</v>
      </c>
      <c r="E871">
        <v>2</v>
      </c>
      <c r="F871" t="s">
        <v>369</v>
      </c>
      <c r="G871" t="s">
        <v>79</v>
      </c>
      <c r="I871">
        <v>13396</v>
      </c>
      <c r="J871">
        <v>114</v>
      </c>
      <c r="K871" t="s">
        <v>345</v>
      </c>
      <c r="L871" t="s">
        <v>346</v>
      </c>
      <c r="M871" t="s">
        <v>356</v>
      </c>
      <c r="N871" t="s">
        <v>348</v>
      </c>
      <c r="O871" t="s">
        <v>349</v>
      </c>
      <c r="P871" t="s">
        <v>370</v>
      </c>
      <c r="S871" t="s">
        <v>351</v>
      </c>
      <c r="T871" t="s">
        <v>352</v>
      </c>
      <c r="W871">
        <v>1111011100</v>
      </c>
      <c r="X871" t="b">
        <v>1</v>
      </c>
      <c r="Z871" t="s">
        <v>348</v>
      </c>
    </row>
    <row r="872" spans="1:26" x14ac:dyDescent="0.2">
      <c r="A872" t="s">
        <v>13</v>
      </c>
      <c r="B872">
        <v>13398</v>
      </c>
      <c r="C872">
        <v>13398</v>
      </c>
      <c r="D872" t="str">
        <f>CONCATENATE("Suite ",Table7[[#This Row],[CABIN CODE]])</f>
        <v>Suite 13398</v>
      </c>
      <c r="E872">
        <v>2</v>
      </c>
      <c r="F872" t="s">
        <v>369</v>
      </c>
      <c r="G872" t="s">
        <v>79</v>
      </c>
      <c r="I872">
        <v>13398</v>
      </c>
      <c r="J872">
        <v>114</v>
      </c>
      <c r="K872" t="s">
        <v>345</v>
      </c>
      <c r="L872" t="s">
        <v>346</v>
      </c>
      <c r="M872" t="s">
        <v>347</v>
      </c>
      <c r="N872" t="s">
        <v>348</v>
      </c>
      <c r="O872" t="s">
        <v>349</v>
      </c>
      <c r="P872" t="s">
        <v>370</v>
      </c>
      <c r="S872" t="s">
        <v>351</v>
      </c>
      <c r="T872" t="s">
        <v>352</v>
      </c>
      <c r="W872">
        <v>1111011100</v>
      </c>
      <c r="X872" t="b">
        <v>1</v>
      </c>
      <c r="Z872" t="s">
        <v>348</v>
      </c>
    </row>
    <row r="873" spans="1:26" x14ac:dyDescent="0.2">
      <c r="A873" t="s">
        <v>13</v>
      </c>
      <c r="B873">
        <v>13400</v>
      </c>
      <c r="C873">
        <v>13400</v>
      </c>
      <c r="D873" t="str">
        <f>CONCATENATE("Suite ",Table7[[#This Row],[CABIN CODE]])</f>
        <v>Suite 13400</v>
      </c>
      <c r="E873">
        <v>2</v>
      </c>
      <c r="F873" t="s">
        <v>369</v>
      </c>
      <c r="G873" t="s">
        <v>79</v>
      </c>
      <c r="I873">
        <v>13400</v>
      </c>
      <c r="J873">
        <v>114</v>
      </c>
      <c r="K873" t="s">
        <v>345</v>
      </c>
      <c r="L873" t="s">
        <v>346</v>
      </c>
      <c r="M873" t="s">
        <v>356</v>
      </c>
      <c r="N873" t="s">
        <v>348</v>
      </c>
      <c r="O873" t="s">
        <v>349</v>
      </c>
      <c r="P873" t="s">
        <v>370</v>
      </c>
      <c r="S873" t="s">
        <v>351</v>
      </c>
      <c r="T873" t="s">
        <v>352</v>
      </c>
      <c r="W873">
        <v>1111011100</v>
      </c>
      <c r="X873" t="b">
        <v>1</v>
      </c>
      <c r="Z873" t="s">
        <v>348</v>
      </c>
    </row>
    <row r="874" spans="1:26" x14ac:dyDescent="0.2">
      <c r="A874" t="s">
        <v>13</v>
      </c>
      <c r="B874">
        <v>13402</v>
      </c>
      <c r="C874">
        <v>13402</v>
      </c>
      <c r="D874" t="str">
        <f>CONCATENATE("Suite ",Table7[[#This Row],[CABIN CODE]])</f>
        <v>Suite 13402</v>
      </c>
      <c r="E874">
        <v>2</v>
      </c>
      <c r="F874" t="s">
        <v>369</v>
      </c>
      <c r="G874" t="s">
        <v>79</v>
      </c>
      <c r="I874">
        <v>13402</v>
      </c>
      <c r="J874">
        <v>114</v>
      </c>
      <c r="K874" t="s">
        <v>345</v>
      </c>
      <c r="L874" t="s">
        <v>346</v>
      </c>
      <c r="M874" t="s">
        <v>356</v>
      </c>
      <c r="N874" t="s">
        <v>348</v>
      </c>
      <c r="O874" t="s">
        <v>357</v>
      </c>
      <c r="P874" t="s">
        <v>370</v>
      </c>
      <c r="S874" t="s">
        <v>351</v>
      </c>
      <c r="T874" t="s">
        <v>352</v>
      </c>
      <c r="W874">
        <v>1111011100</v>
      </c>
      <c r="X874" t="b">
        <v>1</v>
      </c>
      <c r="Z874" t="s">
        <v>348</v>
      </c>
    </row>
    <row r="875" spans="1:26" x14ac:dyDescent="0.2">
      <c r="A875" t="s">
        <v>13</v>
      </c>
      <c r="B875">
        <v>14002</v>
      </c>
      <c r="C875">
        <v>14002</v>
      </c>
      <c r="D875" t="str">
        <f>CONCATENATE("Suite ",Table7[[#This Row],[CABIN CODE]])</f>
        <v>Suite 14002</v>
      </c>
      <c r="E875">
        <v>3</v>
      </c>
      <c r="F875" t="s">
        <v>371</v>
      </c>
      <c r="G875" t="s">
        <v>87</v>
      </c>
      <c r="H875" t="s">
        <v>358</v>
      </c>
      <c r="I875">
        <v>14002</v>
      </c>
      <c r="J875" t="s">
        <v>372</v>
      </c>
      <c r="K875" t="s">
        <v>345</v>
      </c>
      <c r="L875" t="s">
        <v>346</v>
      </c>
      <c r="M875" t="s">
        <v>356</v>
      </c>
      <c r="N875" t="s">
        <v>348</v>
      </c>
      <c r="O875" t="s">
        <v>349</v>
      </c>
      <c r="P875" t="s">
        <v>364</v>
      </c>
      <c r="S875" t="s">
        <v>351</v>
      </c>
      <c r="T875" t="s">
        <v>352</v>
      </c>
      <c r="W875">
        <v>1111011100</v>
      </c>
      <c r="X875" t="b">
        <v>1</v>
      </c>
      <c r="Y875">
        <v>0</v>
      </c>
      <c r="Z875" t="s">
        <v>348</v>
      </c>
    </row>
    <row r="876" spans="1:26" x14ac:dyDescent="0.2">
      <c r="A876" t="s">
        <v>13</v>
      </c>
      <c r="B876">
        <v>14003</v>
      </c>
      <c r="C876">
        <v>14003</v>
      </c>
      <c r="D876" t="str">
        <f>CONCATENATE("Suite ",Table7[[#This Row],[CABIN CODE]])</f>
        <v>Suite 14003</v>
      </c>
      <c r="E876">
        <v>3</v>
      </c>
      <c r="F876" t="s">
        <v>371</v>
      </c>
      <c r="G876" t="s">
        <v>87</v>
      </c>
      <c r="H876" t="s">
        <v>358</v>
      </c>
      <c r="I876">
        <v>14003</v>
      </c>
      <c r="J876" t="s">
        <v>373</v>
      </c>
      <c r="K876" t="s">
        <v>345</v>
      </c>
      <c r="L876" t="s">
        <v>346</v>
      </c>
      <c r="M876" t="s">
        <v>353</v>
      </c>
      <c r="N876" t="s">
        <v>354</v>
      </c>
      <c r="O876" t="s">
        <v>357</v>
      </c>
      <c r="P876" t="s">
        <v>364</v>
      </c>
      <c r="S876" t="s">
        <v>351</v>
      </c>
      <c r="T876" t="s">
        <v>352</v>
      </c>
      <c r="W876">
        <v>1111011100</v>
      </c>
      <c r="X876" t="b">
        <v>1</v>
      </c>
      <c r="Y876">
        <v>0</v>
      </c>
      <c r="Z876" t="s">
        <v>354</v>
      </c>
    </row>
    <row r="877" spans="1:26" x14ac:dyDescent="0.2">
      <c r="A877" t="s">
        <v>13</v>
      </c>
      <c r="B877">
        <v>14004</v>
      </c>
      <c r="C877">
        <v>14004</v>
      </c>
      <c r="D877" t="str">
        <f>CONCATENATE("Suite ",Table7[[#This Row],[CABIN CODE]])</f>
        <v>Suite 14004</v>
      </c>
      <c r="E877">
        <v>2</v>
      </c>
      <c r="F877" t="s">
        <v>371</v>
      </c>
      <c r="G877" t="s">
        <v>79</v>
      </c>
      <c r="I877">
        <v>14004</v>
      </c>
      <c r="J877" t="s">
        <v>372</v>
      </c>
      <c r="K877" t="s">
        <v>345</v>
      </c>
      <c r="L877" t="s">
        <v>346</v>
      </c>
      <c r="M877" t="s">
        <v>347</v>
      </c>
      <c r="N877" t="s">
        <v>348</v>
      </c>
      <c r="O877" t="s">
        <v>349</v>
      </c>
      <c r="P877" t="s">
        <v>364</v>
      </c>
      <c r="S877" t="s">
        <v>351</v>
      </c>
      <c r="T877" t="s">
        <v>352</v>
      </c>
      <c r="W877">
        <v>1111011100</v>
      </c>
      <c r="X877" t="b">
        <v>1</v>
      </c>
      <c r="Y877">
        <v>0</v>
      </c>
      <c r="Z877" t="s">
        <v>348</v>
      </c>
    </row>
    <row r="878" spans="1:26" x14ac:dyDescent="0.2">
      <c r="A878" t="s">
        <v>13</v>
      </c>
      <c r="B878">
        <v>14005</v>
      </c>
      <c r="C878">
        <v>14005</v>
      </c>
      <c r="D878" t="str">
        <f>CONCATENATE("Suite ",Table7[[#This Row],[CABIN CODE]])</f>
        <v>Suite 14005</v>
      </c>
      <c r="E878">
        <v>2</v>
      </c>
      <c r="F878" t="s">
        <v>371</v>
      </c>
      <c r="G878" t="s">
        <v>79</v>
      </c>
      <c r="I878">
        <v>14005</v>
      </c>
      <c r="J878" t="s">
        <v>373</v>
      </c>
      <c r="K878" t="s">
        <v>345</v>
      </c>
      <c r="L878" t="s">
        <v>346</v>
      </c>
      <c r="M878" t="s">
        <v>347</v>
      </c>
      <c r="N878" t="s">
        <v>354</v>
      </c>
      <c r="O878" t="s">
        <v>349</v>
      </c>
      <c r="P878" t="s">
        <v>364</v>
      </c>
      <c r="S878" t="s">
        <v>351</v>
      </c>
      <c r="T878" t="s">
        <v>352</v>
      </c>
      <c r="W878">
        <v>1111011100</v>
      </c>
      <c r="X878" t="b">
        <v>1</v>
      </c>
      <c r="Y878">
        <v>0</v>
      </c>
      <c r="Z878" t="s">
        <v>354</v>
      </c>
    </row>
    <row r="879" spans="1:26" x14ac:dyDescent="0.2">
      <c r="A879" t="s">
        <v>13</v>
      </c>
      <c r="B879">
        <v>14006</v>
      </c>
      <c r="C879">
        <v>14006</v>
      </c>
      <c r="D879" t="str">
        <f>CONCATENATE("Suite ",Table7[[#This Row],[CABIN CODE]])</f>
        <v>Suite 14006</v>
      </c>
      <c r="E879">
        <v>3</v>
      </c>
      <c r="F879" t="s">
        <v>371</v>
      </c>
      <c r="G879" t="s">
        <v>87</v>
      </c>
      <c r="H879" t="s">
        <v>358</v>
      </c>
      <c r="I879">
        <v>14006</v>
      </c>
      <c r="J879" t="s">
        <v>372</v>
      </c>
      <c r="K879" t="s">
        <v>345</v>
      </c>
      <c r="L879" t="s">
        <v>346</v>
      </c>
      <c r="M879" t="s">
        <v>356</v>
      </c>
      <c r="N879" t="s">
        <v>348</v>
      </c>
      <c r="O879" t="s">
        <v>349</v>
      </c>
      <c r="P879" t="s">
        <v>364</v>
      </c>
      <c r="S879" t="s">
        <v>351</v>
      </c>
      <c r="T879" t="s">
        <v>352</v>
      </c>
      <c r="W879">
        <v>1111011100</v>
      </c>
      <c r="X879" t="b">
        <v>1</v>
      </c>
      <c r="Y879">
        <v>0</v>
      </c>
      <c r="Z879" t="s">
        <v>348</v>
      </c>
    </row>
    <row r="880" spans="1:26" x14ac:dyDescent="0.2">
      <c r="A880" t="s">
        <v>13</v>
      </c>
      <c r="B880">
        <v>14007</v>
      </c>
      <c r="C880">
        <v>14007</v>
      </c>
      <c r="D880" t="str">
        <f>CONCATENATE("Suite ",Table7[[#This Row],[CABIN CODE]])</f>
        <v>Suite 14007</v>
      </c>
      <c r="E880">
        <v>3</v>
      </c>
      <c r="F880" t="s">
        <v>371</v>
      </c>
      <c r="G880" t="s">
        <v>87</v>
      </c>
      <c r="H880" t="s">
        <v>358</v>
      </c>
      <c r="I880">
        <v>14007</v>
      </c>
      <c r="J880" t="s">
        <v>373</v>
      </c>
      <c r="K880" t="s">
        <v>345</v>
      </c>
      <c r="L880" t="s">
        <v>346</v>
      </c>
      <c r="M880" t="s">
        <v>347</v>
      </c>
      <c r="N880" t="s">
        <v>354</v>
      </c>
      <c r="O880" t="s">
        <v>357</v>
      </c>
      <c r="P880" t="s">
        <v>364</v>
      </c>
      <c r="S880" t="s">
        <v>351</v>
      </c>
      <c r="T880" t="s">
        <v>352</v>
      </c>
      <c r="W880">
        <v>1111011100</v>
      </c>
      <c r="X880" t="b">
        <v>1</v>
      </c>
      <c r="Y880">
        <v>0</v>
      </c>
      <c r="Z880" t="s">
        <v>354</v>
      </c>
    </row>
    <row r="881" spans="1:26" x14ac:dyDescent="0.2">
      <c r="A881" t="s">
        <v>13</v>
      </c>
      <c r="B881">
        <v>14008</v>
      </c>
      <c r="C881">
        <v>14008</v>
      </c>
      <c r="D881" t="str">
        <f>CONCATENATE("Suite ",Table7[[#This Row],[CABIN CODE]])</f>
        <v>Suite 14008</v>
      </c>
      <c r="E881">
        <v>3</v>
      </c>
      <c r="F881" t="s">
        <v>371</v>
      </c>
      <c r="G881" t="s">
        <v>87</v>
      </c>
      <c r="H881" t="s">
        <v>358</v>
      </c>
      <c r="I881">
        <v>14008</v>
      </c>
      <c r="J881" t="s">
        <v>372</v>
      </c>
      <c r="K881" t="s">
        <v>345</v>
      </c>
      <c r="L881" t="s">
        <v>346</v>
      </c>
      <c r="M881" t="s">
        <v>353</v>
      </c>
      <c r="N881" t="s">
        <v>348</v>
      </c>
      <c r="O881" t="s">
        <v>349</v>
      </c>
      <c r="P881" t="s">
        <v>364</v>
      </c>
      <c r="S881" t="s">
        <v>351</v>
      </c>
      <c r="T881" t="s">
        <v>352</v>
      </c>
      <c r="W881">
        <v>1111011100</v>
      </c>
      <c r="X881" t="b">
        <v>1</v>
      </c>
      <c r="Y881">
        <v>0</v>
      </c>
      <c r="Z881" t="s">
        <v>348</v>
      </c>
    </row>
    <row r="882" spans="1:26" x14ac:dyDescent="0.2">
      <c r="A882" t="s">
        <v>13</v>
      </c>
      <c r="B882">
        <v>14009</v>
      </c>
      <c r="C882">
        <v>14009</v>
      </c>
      <c r="D882" t="str">
        <f>CONCATENATE("Suite ",Table7[[#This Row],[CABIN CODE]])</f>
        <v>Suite 14009</v>
      </c>
      <c r="E882">
        <v>2</v>
      </c>
      <c r="F882" t="s">
        <v>371</v>
      </c>
      <c r="G882" t="s">
        <v>79</v>
      </c>
      <c r="H882" t="s">
        <v>358</v>
      </c>
      <c r="I882">
        <v>14009</v>
      </c>
      <c r="J882" t="s">
        <v>373</v>
      </c>
      <c r="K882" t="s">
        <v>345</v>
      </c>
      <c r="L882" t="s">
        <v>346</v>
      </c>
      <c r="M882" t="s">
        <v>353</v>
      </c>
      <c r="N882" t="s">
        <v>354</v>
      </c>
      <c r="O882" t="s">
        <v>349</v>
      </c>
      <c r="P882" t="s">
        <v>364</v>
      </c>
      <c r="S882" t="s">
        <v>351</v>
      </c>
      <c r="T882" t="s">
        <v>352</v>
      </c>
      <c r="W882">
        <v>1111011100</v>
      </c>
      <c r="X882" t="b">
        <v>1</v>
      </c>
      <c r="Y882">
        <v>0</v>
      </c>
      <c r="Z882" t="s">
        <v>354</v>
      </c>
    </row>
    <row r="883" spans="1:26" x14ac:dyDescent="0.2">
      <c r="A883" t="s">
        <v>13</v>
      </c>
      <c r="B883">
        <v>14010</v>
      </c>
      <c r="C883">
        <v>14010</v>
      </c>
      <c r="D883" t="str">
        <f>CONCATENATE("Suite ",Table7[[#This Row],[CABIN CODE]])</f>
        <v>Suite 14010</v>
      </c>
      <c r="E883">
        <v>3</v>
      </c>
      <c r="F883" t="s">
        <v>371</v>
      </c>
      <c r="G883" t="s">
        <v>87</v>
      </c>
      <c r="H883" t="s">
        <v>358</v>
      </c>
      <c r="I883">
        <v>14010</v>
      </c>
      <c r="J883" t="s">
        <v>372</v>
      </c>
      <c r="K883" t="s">
        <v>345</v>
      </c>
      <c r="L883" t="s">
        <v>346</v>
      </c>
      <c r="M883" t="s">
        <v>347</v>
      </c>
      <c r="N883" t="s">
        <v>348</v>
      </c>
      <c r="O883" t="s">
        <v>349</v>
      </c>
      <c r="P883" t="s">
        <v>364</v>
      </c>
      <c r="S883" t="s">
        <v>351</v>
      </c>
      <c r="T883" t="s">
        <v>352</v>
      </c>
      <c r="W883">
        <v>1111011100</v>
      </c>
      <c r="X883" t="b">
        <v>1</v>
      </c>
      <c r="Y883">
        <v>0</v>
      </c>
      <c r="Z883" t="s">
        <v>348</v>
      </c>
    </row>
    <row r="884" spans="1:26" x14ac:dyDescent="0.2">
      <c r="A884" t="s">
        <v>13</v>
      </c>
      <c r="B884">
        <v>14011</v>
      </c>
      <c r="C884">
        <v>14011</v>
      </c>
      <c r="D884" t="str">
        <f>CONCATENATE("Suite ",Table7[[#This Row],[CABIN CODE]])</f>
        <v>Suite 14011</v>
      </c>
      <c r="E884">
        <v>2</v>
      </c>
      <c r="F884" t="s">
        <v>371</v>
      </c>
      <c r="G884" t="s">
        <v>79</v>
      </c>
      <c r="I884">
        <v>14011</v>
      </c>
      <c r="J884" t="s">
        <v>372</v>
      </c>
      <c r="K884" t="s">
        <v>345</v>
      </c>
      <c r="L884" t="s">
        <v>346</v>
      </c>
      <c r="M884" t="s">
        <v>356</v>
      </c>
      <c r="N884" t="s">
        <v>354</v>
      </c>
      <c r="O884" t="s">
        <v>349</v>
      </c>
      <c r="P884" t="s">
        <v>364</v>
      </c>
      <c r="S884" t="s">
        <v>351</v>
      </c>
      <c r="T884" t="s">
        <v>352</v>
      </c>
      <c r="W884">
        <v>1111011100</v>
      </c>
      <c r="X884" t="b">
        <v>1</v>
      </c>
      <c r="Y884">
        <v>0</v>
      </c>
      <c r="Z884" t="s">
        <v>354</v>
      </c>
    </row>
    <row r="885" spans="1:26" x14ac:dyDescent="0.2">
      <c r="A885" t="s">
        <v>13</v>
      </c>
      <c r="B885">
        <v>14012</v>
      </c>
      <c r="C885">
        <v>14012</v>
      </c>
      <c r="D885" t="str">
        <f>CONCATENATE("Suite ",Table7[[#This Row],[CABIN CODE]])</f>
        <v>Suite 14012</v>
      </c>
      <c r="E885">
        <v>3</v>
      </c>
      <c r="F885" t="s">
        <v>371</v>
      </c>
      <c r="G885" t="s">
        <v>87</v>
      </c>
      <c r="H885" t="s">
        <v>358</v>
      </c>
      <c r="I885">
        <v>14012</v>
      </c>
      <c r="J885" t="s">
        <v>372</v>
      </c>
      <c r="K885" t="s">
        <v>345</v>
      </c>
      <c r="L885" t="s">
        <v>346</v>
      </c>
      <c r="M885" t="s">
        <v>347</v>
      </c>
      <c r="N885" t="s">
        <v>348</v>
      </c>
      <c r="O885" t="s">
        <v>349</v>
      </c>
      <c r="P885" t="s">
        <v>364</v>
      </c>
      <c r="S885" t="s">
        <v>351</v>
      </c>
      <c r="T885" t="s">
        <v>352</v>
      </c>
      <c r="W885">
        <v>1111011100</v>
      </c>
      <c r="X885" t="b">
        <v>1</v>
      </c>
      <c r="Y885">
        <v>0</v>
      </c>
      <c r="Z885" t="s">
        <v>348</v>
      </c>
    </row>
    <row r="886" spans="1:26" x14ac:dyDescent="0.2">
      <c r="A886" t="s">
        <v>13</v>
      </c>
      <c r="B886">
        <v>14013</v>
      </c>
      <c r="C886">
        <v>14013</v>
      </c>
      <c r="D886" t="str">
        <f>CONCATENATE("Suite ",Table7[[#This Row],[CABIN CODE]])</f>
        <v>Suite 14013</v>
      </c>
      <c r="E886">
        <v>2</v>
      </c>
      <c r="F886" t="s">
        <v>371</v>
      </c>
      <c r="G886" t="s">
        <v>79</v>
      </c>
      <c r="I886">
        <v>14013</v>
      </c>
      <c r="J886" t="s">
        <v>372</v>
      </c>
      <c r="K886" t="s">
        <v>345</v>
      </c>
      <c r="L886" t="s">
        <v>346</v>
      </c>
      <c r="M886" t="s">
        <v>356</v>
      </c>
      <c r="N886" t="s">
        <v>354</v>
      </c>
      <c r="O886" t="s">
        <v>349</v>
      </c>
      <c r="P886" t="s">
        <v>364</v>
      </c>
      <c r="S886" t="s">
        <v>351</v>
      </c>
      <c r="T886" t="s">
        <v>352</v>
      </c>
      <c r="W886">
        <v>1111011100</v>
      </c>
      <c r="X886" t="b">
        <v>1</v>
      </c>
      <c r="Y886">
        <v>0</v>
      </c>
      <c r="Z886" t="s">
        <v>354</v>
      </c>
    </row>
    <row r="887" spans="1:26" x14ac:dyDescent="0.2">
      <c r="A887" t="s">
        <v>13</v>
      </c>
      <c r="B887">
        <v>14014</v>
      </c>
      <c r="C887">
        <v>14014</v>
      </c>
      <c r="D887" t="str">
        <f>CONCATENATE("Suite ",Table7[[#This Row],[CABIN CODE]])</f>
        <v>Suite 14014</v>
      </c>
      <c r="E887">
        <v>4</v>
      </c>
      <c r="F887" t="s">
        <v>371</v>
      </c>
      <c r="G887" t="s">
        <v>87</v>
      </c>
      <c r="H887" t="s">
        <v>374</v>
      </c>
      <c r="I887">
        <v>14014</v>
      </c>
      <c r="J887" t="s">
        <v>372</v>
      </c>
      <c r="K887" t="s">
        <v>345</v>
      </c>
      <c r="L887" t="s">
        <v>346</v>
      </c>
      <c r="M887" t="s">
        <v>356</v>
      </c>
      <c r="N887" t="s">
        <v>348</v>
      </c>
      <c r="O887" t="s">
        <v>349</v>
      </c>
      <c r="P887" t="s">
        <v>364</v>
      </c>
      <c r="S887" t="s">
        <v>351</v>
      </c>
      <c r="T887" t="s">
        <v>352</v>
      </c>
      <c r="V887">
        <v>14016</v>
      </c>
      <c r="W887">
        <v>1111011100</v>
      </c>
      <c r="X887" t="b">
        <v>1</v>
      </c>
      <c r="Y887">
        <v>0</v>
      </c>
      <c r="Z887" t="s">
        <v>348</v>
      </c>
    </row>
    <row r="888" spans="1:26" x14ac:dyDescent="0.2">
      <c r="A888" t="s">
        <v>13</v>
      </c>
      <c r="B888">
        <v>14015</v>
      </c>
      <c r="C888">
        <v>14015</v>
      </c>
      <c r="D888" t="str">
        <f>CONCATENATE("Suite ",Table7[[#This Row],[CABIN CODE]])</f>
        <v>Suite 14015</v>
      </c>
      <c r="E888">
        <v>4</v>
      </c>
      <c r="F888" t="s">
        <v>371</v>
      </c>
      <c r="G888" t="s">
        <v>87</v>
      </c>
      <c r="H888" t="s">
        <v>374</v>
      </c>
      <c r="I888">
        <v>14015</v>
      </c>
      <c r="J888" t="s">
        <v>373</v>
      </c>
      <c r="K888" t="s">
        <v>345</v>
      </c>
      <c r="L888" t="s">
        <v>346</v>
      </c>
      <c r="M888" t="s">
        <v>347</v>
      </c>
      <c r="N888" t="s">
        <v>354</v>
      </c>
      <c r="O888" t="s">
        <v>349</v>
      </c>
      <c r="P888" t="s">
        <v>364</v>
      </c>
      <c r="S888" t="s">
        <v>351</v>
      </c>
      <c r="T888" t="s">
        <v>352</v>
      </c>
      <c r="V888">
        <v>14019</v>
      </c>
      <c r="W888">
        <v>1111011100</v>
      </c>
      <c r="X888" t="b">
        <v>1</v>
      </c>
      <c r="Y888">
        <v>0</v>
      </c>
      <c r="Z888" t="s">
        <v>354</v>
      </c>
    </row>
    <row r="889" spans="1:26" x14ac:dyDescent="0.2">
      <c r="A889" t="s">
        <v>13</v>
      </c>
      <c r="B889">
        <v>14016</v>
      </c>
      <c r="C889">
        <v>14016</v>
      </c>
      <c r="D889" t="str">
        <f>CONCATENATE("Suite ",Table7[[#This Row],[CABIN CODE]])</f>
        <v>Suite 14016</v>
      </c>
      <c r="E889">
        <v>4</v>
      </c>
      <c r="F889" t="s">
        <v>371</v>
      </c>
      <c r="G889" t="s">
        <v>87</v>
      </c>
      <c r="H889" t="s">
        <v>374</v>
      </c>
      <c r="I889">
        <v>14016</v>
      </c>
      <c r="J889" t="s">
        <v>372</v>
      </c>
      <c r="K889" t="s">
        <v>345</v>
      </c>
      <c r="L889" t="s">
        <v>346</v>
      </c>
      <c r="M889" t="s">
        <v>347</v>
      </c>
      <c r="N889" t="s">
        <v>348</v>
      </c>
      <c r="O889" t="s">
        <v>349</v>
      </c>
      <c r="P889" t="s">
        <v>364</v>
      </c>
      <c r="S889" t="s">
        <v>351</v>
      </c>
      <c r="T889" t="s">
        <v>352</v>
      </c>
      <c r="V889">
        <v>14014</v>
      </c>
      <c r="W889">
        <v>1111011100</v>
      </c>
      <c r="X889" t="b">
        <v>1</v>
      </c>
      <c r="Y889">
        <v>0</v>
      </c>
      <c r="Z889" t="s">
        <v>348</v>
      </c>
    </row>
    <row r="890" spans="1:26" x14ac:dyDescent="0.2">
      <c r="A890" t="s">
        <v>13</v>
      </c>
      <c r="B890">
        <v>14018</v>
      </c>
      <c r="C890">
        <v>14018</v>
      </c>
      <c r="D890" t="str">
        <f>CONCATENATE("Suite ",Table7[[#This Row],[CABIN CODE]])</f>
        <v>Suite 14018</v>
      </c>
      <c r="E890">
        <v>3</v>
      </c>
      <c r="F890" t="s">
        <v>371</v>
      </c>
      <c r="G890" t="s">
        <v>87</v>
      </c>
      <c r="H890" t="s">
        <v>358</v>
      </c>
      <c r="I890">
        <v>14018</v>
      </c>
      <c r="J890" t="s">
        <v>372</v>
      </c>
      <c r="K890" t="s">
        <v>345</v>
      </c>
      <c r="L890" t="s">
        <v>346</v>
      </c>
      <c r="M890" t="s">
        <v>353</v>
      </c>
      <c r="N890" t="s">
        <v>348</v>
      </c>
      <c r="O890" t="s">
        <v>357</v>
      </c>
      <c r="P890" t="s">
        <v>364</v>
      </c>
      <c r="S890" t="s">
        <v>351</v>
      </c>
      <c r="T890" t="s">
        <v>352</v>
      </c>
      <c r="W890">
        <v>1111011100</v>
      </c>
      <c r="X890" t="b">
        <v>1</v>
      </c>
      <c r="Y890">
        <v>0</v>
      </c>
      <c r="Z890" t="s">
        <v>348</v>
      </c>
    </row>
    <row r="891" spans="1:26" x14ac:dyDescent="0.2">
      <c r="A891" t="s">
        <v>13</v>
      </c>
      <c r="B891">
        <v>14019</v>
      </c>
      <c r="C891">
        <v>14019</v>
      </c>
      <c r="D891" t="str">
        <f>CONCATENATE("Suite ",Table7[[#This Row],[CABIN CODE]])</f>
        <v>Suite 14019</v>
      </c>
      <c r="E891">
        <v>4</v>
      </c>
      <c r="F891" t="s">
        <v>371</v>
      </c>
      <c r="G891" t="s">
        <v>87</v>
      </c>
      <c r="H891" t="s">
        <v>374</v>
      </c>
      <c r="I891">
        <v>14019</v>
      </c>
      <c r="J891" t="s">
        <v>373</v>
      </c>
      <c r="K891" t="s">
        <v>345</v>
      </c>
      <c r="L891" t="s">
        <v>346</v>
      </c>
      <c r="M891" t="s">
        <v>347</v>
      </c>
      <c r="N891" t="s">
        <v>354</v>
      </c>
      <c r="O891" t="s">
        <v>349</v>
      </c>
      <c r="P891" t="s">
        <v>364</v>
      </c>
      <c r="S891" t="s">
        <v>351</v>
      </c>
      <c r="T891" t="s">
        <v>352</v>
      </c>
      <c r="V891">
        <v>14015</v>
      </c>
      <c r="W891">
        <v>1111011100</v>
      </c>
      <c r="X891" t="b">
        <v>1</v>
      </c>
      <c r="Y891">
        <v>0</v>
      </c>
      <c r="Z891" t="s">
        <v>354</v>
      </c>
    </row>
    <row r="892" spans="1:26" x14ac:dyDescent="0.2">
      <c r="A892" t="s">
        <v>13</v>
      </c>
      <c r="B892">
        <v>14020</v>
      </c>
      <c r="C892">
        <v>14020</v>
      </c>
      <c r="D892" t="str">
        <f>CONCATENATE("Suite ",Table7[[#This Row],[CABIN CODE]])</f>
        <v>Suite 14020</v>
      </c>
      <c r="E892">
        <v>3</v>
      </c>
      <c r="F892" t="s">
        <v>371</v>
      </c>
      <c r="G892" t="s">
        <v>34</v>
      </c>
      <c r="H892" t="s">
        <v>358</v>
      </c>
      <c r="I892">
        <v>14020</v>
      </c>
      <c r="J892">
        <v>115</v>
      </c>
      <c r="K892" t="s">
        <v>345</v>
      </c>
      <c r="L892" t="s">
        <v>346</v>
      </c>
      <c r="M892" t="s">
        <v>356</v>
      </c>
      <c r="N892" t="s">
        <v>348</v>
      </c>
      <c r="O892" t="s">
        <v>349</v>
      </c>
      <c r="P892" t="s">
        <v>364</v>
      </c>
      <c r="S892" t="s">
        <v>351</v>
      </c>
      <c r="T892" t="s">
        <v>352</v>
      </c>
      <c r="W892">
        <v>1111011100</v>
      </c>
      <c r="X892" t="b">
        <v>1</v>
      </c>
      <c r="Z892" t="s">
        <v>348</v>
      </c>
    </row>
    <row r="893" spans="1:26" x14ac:dyDescent="0.2">
      <c r="A893" t="s">
        <v>13</v>
      </c>
      <c r="B893">
        <v>14021</v>
      </c>
      <c r="C893">
        <v>14021</v>
      </c>
      <c r="D893" t="str">
        <f>CONCATENATE("Suite ",Table7[[#This Row],[CABIN CODE]])</f>
        <v>Suite 14021</v>
      </c>
      <c r="E893">
        <v>3</v>
      </c>
      <c r="F893" t="s">
        <v>371</v>
      </c>
      <c r="G893" t="s">
        <v>87</v>
      </c>
      <c r="H893" t="s">
        <v>358</v>
      </c>
      <c r="I893">
        <v>14021</v>
      </c>
      <c r="J893" t="s">
        <v>373</v>
      </c>
      <c r="K893" t="s">
        <v>345</v>
      </c>
      <c r="L893" t="s">
        <v>346</v>
      </c>
      <c r="M893" t="s">
        <v>347</v>
      </c>
      <c r="N893" t="s">
        <v>354</v>
      </c>
      <c r="O893" t="s">
        <v>349</v>
      </c>
      <c r="P893" t="s">
        <v>364</v>
      </c>
      <c r="S893" t="s">
        <v>351</v>
      </c>
      <c r="T893" t="s">
        <v>352</v>
      </c>
      <c r="W893">
        <v>1111011100</v>
      </c>
      <c r="X893" t="b">
        <v>1</v>
      </c>
      <c r="Y893">
        <v>0</v>
      </c>
      <c r="Z893" t="s">
        <v>354</v>
      </c>
    </row>
    <row r="894" spans="1:26" x14ac:dyDescent="0.2">
      <c r="A894" t="s">
        <v>13</v>
      </c>
      <c r="B894">
        <v>14022</v>
      </c>
      <c r="C894">
        <v>14022</v>
      </c>
      <c r="D894" t="str">
        <f>CONCATENATE("Suite ",Table7[[#This Row],[CABIN CODE]])</f>
        <v>Suite 14022</v>
      </c>
      <c r="E894">
        <v>2</v>
      </c>
      <c r="F894" t="s">
        <v>371</v>
      </c>
      <c r="G894" t="s">
        <v>34</v>
      </c>
      <c r="I894">
        <v>14022</v>
      </c>
      <c r="J894">
        <v>115</v>
      </c>
      <c r="K894" t="s">
        <v>345</v>
      </c>
      <c r="L894" t="s">
        <v>346</v>
      </c>
      <c r="M894" t="s">
        <v>353</v>
      </c>
      <c r="N894" t="s">
        <v>348</v>
      </c>
      <c r="O894" t="s">
        <v>349</v>
      </c>
      <c r="P894" t="s">
        <v>364</v>
      </c>
      <c r="S894" t="s">
        <v>351</v>
      </c>
      <c r="T894" t="s">
        <v>352</v>
      </c>
      <c r="W894">
        <v>1111011100</v>
      </c>
      <c r="X894" t="b">
        <v>1</v>
      </c>
      <c r="Z894" t="s">
        <v>348</v>
      </c>
    </row>
    <row r="895" spans="1:26" x14ac:dyDescent="0.2">
      <c r="A895" t="s">
        <v>13</v>
      </c>
      <c r="B895">
        <v>14023</v>
      </c>
      <c r="C895">
        <v>14023</v>
      </c>
      <c r="D895" t="str">
        <f>CONCATENATE("Suite ",Table7[[#This Row],[CABIN CODE]])</f>
        <v>Suite 14023</v>
      </c>
      <c r="E895">
        <v>3</v>
      </c>
      <c r="F895" t="s">
        <v>371</v>
      </c>
      <c r="G895" t="s">
        <v>87</v>
      </c>
      <c r="H895" t="s">
        <v>358</v>
      </c>
      <c r="I895">
        <v>14023</v>
      </c>
      <c r="J895" t="s">
        <v>373</v>
      </c>
      <c r="K895" t="s">
        <v>345</v>
      </c>
      <c r="L895" t="s">
        <v>346</v>
      </c>
      <c r="M895" t="s">
        <v>353</v>
      </c>
      <c r="N895" t="s">
        <v>354</v>
      </c>
      <c r="O895" t="s">
        <v>349</v>
      </c>
      <c r="P895" t="s">
        <v>364</v>
      </c>
      <c r="S895" t="s">
        <v>351</v>
      </c>
      <c r="T895" t="s">
        <v>352</v>
      </c>
      <c r="W895">
        <v>1111011100</v>
      </c>
      <c r="X895" t="b">
        <v>1</v>
      </c>
      <c r="Y895">
        <v>0</v>
      </c>
      <c r="Z895" t="s">
        <v>354</v>
      </c>
    </row>
    <row r="896" spans="1:26" x14ac:dyDescent="0.2">
      <c r="A896" t="s">
        <v>13</v>
      </c>
      <c r="B896">
        <v>14024</v>
      </c>
      <c r="C896">
        <v>14024</v>
      </c>
      <c r="D896" t="str">
        <f>CONCATENATE("Suite ",Table7[[#This Row],[CABIN CODE]])</f>
        <v>Suite 14024</v>
      </c>
      <c r="E896">
        <v>4</v>
      </c>
      <c r="F896" t="s">
        <v>371</v>
      </c>
      <c r="G896" t="s">
        <v>79</v>
      </c>
      <c r="H896" t="s">
        <v>360</v>
      </c>
      <c r="I896">
        <v>14024</v>
      </c>
      <c r="J896">
        <v>115</v>
      </c>
      <c r="K896" t="s">
        <v>345</v>
      </c>
      <c r="L896" t="s">
        <v>346</v>
      </c>
      <c r="M896" t="s">
        <v>353</v>
      </c>
      <c r="N896" t="s">
        <v>348</v>
      </c>
      <c r="O896" t="s">
        <v>357</v>
      </c>
      <c r="P896" t="s">
        <v>364</v>
      </c>
      <c r="S896" t="s">
        <v>351</v>
      </c>
      <c r="T896" t="s">
        <v>352</v>
      </c>
      <c r="W896">
        <v>1111011100</v>
      </c>
      <c r="X896" t="b">
        <v>1</v>
      </c>
      <c r="Z896" t="s">
        <v>348</v>
      </c>
    </row>
    <row r="897" spans="1:26" x14ac:dyDescent="0.2">
      <c r="A897" t="s">
        <v>13</v>
      </c>
      <c r="B897">
        <v>14025</v>
      </c>
      <c r="C897">
        <v>14025</v>
      </c>
      <c r="D897" t="str">
        <f>CONCATENATE("Suite ",Table7[[#This Row],[CABIN CODE]])</f>
        <v>Suite 14025</v>
      </c>
      <c r="E897">
        <v>3</v>
      </c>
      <c r="F897" t="s">
        <v>371</v>
      </c>
      <c r="G897" t="s">
        <v>87</v>
      </c>
      <c r="H897" t="s">
        <v>358</v>
      </c>
      <c r="I897">
        <v>14025</v>
      </c>
      <c r="J897" t="s">
        <v>373</v>
      </c>
      <c r="K897" t="s">
        <v>345</v>
      </c>
      <c r="L897" t="s">
        <v>346</v>
      </c>
      <c r="M897" t="s">
        <v>353</v>
      </c>
      <c r="N897" t="s">
        <v>354</v>
      </c>
      <c r="O897" t="s">
        <v>357</v>
      </c>
      <c r="P897" t="s">
        <v>364</v>
      </c>
      <c r="S897" t="s">
        <v>351</v>
      </c>
      <c r="T897" t="s">
        <v>352</v>
      </c>
      <c r="W897">
        <v>1111011100</v>
      </c>
      <c r="X897" t="b">
        <v>1</v>
      </c>
      <c r="Y897">
        <v>0</v>
      </c>
      <c r="Z897" t="s">
        <v>354</v>
      </c>
    </row>
    <row r="898" spans="1:26" x14ac:dyDescent="0.2">
      <c r="A898" t="s">
        <v>13</v>
      </c>
      <c r="B898">
        <v>14026</v>
      </c>
      <c r="C898">
        <v>14026</v>
      </c>
      <c r="D898" t="str">
        <f>CONCATENATE("Suite ",Table7[[#This Row],[CABIN CODE]])</f>
        <v>Suite 14026</v>
      </c>
      <c r="E898">
        <v>3</v>
      </c>
      <c r="F898" t="s">
        <v>371</v>
      </c>
      <c r="G898" t="s">
        <v>34</v>
      </c>
      <c r="H898" t="s">
        <v>358</v>
      </c>
      <c r="I898">
        <v>14026</v>
      </c>
      <c r="J898">
        <v>115</v>
      </c>
      <c r="K898" t="s">
        <v>345</v>
      </c>
      <c r="L898" t="s">
        <v>346</v>
      </c>
      <c r="M898" t="s">
        <v>356</v>
      </c>
      <c r="N898" t="s">
        <v>348</v>
      </c>
      <c r="O898" t="s">
        <v>357</v>
      </c>
      <c r="P898" t="s">
        <v>364</v>
      </c>
      <c r="S898" t="s">
        <v>351</v>
      </c>
      <c r="T898" t="s">
        <v>352</v>
      </c>
      <c r="W898">
        <v>1111011100</v>
      </c>
      <c r="X898" t="b">
        <v>1</v>
      </c>
      <c r="Z898" t="s">
        <v>348</v>
      </c>
    </row>
    <row r="899" spans="1:26" x14ac:dyDescent="0.2">
      <c r="A899" t="s">
        <v>13</v>
      </c>
      <c r="B899">
        <v>14027</v>
      </c>
      <c r="C899">
        <v>14027</v>
      </c>
      <c r="D899" t="str">
        <f>CONCATENATE("Suite ",Table7[[#This Row],[CABIN CODE]])</f>
        <v>Suite 14027</v>
      </c>
      <c r="E899">
        <v>3</v>
      </c>
      <c r="F899" t="s">
        <v>371</v>
      </c>
      <c r="G899" t="s">
        <v>87</v>
      </c>
      <c r="H899" t="s">
        <v>358</v>
      </c>
      <c r="I899">
        <v>14027</v>
      </c>
      <c r="J899" t="s">
        <v>373</v>
      </c>
      <c r="K899" t="s">
        <v>345</v>
      </c>
      <c r="L899" t="s">
        <v>346</v>
      </c>
      <c r="M899" t="s">
        <v>356</v>
      </c>
      <c r="N899" t="s">
        <v>354</v>
      </c>
      <c r="O899" t="s">
        <v>357</v>
      </c>
      <c r="P899" t="s">
        <v>364</v>
      </c>
      <c r="S899" t="s">
        <v>351</v>
      </c>
      <c r="T899" t="s">
        <v>352</v>
      </c>
      <c r="W899">
        <v>1111011100</v>
      </c>
      <c r="X899" t="b">
        <v>1</v>
      </c>
      <c r="Y899">
        <v>0</v>
      </c>
      <c r="Z899" t="s">
        <v>354</v>
      </c>
    </row>
    <row r="900" spans="1:26" x14ac:dyDescent="0.2">
      <c r="A900" t="s">
        <v>13</v>
      </c>
      <c r="B900">
        <v>14028</v>
      </c>
      <c r="C900">
        <v>14028</v>
      </c>
      <c r="D900" t="str">
        <f>CONCATENATE("Suite ",Table7[[#This Row],[CABIN CODE]])</f>
        <v>Suite 14028</v>
      </c>
      <c r="E900">
        <v>4</v>
      </c>
      <c r="F900" t="s">
        <v>371</v>
      </c>
      <c r="G900" t="s">
        <v>79</v>
      </c>
      <c r="H900" t="s">
        <v>360</v>
      </c>
      <c r="I900">
        <v>14028</v>
      </c>
      <c r="J900">
        <v>115</v>
      </c>
      <c r="K900" t="s">
        <v>345</v>
      </c>
      <c r="L900" t="s">
        <v>346</v>
      </c>
      <c r="M900" t="s">
        <v>347</v>
      </c>
      <c r="N900" t="s">
        <v>348</v>
      </c>
      <c r="O900" t="s">
        <v>357</v>
      </c>
      <c r="P900" t="s">
        <v>364</v>
      </c>
      <c r="S900" t="s">
        <v>351</v>
      </c>
      <c r="T900" t="s">
        <v>352</v>
      </c>
      <c r="W900">
        <v>1111011100</v>
      </c>
      <c r="X900" t="b">
        <v>1</v>
      </c>
      <c r="Z900" t="s">
        <v>348</v>
      </c>
    </row>
    <row r="901" spans="1:26" x14ac:dyDescent="0.2">
      <c r="A901" t="s">
        <v>13</v>
      </c>
      <c r="B901">
        <v>14029</v>
      </c>
      <c r="C901">
        <v>14029</v>
      </c>
      <c r="D901" t="str">
        <f>CONCATENATE("Suite ",Table7[[#This Row],[CABIN CODE]])</f>
        <v>Suite 14029</v>
      </c>
      <c r="E901">
        <v>3</v>
      </c>
      <c r="F901" t="s">
        <v>371</v>
      </c>
      <c r="G901" t="s">
        <v>87</v>
      </c>
      <c r="H901" t="s">
        <v>358</v>
      </c>
      <c r="I901">
        <v>14029</v>
      </c>
      <c r="J901" t="s">
        <v>373</v>
      </c>
      <c r="K901" t="s">
        <v>345</v>
      </c>
      <c r="L901" t="s">
        <v>346</v>
      </c>
      <c r="M901" t="s">
        <v>353</v>
      </c>
      <c r="N901" t="s">
        <v>354</v>
      </c>
      <c r="O901" t="s">
        <v>349</v>
      </c>
      <c r="P901" t="s">
        <v>364</v>
      </c>
      <c r="S901" t="s">
        <v>351</v>
      </c>
      <c r="T901" t="s">
        <v>352</v>
      </c>
      <c r="W901">
        <v>1111011100</v>
      </c>
      <c r="X901" t="b">
        <v>1</v>
      </c>
      <c r="Y901">
        <v>0</v>
      </c>
      <c r="Z901" t="s">
        <v>354</v>
      </c>
    </row>
    <row r="902" spans="1:26" x14ac:dyDescent="0.2">
      <c r="A902" t="s">
        <v>13</v>
      </c>
      <c r="B902">
        <v>14030</v>
      </c>
      <c r="C902">
        <v>14030</v>
      </c>
      <c r="D902" t="str">
        <f>CONCATENATE("Suite ",Table7[[#This Row],[CABIN CODE]])</f>
        <v>Suite 14030</v>
      </c>
      <c r="E902">
        <v>4</v>
      </c>
      <c r="F902" t="s">
        <v>371</v>
      </c>
      <c r="G902" t="s">
        <v>34</v>
      </c>
      <c r="H902" t="s">
        <v>344</v>
      </c>
      <c r="I902">
        <v>14030</v>
      </c>
      <c r="J902">
        <v>115</v>
      </c>
      <c r="K902" t="s">
        <v>345</v>
      </c>
      <c r="L902" t="s">
        <v>346</v>
      </c>
      <c r="M902" t="s">
        <v>356</v>
      </c>
      <c r="N902" t="s">
        <v>348</v>
      </c>
      <c r="O902" t="s">
        <v>357</v>
      </c>
      <c r="P902" t="s">
        <v>364</v>
      </c>
      <c r="S902" t="s">
        <v>351</v>
      </c>
      <c r="T902" t="s">
        <v>352</v>
      </c>
      <c r="W902">
        <v>1111011100</v>
      </c>
      <c r="X902" t="b">
        <v>1</v>
      </c>
      <c r="Z902" t="s">
        <v>348</v>
      </c>
    </row>
    <row r="903" spans="1:26" x14ac:dyDescent="0.2">
      <c r="A903" t="s">
        <v>13</v>
      </c>
      <c r="B903">
        <v>14031</v>
      </c>
      <c r="C903">
        <v>14031</v>
      </c>
      <c r="D903" t="str">
        <f>CONCATENATE("Suite ",Table7[[#This Row],[CABIN CODE]])</f>
        <v>Suite 14031</v>
      </c>
      <c r="E903">
        <v>2</v>
      </c>
      <c r="F903" t="s">
        <v>371</v>
      </c>
      <c r="G903" t="s">
        <v>34</v>
      </c>
      <c r="I903">
        <v>14031</v>
      </c>
      <c r="J903">
        <v>122</v>
      </c>
      <c r="K903" t="s">
        <v>345</v>
      </c>
      <c r="L903" t="s">
        <v>346</v>
      </c>
      <c r="M903" t="s">
        <v>347</v>
      </c>
      <c r="N903" t="s">
        <v>354</v>
      </c>
      <c r="O903" t="s">
        <v>349</v>
      </c>
      <c r="P903" t="s">
        <v>364</v>
      </c>
      <c r="S903" t="s">
        <v>351</v>
      </c>
      <c r="T903" t="s">
        <v>352</v>
      </c>
      <c r="W903">
        <v>1111011100</v>
      </c>
      <c r="X903" t="b">
        <v>1</v>
      </c>
      <c r="Z903" t="s">
        <v>354</v>
      </c>
    </row>
    <row r="904" spans="1:26" x14ac:dyDescent="0.2">
      <c r="A904" t="s">
        <v>13</v>
      </c>
      <c r="B904">
        <v>14001</v>
      </c>
      <c r="C904">
        <v>14001</v>
      </c>
      <c r="D904" t="str">
        <f>CONCATENATE("Suite ",Table7[[#This Row],[CABIN CODE]])</f>
        <v>Suite 14001</v>
      </c>
      <c r="E904">
        <v>3</v>
      </c>
      <c r="F904" t="s">
        <v>371</v>
      </c>
      <c r="G904" t="s">
        <v>87</v>
      </c>
      <c r="H904" t="s">
        <v>358</v>
      </c>
      <c r="I904">
        <v>14001</v>
      </c>
      <c r="J904" t="s">
        <v>373</v>
      </c>
      <c r="K904" t="s">
        <v>345</v>
      </c>
      <c r="L904" t="s">
        <v>346</v>
      </c>
      <c r="M904" t="s">
        <v>356</v>
      </c>
      <c r="N904" t="s">
        <v>354</v>
      </c>
      <c r="O904" t="s">
        <v>349</v>
      </c>
      <c r="P904" t="s">
        <v>364</v>
      </c>
      <c r="S904" t="s">
        <v>351</v>
      </c>
      <c r="T904" t="s">
        <v>352</v>
      </c>
      <c r="W904">
        <v>1111011100</v>
      </c>
      <c r="X904" t="b">
        <v>1</v>
      </c>
      <c r="Y904">
        <v>0</v>
      </c>
      <c r="Z904" t="s">
        <v>354</v>
      </c>
    </row>
    <row r="905" spans="1:26" x14ac:dyDescent="0.2">
      <c r="A905" t="s">
        <v>13</v>
      </c>
      <c r="B905">
        <v>14032</v>
      </c>
      <c r="C905">
        <v>14032</v>
      </c>
      <c r="D905" t="str">
        <f>CONCATENATE("Suite ",Table7[[#This Row],[CABIN CODE]])</f>
        <v>Suite 14032</v>
      </c>
      <c r="E905">
        <v>4</v>
      </c>
      <c r="F905" t="s">
        <v>371</v>
      </c>
      <c r="G905" t="s">
        <v>79</v>
      </c>
      <c r="H905" t="s">
        <v>360</v>
      </c>
      <c r="I905">
        <v>14032</v>
      </c>
      <c r="J905">
        <v>115</v>
      </c>
      <c r="K905" t="s">
        <v>345</v>
      </c>
      <c r="L905" t="s">
        <v>346</v>
      </c>
      <c r="M905" t="s">
        <v>356</v>
      </c>
      <c r="N905" t="s">
        <v>348</v>
      </c>
      <c r="O905" t="s">
        <v>357</v>
      </c>
      <c r="P905" t="s">
        <v>364</v>
      </c>
      <c r="S905" t="s">
        <v>351</v>
      </c>
      <c r="T905" t="s">
        <v>352</v>
      </c>
      <c r="W905">
        <v>1111011100</v>
      </c>
      <c r="X905" t="b">
        <v>1</v>
      </c>
      <c r="Z905" t="s">
        <v>348</v>
      </c>
    </row>
    <row r="906" spans="1:26" x14ac:dyDescent="0.2">
      <c r="A906" t="s">
        <v>13</v>
      </c>
      <c r="B906">
        <v>14033</v>
      </c>
      <c r="C906">
        <v>14033</v>
      </c>
      <c r="D906" t="str">
        <f>CONCATENATE("Suite ",Table7[[#This Row],[CABIN CODE]])</f>
        <v>Suite 14033</v>
      </c>
      <c r="E906">
        <v>2</v>
      </c>
      <c r="F906" t="s">
        <v>371</v>
      </c>
      <c r="G906" t="s">
        <v>34</v>
      </c>
      <c r="I906">
        <v>14033</v>
      </c>
      <c r="J906">
        <v>122</v>
      </c>
      <c r="K906" t="s">
        <v>345</v>
      </c>
      <c r="L906" t="s">
        <v>346</v>
      </c>
      <c r="M906" t="s">
        <v>356</v>
      </c>
      <c r="N906" t="s">
        <v>354</v>
      </c>
      <c r="O906" t="s">
        <v>349</v>
      </c>
      <c r="P906" t="s">
        <v>364</v>
      </c>
      <c r="S906" t="s">
        <v>351</v>
      </c>
      <c r="T906" t="s">
        <v>352</v>
      </c>
      <c r="W906">
        <v>1111011100</v>
      </c>
      <c r="X906" t="b">
        <v>1</v>
      </c>
      <c r="Z906" t="s">
        <v>354</v>
      </c>
    </row>
    <row r="907" spans="1:26" x14ac:dyDescent="0.2">
      <c r="A907" t="s">
        <v>13</v>
      </c>
      <c r="B907">
        <v>14034</v>
      </c>
      <c r="C907">
        <v>14034</v>
      </c>
      <c r="D907" t="str">
        <f>CONCATENATE("Suite ",Table7[[#This Row],[CABIN CODE]])</f>
        <v>Suite 14034</v>
      </c>
      <c r="E907">
        <v>3</v>
      </c>
      <c r="F907" t="s">
        <v>371</v>
      </c>
      <c r="G907" t="s">
        <v>54</v>
      </c>
      <c r="H907" t="s">
        <v>361</v>
      </c>
      <c r="I907">
        <v>14034</v>
      </c>
      <c r="J907">
        <v>115</v>
      </c>
      <c r="K907" t="s">
        <v>345</v>
      </c>
      <c r="L907" t="s">
        <v>346</v>
      </c>
      <c r="M907" t="s">
        <v>356</v>
      </c>
      <c r="N907" t="s">
        <v>348</v>
      </c>
      <c r="O907" t="s">
        <v>357</v>
      </c>
      <c r="P907" t="s">
        <v>364</v>
      </c>
      <c r="S907" t="s">
        <v>351</v>
      </c>
      <c r="T907" t="s">
        <v>352</v>
      </c>
      <c r="W907">
        <v>1111011100</v>
      </c>
      <c r="X907" t="b">
        <v>1</v>
      </c>
      <c r="Z907" t="s">
        <v>348</v>
      </c>
    </row>
    <row r="908" spans="1:26" x14ac:dyDescent="0.2">
      <c r="A908" t="s">
        <v>13</v>
      </c>
      <c r="B908">
        <v>14035</v>
      </c>
      <c r="C908">
        <v>14035</v>
      </c>
      <c r="D908" t="str">
        <f>CONCATENATE("Suite ",Table7[[#This Row],[CABIN CODE]])</f>
        <v>Suite 14035</v>
      </c>
      <c r="E908">
        <v>4</v>
      </c>
      <c r="F908" t="s">
        <v>371</v>
      </c>
      <c r="G908" t="s">
        <v>79</v>
      </c>
      <c r="H908" t="s">
        <v>360</v>
      </c>
      <c r="I908">
        <v>14035</v>
      </c>
      <c r="J908">
        <v>122</v>
      </c>
      <c r="K908" t="s">
        <v>345</v>
      </c>
      <c r="L908" t="s">
        <v>346</v>
      </c>
      <c r="M908" t="s">
        <v>347</v>
      </c>
      <c r="N908" t="s">
        <v>354</v>
      </c>
      <c r="O908" t="s">
        <v>349</v>
      </c>
      <c r="P908" t="s">
        <v>364</v>
      </c>
      <c r="S908" t="s">
        <v>351</v>
      </c>
      <c r="T908" t="s">
        <v>352</v>
      </c>
      <c r="W908">
        <v>1111011100</v>
      </c>
      <c r="X908" t="b">
        <v>1</v>
      </c>
      <c r="Z908" t="s">
        <v>354</v>
      </c>
    </row>
    <row r="909" spans="1:26" x14ac:dyDescent="0.2">
      <c r="A909" t="s">
        <v>13</v>
      </c>
      <c r="B909">
        <v>14036</v>
      </c>
      <c r="C909">
        <v>14036</v>
      </c>
      <c r="D909" t="str">
        <f>CONCATENATE("Suite ",Table7[[#This Row],[CABIN CODE]])</f>
        <v>Suite 14036</v>
      </c>
      <c r="E909">
        <v>3</v>
      </c>
      <c r="F909" t="s">
        <v>371</v>
      </c>
      <c r="G909" t="s">
        <v>54</v>
      </c>
      <c r="H909" t="s">
        <v>361</v>
      </c>
      <c r="I909">
        <v>14036</v>
      </c>
      <c r="J909">
        <v>115</v>
      </c>
      <c r="K909" t="s">
        <v>345</v>
      </c>
      <c r="L909" t="s">
        <v>346</v>
      </c>
      <c r="M909" t="s">
        <v>353</v>
      </c>
      <c r="N909" t="s">
        <v>348</v>
      </c>
      <c r="O909" t="s">
        <v>349</v>
      </c>
      <c r="P909" t="s">
        <v>364</v>
      </c>
      <c r="S909" t="s">
        <v>351</v>
      </c>
      <c r="T909" t="s">
        <v>352</v>
      </c>
      <c r="W909">
        <v>1111011100</v>
      </c>
      <c r="X909" t="b">
        <v>1</v>
      </c>
      <c r="Z909" t="s">
        <v>348</v>
      </c>
    </row>
    <row r="910" spans="1:26" x14ac:dyDescent="0.2">
      <c r="A910" t="s">
        <v>13</v>
      </c>
      <c r="B910">
        <v>14037</v>
      </c>
      <c r="C910">
        <v>14037</v>
      </c>
      <c r="D910" t="str">
        <f>CONCATENATE("Suite ",Table7[[#This Row],[CABIN CODE]])</f>
        <v>Suite 14037</v>
      </c>
      <c r="E910">
        <v>4</v>
      </c>
      <c r="F910" t="s">
        <v>371</v>
      </c>
      <c r="G910" t="s">
        <v>34</v>
      </c>
      <c r="H910" t="s">
        <v>344</v>
      </c>
      <c r="I910">
        <v>14037</v>
      </c>
      <c r="J910">
        <v>122</v>
      </c>
      <c r="K910" t="s">
        <v>345</v>
      </c>
      <c r="L910" t="s">
        <v>346</v>
      </c>
      <c r="M910" t="s">
        <v>356</v>
      </c>
      <c r="N910" t="s">
        <v>354</v>
      </c>
      <c r="O910" t="s">
        <v>357</v>
      </c>
      <c r="P910" t="s">
        <v>364</v>
      </c>
      <c r="S910" t="s">
        <v>351</v>
      </c>
      <c r="T910" t="s">
        <v>352</v>
      </c>
      <c r="W910">
        <v>1111011100</v>
      </c>
      <c r="X910" t="b">
        <v>1</v>
      </c>
      <c r="Z910" t="s">
        <v>354</v>
      </c>
    </row>
    <row r="911" spans="1:26" x14ac:dyDescent="0.2">
      <c r="A911" t="s">
        <v>13</v>
      </c>
      <c r="B911">
        <v>14038</v>
      </c>
      <c r="C911">
        <v>14038</v>
      </c>
      <c r="D911" t="str">
        <f>CONCATENATE("Suite ",Table7[[#This Row],[CABIN CODE]])</f>
        <v>Suite 14038</v>
      </c>
      <c r="E911">
        <v>4</v>
      </c>
      <c r="F911" t="s">
        <v>371</v>
      </c>
      <c r="G911" t="s">
        <v>34</v>
      </c>
      <c r="H911" t="s">
        <v>344</v>
      </c>
      <c r="I911">
        <v>14038</v>
      </c>
      <c r="J911">
        <v>115</v>
      </c>
      <c r="K911" t="s">
        <v>345</v>
      </c>
      <c r="L911" t="s">
        <v>346</v>
      </c>
      <c r="M911" t="s">
        <v>356</v>
      </c>
      <c r="N911" t="s">
        <v>348</v>
      </c>
      <c r="O911" t="s">
        <v>349</v>
      </c>
      <c r="P911" t="s">
        <v>364</v>
      </c>
      <c r="S911" t="s">
        <v>351</v>
      </c>
      <c r="T911" t="s">
        <v>352</v>
      </c>
      <c r="W911">
        <v>1111011100</v>
      </c>
      <c r="X911" t="b">
        <v>1</v>
      </c>
      <c r="Z911" t="s">
        <v>348</v>
      </c>
    </row>
    <row r="912" spans="1:26" x14ac:dyDescent="0.2">
      <c r="A912" t="s">
        <v>13</v>
      </c>
      <c r="B912">
        <v>14039</v>
      </c>
      <c r="C912">
        <v>14039</v>
      </c>
      <c r="D912" t="str">
        <f>CONCATENATE("Suite ",Table7[[#This Row],[CABIN CODE]])</f>
        <v>Suite 14039</v>
      </c>
      <c r="E912">
        <v>4</v>
      </c>
      <c r="F912" t="s">
        <v>371</v>
      </c>
      <c r="G912" t="s">
        <v>79</v>
      </c>
      <c r="H912" t="s">
        <v>360</v>
      </c>
      <c r="I912">
        <v>14039</v>
      </c>
      <c r="J912">
        <v>122</v>
      </c>
      <c r="K912" t="s">
        <v>345</v>
      </c>
      <c r="L912" t="s">
        <v>346</v>
      </c>
      <c r="M912" t="s">
        <v>347</v>
      </c>
      <c r="N912" t="s">
        <v>354</v>
      </c>
      <c r="O912" t="s">
        <v>357</v>
      </c>
      <c r="P912" t="s">
        <v>364</v>
      </c>
      <c r="S912" t="s">
        <v>351</v>
      </c>
      <c r="T912" t="s">
        <v>352</v>
      </c>
      <c r="W912">
        <v>1111011100</v>
      </c>
      <c r="X912" t="b">
        <v>1</v>
      </c>
      <c r="Z912" t="s">
        <v>354</v>
      </c>
    </row>
    <row r="913" spans="1:26" x14ac:dyDescent="0.2">
      <c r="A913" t="s">
        <v>13</v>
      </c>
      <c r="B913">
        <v>14040</v>
      </c>
      <c r="C913">
        <v>14040</v>
      </c>
      <c r="D913" t="str">
        <f>CONCATENATE("Suite ",Table7[[#This Row],[CABIN CODE]])</f>
        <v>Suite 14040</v>
      </c>
      <c r="E913">
        <v>3</v>
      </c>
      <c r="F913" t="s">
        <v>371</v>
      </c>
      <c r="G913" t="s">
        <v>34</v>
      </c>
      <c r="H913" t="s">
        <v>358</v>
      </c>
      <c r="I913">
        <v>14040</v>
      </c>
      <c r="J913">
        <v>115</v>
      </c>
      <c r="K913" t="s">
        <v>345</v>
      </c>
      <c r="L913" t="s">
        <v>346</v>
      </c>
      <c r="M913" t="s">
        <v>347</v>
      </c>
      <c r="N913" t="s">
        <v>348</v>
      </c>
      <c r="O913" t="s">
        <v>349</v>
      </c>
      <c r="P913" t="s">
        <v>364</v>
      </c>
      <c r="S913" t="s">
        <v>351</v>
      </c>
      <c r="T913" t="s">
        <v>352</v>
      </c>
      <c r="W913">
        <v>1111011100</v>
      </c>
      <c r="X913" t="b">
        <v>1</v>
      </c>
      <c r="Z913" t="s">
        <v>348</v>
      </c>
    </row>
    <row r="914" spans="1:26" x14ac:dyDescent="0.2">
      <c r="A914" t="s">
        <v>13</v>
      </c>
      <c r="B914">
        <v>14041</v>
      </c>
      <c r="C914">
        <v>14041</v>
      </c>
      <c r="D914" t="str">
        <f>CONCATENATE("Suite ",Table7[[#This Row],[CABIN CODE]])</f>
        <v>Suite 14041</v>
      </c>
      <c r="E914">
        <v>3</v>
      </c>
      <c r="F914" t="s">
        <v>371</v>
      </c>
      <c r="G914" t="s">
        <v>34</v>
      </c>
      <c r="H914" t="s">
        <v>358</v>
      </c>
      <c r="I914">
        <v>14041</v>
      </c>
      <c r="J914">
        <v>122</v>
      </c>
      <c r="K914" t="s">
        <v>345</v>
      </c>
      <c r="L914" t="s">
        <v>346</v>
      </c>
      <c r="M914" t="s">
        <v>353</v>
      </c>
      <c r="N914" t="s">
        <v>354</v>
      </c>
      <c r="O914" t="s">
        <v>349</v>
      </c>
      <c r="P914" t="s">
        <v>364</v>
      </c>
      <c r="S914" t="s">
        <v>351</v>
      </c>
      <c r="T914" t="s">
        <v>352</v>
      </c>
      <c r="W914">
        <v>1111011100</v>
      </c>
      <c r="X914" t="b">
        <v>1</v>
      </c>
      <c r="Z914" t="s">
        <v>354</v>
      </c>
    </row>
    <row r="915" spans="1:26" x14ac:dyDescent="0.2">
      <c r="A915" t="s">
        <v>13</v>
      </c>
      <c r="B915">
        <v>14042</v>
      </c>
      <c r="C915">
        <v>14042</v>
      </c>
      <c r="D915" t="str">
        <f>CONCATENATE("Suite ",Table7[[#This Row],[CABIN CODE]])</f>
        <v>Suite 14042</v>
      </c>
      <c r="E915">
        <v>4</v>
      </c>
      <c r="F915" t="s">
        <v>371</v>
      </c>
      <c r="G915" t="s">
        <v>34</v>
      </c>
      <c r="H915" t="s">
        <v>344</v>
      </c>
      <c r="I915">
        <v>14042</v>
      </c>
      <c r="J915">
        <v>115</v>
      </c>
      <c r="K915" t="s">
        <v>345</v>
      </c>
      <c r="L915" t="s">
        <v>346</v>
      </c>
      <c r="M915" t="s">
        <v>347</v>
      </c>
      <c r="N915" t="s">
        <v>348</v>
      </c>
      <c r="O915" t="s">
        <v>357</v>
      </c>
      <c r="P915" t="s">
        <v>364</v>
      </c>
      <c r="S915" t="s">
        <v>351</v>
      </c>
      <c r="T915" t="s">
        <v>352</v>
      </c>
      <c r="V915">
        <v>14044</v>
      </c>
      <c r="W915">
        <v>1111011100</v>
      </c>
      <c r="X915" t="b">
        <v>1</v>
      </c>
      <c r="Z915" t="s">
        <v>348</v>
      </c>
    </row>
    <row r="916" spans="1:26" x14ac:dyDescent="0.2">
      <c r="A916" t="s">
        <v>13</v>
      </c>
      <c r="B916">
        <v>14043</v>
      </c>
      <c r="C916">
        <v>14043</v>
      </c>
      <c r="D916" t="str">
        <f>CONCATENATE("Suite ",Table7[[#This Row],[CABIN CODE]])</f>
        <v>Suite 14043</v>
      </c>
      <c r="E916">
        <v>4</v>
      </c>
      <c r="F916" t="s">
        <v>371</v>
      </c>
      <c r="G916" t="s">
        <v>79</v>
      </c>
      <c r="H916" t="s">
        <v>360</v>
      </c>
      <c r="I916">
        <v>14043</v>
      </c>
      <c r="J916">
        <v>122</v>
      </c>
      <c r="K916" t="s">
        <v>345</v>
      </c>
      <c r="L916" t="s">
        <v>346</v>
      </c>
      <c r="M916" t="s">
        <v>356</v>
      </c>
      <c r="N916" t="s">
        <v>354</v>
      </c>
      <c r="O916" t="s">
        <v>357</v>
      </c>
      <c r="P916" t="s">
        <v>364</v>
      </c>
      <c r="S916" t="s">
        <v>351</v>
      </c>
      <c r="T916" t="s">
        <v>352</v>
      </c>
      <c r="W916">
        <v>1111011100</v>
      </c>
      <c r="X916" t="b">
        <v>1</v>
      </c>
      <c r="Z916" t="s">
        <v>354</v>
      </c>
    </row>
    <row r="917" spans="1:26" x14ac:dyDescent="0.2">
      <c r="A917" t="s">
        <v>13</v>
      </c>
      <c r="B917">
        <v>14044</v>
      </c>
      <c r="C917">
        <v>14044</v>
      </c>
      <c r="D917" t="str">
        <f>CONCATENATE("Suite ",Table7[[#This Row],[CABIN CODE]])</f>
        <v>Suite 14044</v>
      </c>
      <c r="E917">
        <v>3</v>
      </c>
      <c r="F917" t="s">
        <v>371</v>
      </c>
      <c r="G917" t="s">
        <v>34</v>
      </c>
      <c r="H917" t="s">
        <v>358</v>
      </c>
      <c r="I917">
        <v>14044</v>
      </c>
      <c r="J917">
        <v>115</v>
      </c>
      <c r="K917" t="s">
        <v>345</v>
      </c>
      <c r="L917" t="s">
        <v>346</v>
      </c>
      <c r="M917" t="s">
        <v>356</v>
      </c>
      <c r="N917" t="s">
        <v>348</v>
      </c>
      <c r="O917" t="s">
        <v>349</v>
      </c>
      <c r="P917" t="s">
        <v>364</v>
      </c>
      <c r="S917" t="s">
        <v>351</v>
      </c>
      <c r="T917" t="s">
        <v>352</v>
      </c>
      <c r="V917">
        <v>14042</v>
      </c>
      <c r="W917">
        <v>1111011100</v>
      </c>
      <c r="X917" t="b">
        <v>1</v>
      </c>
      <c r="Z917" t="s">
        <v>348</v>
      </c>
    </row>
    <row r="918" spans="1:26" x14ac:dyDescent="0.2">
      <c r="A918" t="s">
        <v>13</v>
      </c>
      <c r="B918">
        <v>14045</v>
      </c>
      <c r="C918">
        <v>14045</v>
      </c>
      <c r="D918" t="str">
        <f>CONCATENATE("Suite ",Table7[[#This Row],[CABIN CODE]])</f>
        <v>Suite 14045</v>
      </c>
      <c r="E918">
        <v>3</v>
      </c>
      <c r="F918" t="s">
        <v>371</v>
      </c>
      <c r="G918" t="s">
        <v>54</v>
      </c>
      <c r="H918" t="s">
        <v>361</v>
      </c>
      <c r="I918">
        <v>14045</v>
      </c>
      <c r="J918">
        <v>122</v>
      </c>
      <c r="K918" t="s">
        <v>345</v>
      </c>
      <c r="L918" t="s">
        <v>346</v>
      </c>
      <c r="M918" t="s">
        <v>347</v>
      </c>
      <c r="N918" t="s">
        <v>354</v>
      </c>
      <c r="O918" t="s">
        <v>357</v>
      </c>
      <c r="P918" t="s">
        <v>364</v>
      </c>
      <c r="S918" t="s">
        <v>351</v>
      </c>
      <c r="T918" t="s">
        <v>352</v>
      </c>
      <c r="V918">
        <v>14047</v>
      </c>
      <c r="W918">
        <v>1111011100</v>
      </c>
      <c r="X918" t="b">
        <v>1</v>
      </c>
      <c r="Z918" t="s">
        <v>354</v>
      </c>
    </row>
    <row r="919" spans="1:26" x14ac:dyDescent="0.2">
      <c r="A919" t="s">
        <v>13</v>
      </c>
      <c r="B919">
        <v>14047</v>
      </c>
      <c r="C919">
        <v>14047</v>
      </c>
      <c r="D919" t="str">
        <f>CONCATENATE("Suite ",Table7[[#This Row],[CABIN CODE]])</f>
        <v>Suite 14047</v>
      </c>
      <c r="E919">
        <v>3</v>
      </c>
      <c r="F919" t="s">
        <v>371</v>
      </c>
      <c r="G919" t="s">
        <v>54</v>
      </c>
      <c r="H919" t="s">
        <v>361</v>
      </c>
      <c r="I919">
        <v>14047</v>
      </c>
      <c r="J919">
        <v>122</v>
      </c>
      <c r="K919" t="s">
        <v>345</v>
      </c>
      <c r="L919" t="s">
        <v>346</v>
      </c>
      <c r="M919" t="s">
        <v>356</v>
      </c>
      <c r="N919" t="s">
        <v>354</v>
      </c>
      <c r="O919" t="s">
        <v>349</v>
      </c>
      <c r="P919" t="s">
        <v>364</v>
      </c>
      <c r="S919" t="s">
        <v>351</v>
      </c>
      <c r="T919" t="s">
        <v>352</v>
      </c>
      <c r="V919">
        <v>14045</v>
      </c>
      <c r="W919">
        <v>1111011100</v>
      </c>
      <c r="X919" t="b">
        <v>1</v>
      </c>
      <c r="Z919" t="s">
        <v>354</v>
      </c>
    </row>
    <row r="920" spans="1:26" x14ac:dyDescent="0.2">
      <c r="A920" t="s">
        <v>13</v>
      </c>
      <c r="B920">
        <v>14048</v>
      </c>
      <c r="C920">
        <v>14048</v>
      </c>
      <c r="D920" t="str">
        <f>CONCATENATE("Suite ",Table7[[#This Row],[CABIN CODE]])</f>
        <v>Suite 14048</v>
      </c>
      <c r="E920">
        <v>3</v>
      </c>
      <c r="F920" t="s">
        <v>371</v>
      </c>
      <c r="G920" t="s">
        <v>34</v>
      </c>
      <c r="H920" t="s">
        <v>358</v>
      </c>
      <c r="I920">
        <v>14048</v>
      </c>
      <c r="J920">
        <v>115</v>
      </c>
      <c r="K920" t="s">
        <v>345</v>
      </c>
      <c r="L920" t="s">
        <v>346</v>
      </c>
      <c r="M920" t="s">
        <v>356</v>
      </c>
      <c r="N920" t="s">
        <v>348</v>
      </c>
      <c r="O920" t="s">
        <v>357</v>
      </c>
      <c r="P920" t="s">
        <v>364</v>
      </c>
      <c r="S920" t="s">
        <v>351</v>
      </c>
      <c r="T920" t="s">
        <v>352</v>
      </c>
      <c r="W920">
        <v>1111011100</v>
      </c>
      <c r="X920" t="b">
        <v>1</v>
      </c>
      <c r="Z920" t="s">
        <v>348</v>
      </c>
    </row>
    <row r="921" spans="1:26" x14ac:dyDescent="0.2">
      <c r="A921" t="s">
        <v>13</v>
      </c>
      <c r="B921">
        <v>14049</v>
      </c>
      <c r="C921">
        <v>14049</v>
      </c>
      <c r="D921" t="str">
        <f>CONCATENATE("Suite ",Table7[[#This Row],[CABIN CODE]])</f>
        <v>Suite 14049</v>
      </c>
      <c r="E921">
        <v>3</v>
      </c>
      <c r="F921" t="s">
        <v>371</v>
      </c>
      <c r="G921" t="s">
        <v>34</v>
      </c>
      <c r="H921" t="s">
        <v>358</v>
      </c>
      <c r="I921">
        <v>14049</v>
      </c>
      <c r="J921">
        <v>122</v>
      </c>
      <c r="K921" t="s">
        <v>345</v>
      </c>
      <c r="L921" t="s">
        <v>346</v>
      </c>
      <c r="M921" t="s">
        <v>356</v>
      </c>
      <c r="N921" t="s">
        <v>354</v>
      </c>
      <c r="O921" t="s">
        <v>357</v>
      </c>
      <c r="P921" t="s">
        <v>364</v>
      </c>
      <c r="S921" t="s">
        <v>351</v>
      </c>
      <c r="T921" t="s">
        <v>352</v>
      </c>
      <c r="W921">
        <v>1111011100</v>
      </c>
      <c r="X921" t="b">
        <v>1</v>
      </c>
      <c r="Z921" t="s">
        <v>354</v>
      </c>
    </row>
    <row r="922" spans="1:26" x14ac:dyDescent="0.2">
      <c r="A922" t="s">
        <v>13</v>
      </c>
      <c r="B922">
        <v>14050</v>
      </c>
      <c r="C922">
        <v>14050</v>
      </c>
      <c r="D922" t="str">
        <f>CONCATENATE("Suite ",Table7[[#This Row],[CABIN CODE]])</f>
        <v>Suite 14050</v>
      </c>
      <c r="E922">
        <v>4</v>
      </c>
      <c r="F922" t="s">
        <v>371</v>
      </c>
      <c r="G922" t="s">
        <v>34</v>
      </c>
      <c r="H922" t="s">
        <v>344</v>
      </c>
      <c r="I922">
        <v>14050</v>
      </c>
      <c r="J922">
        <v>115</v>
      </c>
      <c r="K922" t="s">
        <v>345</v>
      </c>
      <c r="L922" t="s">
        <v>346</v>
      </c>
      <c r="M922" t="s">
        <v>353</v>
      </c>
      <c r="N922" t="s">
        <v>348</v>
      </c>
      <c r="O922" t="s">
        <v>357</v>
      </c>
      <c r="P922" t="s">
        <v>364</v>
      </c>
      <c r="S922" t="s">
        <v>351</v>
      </c>
      <c r="T922" t="s">
        <v>352</v>
      </c>
      <c r="W922">
        <v>1111011100</v>
      </c>
      <c r="X922" t="b">
        <v>1</v>
      </c>
      <c r="Z922" t="s">
        <v>348</v>
      </c>
    </row>
    <row r="923" spans="1:26" x14ac:dyDescent="0.2">
      <c r="A923" t="s">
        <v>13</v>
      </c>
      <c r="B923">
        <v>14051</v>
      </c>
      <c r="C923">
        <v>14051</v>
      </c>
      <c r="D923" t="str">
        <f>CONCATENATE("Suite ",Table7[[#This Row],[CABIN CODE]])</f>
        <v>Suite 14051</v>
      </c>
      <c r="E923">
        <v>4</v>
      </c>
      <c r="F923" t="s">
        <v>371</v>
      </c>
      <c r="G923" t="s">
        <v>34</v>
      </c>
      <c r="H923" t="s">
        <v>344</v>
      </c>
      <c r="I923">
        <v>14051</v>
      </c>
      <c r="J923">
        <v>122</v>
      </c>
      <c r="K923" t="s">
        <v>345</v>
      </c>
      <c r="L923" t="s">
        <v>346</v>
      </c>
      <c r="M923" t="s">
        <v>356</v>
      </c>
      <c r="N923" t="s">
        <v>354</v>
      </c>
      <c r="O923" t="s">
        <v>349</v>
      </c>
      <c r="P923" t="s">
        <v>364</v>
      </c>
      <c r="S923" t="s">
        <v>351</v>
      </c>
      <c r="T923" t="s">
        <v>352</v>
      </c>
      <c r="W923">
        <v>1111011100</v>
      </c>
      <c r="X923" t="b">
        <v>1</v>
      </c>
      <c r="Z923" t="s">
        <v>354</v>
      </c>
    </row>
    <row r="924" spans="1:26" x14ac:dyDescent="0.2">
      <c r="A924" t="s">
        <v>13</v>
      </c>
      <c r="B924">
        <v>14052</v>
      </c>
      <c r="C924">
        <v>14052</v>
      </c>
      <c r="D924" t="str">
        <f>CONCATENATE("Suite ",Table7[[#This Row],[CABIN CODE]])</f>
        <v>Suite 14052</v>
      </c>
      <c r="E924">
        <v>4</v>
      </c>
      <c r="F924" t="s">
        <v>371</v>
      </c>
      <c r="G924" t="s">
        <v>79</v>
      </c>
      <c r="H924" t="s">
        <v>360</v>
      </c>
      <c r="I924">
        <v>14052</v>
      </c>
      <c r="J924">
        <v>115</v>
      </c>
      <c r="K924" t="s">
        <v>345</v>
      </c>
      <c r="L924" t="s">
        <v>346</v>
      </c>
      <c r="M924" t="s">
        <v>353</v>
      </c>
      <c r="N924" t="s">
        <v>348</v>
      </c>
      <c r="O924" t="s">
        <v>357</v>
      </c>
      <c r="P924" t="s">
        <v>364</v>
      </c>
      <c r="S924" t="s">
        <v>351</v>
      </c>
      <c r="T924" t="s">
        <v>352</v>
      </c>
      <c r="W924">
        <v>1111011100</v>
      </c>
      <c r="X924" t="b">
        <v>1</v>
      </c>
      <c r="Z924" t="s">
        <v>348</v>
      </c>
    </row>
    <row r="925" spans="1:26" x14ac:dyDescent="0.2">
      <c r="A925" t="s">
        <v>13</v>
      </c>
      <c r="B925">
        <v>14053</v>
      </c>
      <c r="C925">
        <v>14053</v>
      </c>
      <c r="D925" t="str">
        <f>CONCATENATE("Suite ",Table7[[#This Row],[CABIN CODE]])</f>
        <v>Suite 14053</v>
      </c>
      <c r="E925">
        <v>3</v>
      </c>
      <c r="F925" t="s">
        <v>371</v>
      </c>
      <c r="G925" t="s">
        <v>34</v>
      </c>
      <c r="H925" t="s">
        <v>358</v>
      </c>
      <c r="I925">
        <v>14053</v>
      </c>
      <c r="J925">
        <v>122</v>
      </c>
      <c r="K925" t="s">
        <v>345</v>
      </c>
      <c r="L925" t="s">
        <v>346</v>
      </c>
      <c r="M925" t="s">
        <v>347</v>
      </c>
      <c r="N925" t="s">
        <v>354</v>
      </c>
      <c r="O925" t="s">
        <v>349</v>
      </c>
      <c r="P925" t="s">
        <v>364</v>
      </c>
      <c r="S925" t="s">
        <v>351</v>
      </c>
      <c r="T925" t="s">
        <v>352</v>
      </c>
      <c r="V925">
        <v>14055</v>
      </c>
      <c r="W925">
        <v>1111011100</v>
      </c>
      <c r="X925" t="b">
        <v>1</v>
      </c>
      <c r="Z925" t="s">
        <v>354</v>
      </c>
    </row>
    <row r="926" spans="1:26" x14ac:dyDescent="0.2">
      <c r="A926" t="s">
        <v>13</v>
      </c>
      <c r="B926">
        <v>14054</v>
      </c>
      <c r="C926">
        <v>14054</v>
      </c>
      <c r="D926" t="str">
        <f>CONCATENATE("Suite ",Table7[[#This Row],[CABIN CODE]])</f>
        <v>Suite 14054</v>
      </c>
      <c r="E926">
        <v>4</v>
      </c>
      <c r="F926" t="s">
        <v>371</v>
      </c>
      <c r="G926" t="s">
        <v>79</v>
      </c>
      <c r="H926" t="s">
        <v>360</v>
      </c>
      <c r="I926">
        <v>14054</v>
      </c>
      <c r="J926">
        <v>115</v>
      </c>
      <c r="K926" t="s">
        <v>345</v>
      </c>
      <c r="L926" t="s">
        <v>346</v>
      </c>
      <c r="M926" t="s">
        <v>353</v>
      </c>
      <c r="N926" t="s">
        <v>348</v>
      </c>
      <c r="O926" t="s">
        <v>357</v>
      </c>
      <c r="P926" t="s">
        <v>364</v>
      </c>
      <c r="S926" t="s">
        <v>351</v>
      </c>
      <c r="T926" t="s">
        <v>352</v>
      </c>
      <c r="W926">
        <v>1111011100</v>
      </c>
      <c r="X926" t="b">
        <v>1</v>
      </c>
      <c r="Z926" t="s">
        <v>348</v>
      </c>
    </row>
    <row r="927" spans="1:26" x14ac:dyDescent="0.2">
      <c r="A927" t="s">
        <v>13</v>
      </c>
      <c r="B927">
        <v>14055</v>
      </c>
      <c r="C927">
        <v>14055</v>
      </c>
      <c r="D927" t="str">
        <f>CONCATENATE("Suite ",Table7[[#This Row],[CABIN CODE]])</f>
        <v>Suite 14055</v>
      </c>
      <c r="E927">
        <v>4</v>
      </c>
      <c r="F927" t="s">
        <v>371</v>
      </c>
      <c r="G927" t="s">
        <v>34</v>
      </c>
      <c r="H927" t="s">
        <v>344</v>
      </c>
      <c r="I927">
        <v>14055</v>
      </c>
      <c r="J927">
        <v>122</v>
      </c>
      <c r="K927" t="s">
        <v>345</v>
      </c>
      <c r="L927" t="s">
        <v>346</v>
      </c>
      <c r="M927" t="s">
        <v>353</v>
      </c>
      <c r="N927" t="s">
        <v>354</v>
      </c>
      <c r="O927" t="s">
        <v>349</v>
      </c>
      <c r="P927" t="s">
        <v>364</v>
      </c>
      <c r="S927" t="s">
        <v>351</v>
      </c>
      <c r="T927" t="s">
        <v>352</v>
      </c>
      <c r="V927">
        <v>14053</v>
      </c>
      <c r="W927">
        <v>1111011100</v>
      </c>
      <c r="X927" t="b">
        <v>1</v>
      </c>
      <c r="Z927" t="s">
        <v>354</v>
      </c>
    </row>
    <row r="928" spans="1:26" x14ac:dyDescent="0.2">
      <c r="A928" t="s">
        <v>13</v>
      </c>
      <c r="B928">
        <v>14056</v>
      </c>
      <c r="C928">
        <v>14056</v>
      </c>
      <c r="D928" t="str">
        <f>CONCATENATE("Suite ",Table7[[#This Row],[CABIN CODE]])</f>
        <v>Suite 14056</v>
      </c>
      <c r="E928">
        <v>4</v>
      </c>
      <c r="F928" t="s">
        <v>371</v>
      </c>
      <c r="G928" t="s">
        <v>79</v>
      </c>
      <c r="H928" t="s">
        <v>360</v>
      </c>
      <c r="I928">
        <v>14056</v>
      </c>
      <c r="J928">
        <v>115</v>
      </c>
      <c r="K928" t="s">
        <v>345</v>
      </c>
      <c r="L928" t="s">
        <v>346</v>
      </c>
      <c r="M928" t="s">
        <v>347</v>
      </c>
      <c r="N928" t="s">
        <v>348</v>
      </c>
      <c r="O928" t="s">
        <v>357</v>
      </c>
      <c r="P928" t="s">
        <v>364</v>
      </c>
      <c r="S928" t="s">
        <v>351</v>
      </c>
      <c r="T928" t="s">
        <v>352</v>
      </c>
      <c r="W928">
        <v>1111011100</v>
      </c>
      <c r="X928" t="b">
        <v>1</v>
      </c>
      <c r="Z928" t="s">
        <v>348</v>
      </c>
    </row>
    <row r="929" spans="1:26" x14ac:dyDescent="0.2">
      <c r="A929" t="s">
        <v>13</v>
      </c>
      <c r="B929">
        <v>14057</v>
      </c>
      <c r="C929">
        <v>14057</v>
      </c>
      <c r="D929" t="str">
        <f>CONCATENATE("Suite ",Table7[[#This Row],[CABIN CODE]])</f>
        <v>Suite 14057</v>
      </c>
      <c r="E929">
        <v>3</v>
      </c>
      <c r="F929" t="s">
        <v>371</v>
      </c>
      <c r="G929" t="s">
        <v>34</v>
      </c>
      <c r="H929" t="s">
        <v>358</v>
      </c>
      <c r="I929">
        <v>14057</v>
      </c>
      <c r="J929">
        <v>122</v>
      </c>
      <c r="K929" t="s">
        <v>345</v>
      </c>
      <c r="L929" t="s">
        <v>346</v>
      </c>
      <c r="M929" t="s">
        <v>353</v>
      </c>
      <c r="N929" t="s">
        <v>354</v>
      </c>
      <c r="O929" t="s">
        <v>357</v>
      </c>
      <c r="P929" t="s">
        <v>364</v>
      </c>
      <c r="S929" t="s">
        <v>351</v>
      </c>
      <c r="T929" t="s">
        <v>352</v>
      </c>
      <c r="W929">
        <v>1111011100</v>
      </c>
      <c r="X929" t="b">
        <v>1</v>
      </c>
      <c r="Z929" t="s">
        <v>354</v>
      </c>
    </row>
    <row r="930" spans="1:26" x14ac:dyDescent="0.2">
      <c r="A930" t="s">
        <v>13</v>
      </c>
      <c r="B930">
        <v>14058</v>
      </c>
      <c r="C930">
        <v>14058</v>
      </c>
      <c r="D930" t="str">
        <f>CONCATENATE("Suite ",Table7[[#This Row],[CABIN CODE]])</f>
        <v>Suite 14058</v>
      </c>
      <c r="E930">
        <v>4</v>
      </c>
      <c r="F930" t="s">
        <v>371</v>
      </c>
      <c r="G930" t="s">
        <v>79</v>
      </c>
      <c r="H930" t="s">
        <v>360</v>
      </c>
      <c r="I930">
        <v>14058</v>
      </c>
      <c r="J930">
        <v>115</v>
      </c>
      <c r="K930" t="s">
        <v>345</v>
      </c>
      <c r="L930" t="s">
        <v>346</v>
      </c>
      <c r="M930" t="s">
        <v>353</v>
      </c>
      <c r="N930" t="s">
        <v>348</v>
      </c>
      <c r="O930" t="s">
        <v>349</v>
      </c>
      <c r="P930" t="s">
        <v>364</v>
      </c>
      <c r="S930" t="s">
        <v>351</v>
      </c>
      <c r="T930" t="s">
        <v>352</v>
      </c>
      <c r="W930">
        <v>1111011100</v>
      </c>
      <c r="X930" t="b">
        <v>1</v>
      </c>
      <c r="Z930" t="s">
        <v>348</v>
      </c>
    </row>
    <row r="931" spans="1:26" x14ac:dyDescent="0.2">
      <c r="A931" t="s">
        <v>13</v>
      </c>
      <c r="B931">
        <v>14059</v>
      </c>
      <c r="C931">
        <v>14059</v>
      </c>
      <c r="D931" t="str">
        <f>CONCATENATE("Suite ",Table7[[#This Row],[CABIN CODE]])</f>
        <v>Suite 14059</v>
      </c>
      <c r="E931">
        <v>2</v>
      </c>
      <c r="F931" t="s">
        <v>371</v>
      </c>
      <c r="G931" t="s">
        <v>34</v>
      </c>
      <c r="I931">
        <v>14059</v>
      </c>
      <c r="J931">
        <v>122</v>
      </c>
      <c r="K931" t="s">
        <v>345</v>
      </c>
      <c r="L931" t="s">
        <v>346</v>
      </c>
      <c r="M931" t="s">
        <v>347</v>
      </c>
      <c r="N931" t="s">
        <v>354</v>
      </c>
      <c r="O931" t="s">
        <v>349</v>
      </c>
      <c r="P931" t="s">
        <v>364</v>
      </c>
      <c r="S931" t="s">
        <v>351</v>
      </c>
      <c r="T931" t="s">
        <v>352</v>
      </c>
      <c r="W931">
        <v>1111011100</v>
      </c>
      <c r="X931" t="b">
        <v>1</v>
      </c>
      <c r="Z931" t="s">
        <v>354</v>
      </c>
    </row>
    <row r="932" spans="1:26" x14ac:dyDescent="0.2">
      <c r="A932" t="s">
        <v>13</v>
      </c>
      <c r="B932">
        <v>14060</v>
      </c>
      <c r="C932">
        <v>14060</v>
      </c>
      <c r="D932" t="str">
        <f>CONCATENATE("Suite ",Table7[[#This Row],[CABIN CODE]])</f>
        <v>Suite 14060</v>
      </c>
      <c r="E932">
        <v>3</v>
      </c>
      <c r="F932" t="s">
        <v>371</v>
      </c>
      <c r="G932" t="s">
        <v>34</v>
      </c>
      <c r="H932" t="s">
        <v>358</v>
      </c>
      <c r="I932">
        <v>14060</v>
      </c>
      <c r="J932">
        <v>116</v>
      </c>
      <c r="K932" t="s">
        <v>345</v>
      </c>
      <c r="L932" t="s">
        <v>346</v>
      </c>
      <c r="M932" t="s">
        <v>347</v>
      </c>
      <c r="N932" t="s">
        <v>348</v>
      </c>
      <c r="O932" t="s">
        <v>349</v>
      </c>
      <c r="P932" t="s">
        <v>355</v>
      </c>
      <c r="S932" t="s">
        <v>351</v>
      </c>
      <c r="T932" t="s">
        <v>352</v>
      </c>
      <c r="W932">
        <v>1111011100</v>
      </c>
      <c r="X932" t="b">
        <v>1</v>
      </c>
      <c r="Z932" t="s">
        <v>348</v>
      </c>
    </row>
    <row r="933" spans="1:26" x14ac:dyDescent="0.2">
      <c r="A933" t="s">
        <v>13</v>
      </c>
      <c r="B933">
        <v>14061</v>
      </c>
      <c r="C933">
        <v>14061</v>
      </c>
      <c r="D933" t="str">
        <f>CONCATENATE("Suite ",Table7[[#This Row],[CABIN CODE]])</f>
        <v>Suite 14061</v>
      </c>
      <c r="E933">
        <v>3</v>
      </c>
      <c r="F933" t="s">
        <v>371</v>
      </c>
      <c r="G933" t="s">
        <v>34</v>
      </c>
      <c r="H933" t="s">
        <v>358</v>
      </c>
      <c r="I933">
        <v>14061</v>
      </c>
      <c r="J933">
        <v>122</v>
      </c>
      <c r="K933" t="s">
        <v>345</v>
      </c>
      <c r="L933" t="s">
        <v>346</v>
      </c>
      <c r="M933" t="s">
        <v>347</v>
      </c>
      <c r="N933" t="s">
        <v>354</v>
      </c>
      <c r="O933" t="s">
        <v>349</v>
      </c>
      <c r="P933" t="s">
        <v>364</v>
      </c>
      <c r="S933" t="s">
        <v>351</v>
      </c>
      <c r="T933" t="s">
        <v>352</v>
      </c>
      <c r="W933">
        <v>1111011100</v>
      </c>
      <c r="X933" t="b">
        <v>1</v>
      </c>
      <c r="Z933" t="s">
        <v>354</v>
      </c>
    </row>
    <row r="934" spans="1:26" x14ac:dyDescent="0.2">
      <c r="A934" t="s">
        <v>13</v>
      </c>
      <c r="B934">
        <v>14062</v>
      </c>
      <c r="C934">
        <v>14062</v>
      </c>
      <c r="D934" t="str">
        <f>CONCATENATE("Suite ",Table7[[#This Row],[CABIN CODE]])</f>
        <v>Suite 14062</v>
      </c>
      <c r="E934">
        <v>4</v>
      </c>
      <c r="F934" t="s">
        <v>371</v>
      </c>
      <c r="G934" t="s">
        <v>34</v>
      </c>
      <c r="H934" t="s">
        <v>344</v>
      </c>
      <c r="I934">
        <v>14062</v>
      </c>
      <c r="J934">
        <v>116</v>
      </c>
      <c r="K934" t="s">
        <v>345</v>
      </c>
      <c r="L934" t="s">
        <v>346</v>
      </c>
      <c r="M934" t="s">
        <v>353</v>
      </c>
      <c r="N934" t="s">
        <v>348</v>
      </c>
      <c r="O934" t="s">
        <v>357</v>
      </c>
      <c r="P934" t="s">
        <v>355</v>
      </c>
      <c r="S934" t="s">
        <v>351</v>
      </c>
      <c r="T934" t="s">
        <v>352</v>
      </c>
      <c r="W934">
        <v>1111011100</v>
      </c>
      <c r="X934" t="b">
        <v>1</v>
      </c>
      <c r="Z934" t="s">
        <v>348</v>
      </c>
    </row>
    <row r="935" spans="1:26" x14ac:dyDescent="0.2">
      <c r="A935" t="s">
        <v>13</v>
      </c>
      <c r="B935">
        <v>14063</v>
      </c>
      <c r="C935">
        <v>14063</v>
      </c>
      <c r="D935" t="str">
        <f>CONCATENATE("Suite ",Table7[[#This Row],[CABIN CODE]])</f>
        <v>Suite 14063</v>
      </c>
      <c r="E935">
        <v>4</v>
      </c>
      <c r="F935" t="s">
        <v>371</v>
      </c>
      <c r="G935" t="s">
        <v>34</v>
      </c>
      <c r="H935" t="s">
        <v>344</v>
      </c>
      <c r="I935">
        <v>14063</v>
      </c>
      <c r="J935">
        <v>122</v>
      </c>
      <c r="K935" t="s">
        <v>345</v>
      </c>
      <c r="L935" t="s">
        <v>346</v>
      </c>
      <c r="M935" t="s">
        <v>356</v>
      </c>
      <c r="N935" t="s">
        <v>354</v>
      </c>
      <c r="O935" t="s">
        <v>357</v>
      </c>
      <c r="P935" t="s">
        <v>355</v>
      </c>
      <c r="S935" t="s">
        <v>351</v>
      </c>
      <c r="T935" t="s">
        <v>352</v>
      </c>
      <c r="W935">
        <v>1111011100</v>
      </c>
      <c r="X935" t="b">
        <v>1</v>
      </c>
      <c r="Z935" t="s">
        <v>354</v>
      </c>
    </row>
    <row r="936" spans="1:26" x14ac:dyDescent="0.2">
      <c r="A936" t="s">
        <v>13</v>
      </c>
      <c r="B936">
        <v>14064</v>
      </c>
      <c r="C936">
        <v>14064</v>
      </c>
      <c r="D936" t="str">
        <f>CONCATENATE("Suite ",Table7[[#This Row],[CABIN CODE]])</f>
        <v>Suite 14064</v>
      </c>
      <c r="E936">
        <v>3</v>
      </c>
      <c r="F936" t="s">
        <v>371</v>
      </c>
      <c r="G936" t="s">
        <v>34</v>
      </c>
      <c r="H936" t="s">
        <v>358</v>
      </c>
      <c r="I936">
        <v>14064</v>
      </c>
      <c r="J936">
        <v>116</v>
      </c>
      <c r="K936" t="s">
        <v>345</v>
      </c>
      <c r="L936" t="s">
        <v>346</v>
      </c>
      <c r="M936" t="s">
        <v>353</v>
      </c>
      <c r="N936" t="s">
        <v>348</v>
      </c>
      <c r="O936" t="s">
        <v>357</v>
      </c>
      <c r="P936" t="s">
        <v>355</v>
      </c>
      <c r="S936" t="s">
        <v>351</v>
      </c>
      <c r="T936" t="s">
        <v>352</v>
      </c>
      <c r="W936">
        <v>1111011100</v>
      </c>
      <c r="X936" t="b">
        <v>1</v>
      </c>
      <c r="Z936" t="s">
        <v>348</v>
      </c>
    </row>
    <row r="937" spans="1:26" x14ac:dyDescent="0.2">
      <c r="A937" t="s">
        <v>13</v>
      </c>
      <c r="B937">
        <v>14065</v>
      </c>
      <c r="C937">
        <v>14065</v>
      </c>
      <c r="D937" t="str">
        <f>CONCATENATE("Suite ",Table7[[#This Row],[CABIN CODE]])</f>
        <v>Suite 14065</v>
      </c>
      <c r="E937">
        <v>3</v>
      </c>
      <c r="F937" t="s">
        <v>371</v>
      </c>
      <c r="G937" t="s">
        <v>34</v>
      </c>
      <c r="H937" t="s">
        <v>358</v>
      </c>
      <c r="I937">
        <v>14065</v>
      </c>
      <c r="J937">
        <v>122</v>
      </c>
      <c r="K937" t="s">
        <v>345</v>
      </c>
      <c r="L937" t="s">
        <v>346</v>
      </c>
      <c r="M937" t="s">
        <v>347</v>
      </c>
      <c r="N937" t="s">
        <v>354</v>
      </c>
      <c r="O937" t="s">
        <v>349</v>
      </c>
      <c r="P937" t="s">
        <v>355</v>
      </c>
      <c r="S937" t="s">
        <v>351</v>
      </c>
      <c r="T937" t="s">
        <v>352</v>
      </c>
      <c r="W937">
        <v>1111011100</v>
      </c>
      <c r="X937" t="b">
        <v>1</v>
      </c>
      <c r="Z937" t="s">
        <v>354</v>
      </c>
    </row>
    <row r="938" spans="1:26" x14ac:dyDescent="0.2">
      <c r="A938" t="s">
        <v>13</v>
      </c>
      <c r="B938">
        <v>14066</v>
      </c>
      <c r="C938">
        <v>14066</v>
      </c>
      <c r="D938" t="str">
        <f>CONCATENATE("Suite ",Table7[[#This Row],[CABIN CODE]])</f>
        <v>Suite 14066</v>
      </c>
      <c r="E938">
        <v>4</v>
      </c>
      <c r="F938" t="s">
        <v>371</v>
      </c>
      <c r="G938" t="s">
        <v>34</v>
      </c>
      <c r="H938" t="s">
        <v>344</v>
      </c>
      <c r="I938">
        <v>14066</v>
      </c>
      <c r="J938">
        <v>116</v>
      </c>
      <c r="K938" t="s">
        <v>345</v>
      </c>
      <c r="L938" t="s">
        <v>346</v>
      </c>
      <c r="M938" t="s">
        <v>356</v>
      </c>
      <c r="N938" t="s">
        <v>348</v>
      </c>
      <c r="O938" t="s">
        <v>349</v>
      </c>
      <c r="P938" t="s">
        <v>355</v>
      </c>
      <c r="S938" t="s">
        <v>351</v>
      </c>
      <c r="T938" t="s">
        <v>352</v>
      </c>
      <c r="W938">
        <v>1111011100</v>
      </c>
      <c r="X938" t="b">
        <v>1</v>
      </c>
      <c r="Z938" t="s">
        <v>348</v>
      </c>
    </row>
    <row r="939" spans="1:26" x14ac:dyDescent="0.2">
      <c r="A939" t="s">
        <v>13</v>
      </c>
      <c r="B939">
        <v>14067</v>
      </c>
      <c r="C939">
        <v>14067</v>
      </c>
      <c r="D939" t="str">
        <f>CONCATENATE("Suite ",Table7[[#This Row],[CABIN CODE]])</f>
        <v>Suite 14067</v>
      </c>
      <c r="E939">
        <v>4</v>
      </c>
      <c r="F939" t="s">
        <v>371</v>
      </c>
      <c r="G939" t="s">
        <v>34</v>
      </c>
      <c r="H939" t="s">
        <v>344</v>
      </c>
      <c r="I939">
        <v>14067</v>
      </c>
      <c r="J939">
        <v>122</v>
      </c>
      <c r="K939" t="s">
        <v>345</v>
      </c>
      <c r="L939" t="s">
        <v>346</v>
      </c>
      <c r="M939" t="s">
        <v>356</v>
      </c>
      <c r="N939" t="s">
        <v>354</v>
      </c>
      <c r="O939" t="s">
        <v>349</v>
      </c>
      <c r="P939" t="s">
        <v>355</v>
      </c>
      <c r="S939" t="s">
        <v>351</v>
      </c>
      <c r="T939" t="s">
        <v>352</v>
      </c>
      <c r="W939">
        <v>1111011100</v>
      </c>
      <c r="X939" t="b">
        <v>1</v>
      </c>
      <c r="Z939" t="s">
        <v>354</v>
      </c>
    </row>
    <row r="940" spans="1:26" x14ac:dyDescent="0.2">
      <c r="A940" t="s">
        <v>13</v>
      </c>
      <c r="B940">
        <v>14068</v>
      </c>
      <c r="C940">
        <v>14068</v>
      </c>
      <c r="D940" t="str">
        <f>CONCATENATE("Suite ",Table7[[#This Row],[CABIN CODE]])</f>
        <v>Suite 14068</v>
      </c>
      <c r="E940">
        <v>3</v>
      </c>
      <c r="F940" t="s">
        <v>371</v>
      </c>
      <c r="G940" t="s">
        <v>34</v>
      </c>
      <c r="H940" t="s">
        <v>358</v>
      </c>
      <c r="I940">
        <v>14068</v>
      </c>
      <c r="J940">
        <v>116</v>
      </c>
      <c r="K940" t="s">
        <v>345</v>
      </c>
      <c r="L940" t="s">
        <v>346</v>
      </c>
      <c r="M940" t="s">
        <v>347</v>
      </c>
      <c r="N940" t="s">
        <v>348</v>
      </c>
      <c r="O940" t="s">
        <v>349</v>
      </c>
      <c r="P940" t="s">
        <v>355</v>
      </c>
      <c r="S940" t="s">
        <v>351</v>
      </c>
      <c r="T940" t="s">
        <v>352</v>
      </c>
      <c r="W940">
        <v>1111011100</v>
      </c>
      <c r="X940" t="b">
        <v>1</v>
      </c>
      <c r="Z940" t="s">
        <v>348</v>
      </c>
    </row>
    <row r="941" spans="1:26" x14ac:dyDescent="0.2">
      <c r="A941" t="s">
        <v>13</v>
      </c>
      <c r="B941">
        <v>14069</v>
      </c>
      <c r="C941">
        <v>14069</v>
      </c>
      <c r="D941" t="str">
        <f>CONCATENATE("Suite ",Table7[[#This Row],[CABIN CODE]])</f>
        <v>Suite 14069</v>
      </c>
      <c r="E941">
        <v>3</v>
      </c>
      <c r="F941" t="s">
        <v>371</v>
      </c>
      <c r="G941" t="s">
        <v>34</v>
      </c>
      <c r="H941" t="s">
        <v>358</v>
      </c>
      <c r="I941">
        <v>14069</v>
      </c>
      <c r="J941">
        <v>122</v>
      </c>
      <c r="K941" t="s">
        <v>345</v>
      </c>
      <c r="L941" t="s">
        <v>346</v>
      </c>
      <c r="M941" t="s">
        <v>353</v>
      </c>
      <c r="N941" t="s">
        <v>354</v>
      </c>
      <c r="O941" t="s">
        <v>357</v>
      </c>
      <c r="P941" t="s">
        <v>355</v>
      </c>
      <c r="S941" t="s">
        <v>351</v>
      </c>
      <c r="T941" t="s">
        <v>352</v>
      </c>
      <c r="W941">
        <v>1111011100</v>
      </c>
      <c r="X941" t="b">
        <v>1</v>
      </c>
      <c r="Z941" t="s">
        <v>354</v>
      </c>
    </row>
    <row r="942" spans="1:26" x14ac:dyDescent="0.2">
      <c r="A942" t="s">
        <v>13</v>
      </c>
      <c r="B942">
        <v>14070</v>
      </c>
      <c r="C942">
        <v>14070</v>
      </c>
      <c r="D942" t="str">
        <f>CONCATENATE("Suite ",Table7[[#This Row],[CABIN CODE]])</f>
        <v>Suite 14070</v>
      </c>
      <c r="E942">
        <v>4</v>
      </c>
      <c r="F942" t="s">
        <v>371</v>
      </c>
      <c r="G942" t="s">
        <v>34</v>
      </c>
      <c r="H942" t="s">
        <v>344</v>
      </c>
      <c r="I942">
        <v>14070</v>
      </c>
      <c r="J942">
        <v>116</v>
      </c>
      <c r="K942" t="s">
        <v>345</v>
      </c>
      <c r="L942" t="s">
        <v>346</v>
      </c>
      <c r="M942" t="s">
        <v>356</v>
      </c>
      <c r="N942" t="s">
        <v>348</v>
      </c>
      <c r="O942" t="s">
        <v>349</v>
      </c>
      <c r="P942" t="s">
        <v>355</v>
      </c>
      <c r="S942" t="s">
        <v>351</v>
      </c>
      <c r="T942" t="s">
        <v>352</v>
      </c>
      <c r="V942">
        <v>14072</v>
      </c>
      <c r="W942">
        <v>1111011100</v>
      </c>
      <c r="X942" t="b">
        <v>1</v>
      </c>
      <c r="Z942" t="s">
        <v>348</v>
      </c>
    </row>
    <row r="943" spans="1:26" x14ac:dyDescent="0.2">
      <c r="A943" t="s">
        <v>13</v>
      </c>
      <c r="B943">
        <v>13011</v>
      </c>
      <c r="C943">
        <v>13011</v>
      </c>
      <c r="D943" t="str">
        <f>CONCATENATE("Suite ",Table7[[#This Row],[CABIN CODE]])</f>
        <v>Suite 13011</v>
      </c>
      <c r="E943">
        <v>4</v>
      </c>
      <c r="F943" t="s">
        <v>369</v>
      </c>
      <c r="G943" t="s">
        <v>34</v>
      </c>
      <c r="H943" t="s">
        <v>344</v>
      </c>
      <c r="I943">
        <v>13011</v>
      </c>
      <c r="J943">
        <v>108</v>
      </c>
      <c r="K943" t="s">
        <v>345</v>
      </c>
      <c r="L943" t="s">
        <v>346</v>
      </c>
      <c r="M943" t="s">
        <v>347</v>
      </c>
      <c r="N943" t="s">
        <v>354</v>
      </c>
      <c r="O943" t="s">
        <v>357</v>
      </c>
      <c r="P943" t="s">
        <v>364</v>
      </c>
      <c r="S943" t="s">
        <v>351</v>
      </c>
      <c r="T943" t="s">
        <v>352</v>
      </c>
      <c r="W943">
        <v>1111011100</v>
      </c>
      <c r="X943" t="b">
        <v>1</v>
      </c>
      <c r="Z943" t="s">
        <v>354</v>
      </c>
    </row>
    <row r="944" spans="1:26" x14ac:dyDescent="0.2">
      <c r="A944" t="s">
        <v>13</v>
      </c>
      <c r="B944">
        <v>13012</v>
      </c>
      <c r="C944">
        <v>13012</v>
      </c>
      <c r="D944" t="str">
        <f>CONCATENATE("Suite ",Table7[[#This Row],[CABIN CODE]])</f>
        <v>Suite 13012</v>
      </c>
      <c r="E944">
        <v>2</v>
      </c>
      <c r="F944" t="s">
        <v>369</v>
      </c>
      <c r="G944" t="s">
        <v>79</v>
      </c>
      <c r="I944">
        <v>13012</v>
      </c>
      <c r="J944">
        <v>107</v>
      </c>
      <c r="K944" t="s">
        <v>345</v>
      </c>
      <c r="L944" t="s">
        <v>346</v>
      </c>
      <c r="M944" t="s">
        <v>347</v>
      </c>
      <c r="N944" t="s">
        <v>348</v>
      </c>
      <c r="O944" t="s">
        <v>357</v>
      </c>
      <c r="P944" t="s">
        <v>364</v>
      </c>
      <c r="S944" t="s">
        <v>351</v>
      </c>
      <c r="T944" t="s">
        <v>352</v>
      </c>
      <c r="W944">
        <v>1111011100</v>
      </c>
      <c r="X944" t="b">
        <v>1</v>
      </c>
      <c r="Z944" t="s">
        <v>348</v>
      </c>
    </row>
    <row r="945" spans="1:26" x14ac:dyDescent="0.2">
      <c r="A945" t="s">
        <v>13</v>
      </c>
      <c r="B945">
        <v>13013</v>
      </c>
      <c r="C945">
        <v>13013</v>
      </c>
      <c r="D945" t="str">
        <f>CONCATENATE("Suite ",Table7[[#This Row],[CABIN CODE]])</f>
        <v>Suite 13013</v>
      </c>
      <c r="E945">
        <v>2</v>
      </c>
      <c r="F945" t="s">
        <v>369</v>
      </c>
      <c r="G945" t="s">
        <v>79</v>
      </c>
      <c r="I945">
        <v>13013</v>
      </c>
      <c r="J945">
        <v>107</v>
      </c>
      <c r="K945" t="s">
        <v>345</v>
      </c>
      <c r="L945" t="s">
        <v>346</v>
      </c>
      <c r="M945" t="s">
        <v>353</v>
      </c>
      <c r="N945" t="s">
        <v>354</v>
      </c>
      <c r="O945" t="s">
        <v>357</v>
      </c>
      <c r="P945" t="s">
        <v>364</v>
      </c>
      <c r="S945" t="s">
        <v>351</v>
      </c>
      <c r="T945" t="s">
        <v>352</v>
      </c>
      <c r="W945">
        <v>1111011100</v>
      </c>
      <c r="X945" t="b">
        <v>1</v>
      </c>
      <c r="Z945" t="s">
        <v>354</v>
      </c>
    </row>
    <row r="946" spans="1:26" x14ac:dyDescent="0.2">
      <c r="A946" t="s">
        <v>13</v>
      </c>
      <c r="B946">
        <v>13014</v>
      </c>
      <c r="C946">
        <v>13014</v>
      </c>
      <c r="D946" t="str">
        <f>CONCATENATE("Suite ",Table7[[#This Row],[CABIN CODE]])</f>
        <v>Suite 13014</v>
      </c>
      <c r="E946">
        <v>2</v>
      </c>
      <c r="F946" t="s">
        <v>369</v>
      </c>
      <c r="G946" t="s">
        <v>79</v>
      </c>
      <c r="I946">
        <v>13014</v>
      </c>
      <c r="J946">
        <v>107</v>
      </c>
      <c r="K946" t="s">
        <v>345</v>
      </c>
      <c r="L946" t="s">
        <v>346</v>
      </c>
      <c r="M946" t="s">
        <v>353</v>
      </c>
      <c r="N946" t="s">
        <v>348</v>
      </c>
      <c r="O946" t="s">
        <v>349</v>
      </c>
      <c r="P946" t="s">
        <v>364</v>
      </c>
      <c r="S946" t="s">
        <v>351</v>
      </c>
      <c r="T946" t="s">
        <v>352</v>
      </c>
      <c r="W946">
        <v>1111011100</v>
      </c>
      <c r="X946" t="b">
        <v>1</v>
      </c>
      <c r="Z946" t="s">
        <v>348</v>
      </c>
    </row>
    <row r="947" spans="1:26" x14ac:dyDescent="0.2">
      <c r="A947" t="s">
        <v>13</v>
      </c>
      <c r="B947">
        <v>13015</v>
      </c>
      <c r="C947">
        <v>13015</v>
      </c>
      <c r="D947" t="str">
        <f>CONCATENATE("Suite ",Table7[[#This Row],[CABIN CODE]])</f>
        <v>Suite 13015</v>
      </c>
      <c r="E947">
        <v>2</v>
      </c>
      <c r="F947" t="s">
        <v>369</v>
      </c>
      <c r="G947" t="s">
        <v>34</v>
      </c>
      <c r="I947">
        <v>13015</v>
      </c>
      <c r="J947">
        <v>108</v>
      </c>
      <c r="K947" t="s">
        <v>345</v>
      </c>
      <c r="L947" t="s">
        <v>346</v>
      </c>
      <c r="M947" t="s">
        <v>353</v>
      </c>
      <c r="N947" t="s">
        <v>354</v>
      </c>
      <c r="O947" t="s">
        <v>357</v>
      </c>
      <c r="P947" t="s">
        <v>364</v>
      </c>
      <c r="S947" t="s">
        <v>351</v>
      </c>
      <c r="T947" t="s">
        <v>352</v>
      </c>
      <c r="W947">
        <v>1111011100</v>
      </c>
      <c r="X947" t="b">
        <v>1</v>
      </c>
      <c r="Z947" t="s">
        <v>354</v>
      </c>
    </row>
    <row r="948" spans="1:26" x14ac:dyDescent="0.2">
      <c r="A948" t="s">
        <v>13</v>
      </c>
      <c r="B948">
        <v>13016</v>
      </c>
      <c r="C948">
        <v>13016</v>
      </c>
      <c r="D948" t="str">
        <f>CONCATENATE("Suite ",Table7[[#This Row],[CABIN CODE]])</f>
        <v>Suite 13016</v>
      </c>
      <c r="E948">
        <v>2</v>
      </c>
      <c r="F948" t="s">
        <v>369</v>
      </c>
      <c r="G948" t="s">
        <v>79</v>
      </c>
      <c r="I948">
        <v>13016</v>
      </c>
      <c r="J948">
        <v>107</v>
      </c>
      <c r="K948" t="s">
        <v>345</v>
      </c>
      <c r="L948" t="s">
        <v>346</v>
      </c>
      <c r="M948" t="s">
        <v>347</v>
      </c>
      <c r="N948" t="s">
        <v>348</v>
      </c>
      <c r="O948" t="s">
        <v>349</v>
      </c>
      <c r="P948" t="s">
        <v>364</v>
      </c>
      <c r="S948" t="s">
        <v>351</v>
      </c>
      <c r="T948" t="s">
        <v>352</v>
      </c>
      <c r="W948">
        <v>1111011100</v>
      </c>
      <c r="X948" t="b">
        <v>1</v>
      </c>
      <c r="Z948" t="s">
        <v>348</v>
      </c>
    </row>
    <row r="949" spans="1:26" x14ac:dyDescent="0.2">
      <c r="A949" t="s">
        <v>13</v>
      </c>
      <c r="B949">
        <v>12380</v>
      </c>
      <c r="C949">
        <v>12380</v>
      </c>
      <c r="D949" t="str">
        <f>CONCATENATE("Suite ",Table7[[#This Row],[CABIN CODE]])</f>
        <v>Suite 12380</v>
      </c>
      <c r="E949">
        <v>5</v>
      </c>
      <c r="F949" t="s">
        <v>375</v>
      </c>
      <c r="G949" t="s">
        <v>69</v>
      </c>
      <c r="H949" t="s">
        <v>367</v>
      </c>
      <c r="I949">
        <v>12380</v>
      </c>
      <c r="J949">
        <v>96</v>
      </c>
      <c r="K949" t="s">
        <v>345</v>
      </c>
      <c r="L949" t="s">
        <v>346</v>
      </c>
      <c r="M949" t="s">
        <v>347</v>
      </c>
      <c r="N949" t="s">
        <v>348</v>
      </c>
      <c r="O949" t="s">
        <v>349</v>
      </c>
      <c r="P949" t="s">
        <v>370</v>
      </c>
      <c r="S949" t="s">
        <v>351</v>
      </c>
      <c r="T949" t="s">
        <v>352</v>
      </c>
      <c r="V949">
        <v>12382</v>
      </c>
      <c r="W949">
        <v>1111011100</v>
      </c>
      <c r="X949" t="b">
        <v>1</v>
      </c>
      <c r="Z949" t="s">
        <v>348</v>
      </c>
    </row>
    <row r="950" spans="1:26" x14ac:dyDescent="0.2">
      <c r="A950" t="s">
        <v>13</v>
      </c>
      <c r="B950">
        <v>13018</v>
      </c>
      <c r="C950">
        <v>13018</v>
      </c>
      <c r="D950" t="str">
        <f>CONCATENATE("Suite ",Table7[[#This Row],[CABIN CODE]])</f>
        <v>Suite 13018</v>
      </c>
      <c r="E950">
        <v>3</v>
      </c>
      <c r="F950" t="s">
        <v>369</v>
      </c>
      <c r="G950" t="s">
        <v>34</v>
      </c>
      <c r="H950" t="s">
        <v>358</v>
      </c>
      <c r="I950">
        <v>13018</v>
      </c>
      <c r="J950">
        <v>97</v>
      </c>
      <c r="K950" t="s">
        <v>345</v>
      </c>
      <c r="L950" t="s">
        <v>346</v>
      </c>
      <c r="M950" t="s">
        <v>347</v>
      </c>
      <c r="N950" t="s">
        <v>348</v>
      </c>
      <c r="O950" t="s">
        <v>349</v>
      </c>
      <c r="P950" t="s">
        <v>364</v>
      </c>
      <c r="S950" t="s">
        <v>351</v>
      </c>
      <c r="T950" t="s">
        <v>352</v>
      </c>
      <c r="W950">
        <v>1111011100</v>
      </c>
      <c r="X950" t="b">
        <v>1</v>
      </c>
      <c r="Z950" t="s">
        <v>348</v>
      </c>
    </row>
    <row r="951" spans="1:26" x14ac:dyDescent="0.2">
      <c r="A951" t="s">
        <v>13</v>
      </c>
      <c r="B951">
        <v>13019</v>
      </c>
      <c r="C951">
        <v>13019</v>
      </c>
      <c r="D951" t="str">
        <f>CONCATENATE("Suite ",Table7[[#This Row],[CABIN CODE]])</f>
        <v>Suite 13019</v>
      </c>
      <c r="E951">
        <v>2</v>
      </c>
      <c r="F951" t="s">
        <v>369</v>
      </c>
      <c r="G951" t="s">
        <v>79</v>
      </c>
      <c r="I951">
        <v>13019</v>
      </c>
      <c r="J951">
        <v>107</v>
      </c>
      <c r="K951" t="s">
        <v>345</v>
      </c>
      <c r="L951" t="s">
        <v>346</v>
      </c>
      <c r="M951" t="s">
        <v>356</v>
      </c>
      <c r="N951" t="s">
        <v>354</v>
      </c>
      <c r="O951" t="s">
        <v>349</v>
      </c>
      <c r="P951" t="s">
        <v>364</v>
      </c>
      <c r="S951" t="s">
        <v>351</v>
      </c>
      <c r="T951" t="s">
        <v>352</v>
      </c>
      <c r="W951">
        <v>1111011100</v>
      </c>
      <c r="X951" t="b">
        <v>1</v>
      </c>
      <c r="Z951" t="s">
        <v>354</v>
      </c>
    </row>
    <row r="952" spans="1:26" x14ac:dyDescent="0.2">
      <c r="A952" t="s">
        <v>13</v>
      </c>
      <c r="B952">
        <v>13020</v>
      </c>
      <c r="C952">
        <v>13020</v>
      </c>
      <c r="D952" t="str">
        <f>CONCATENATE("Suite ",Table7[[#This Row],[CABIN CODE]])</f>
        <v>Suite 13020</v>
      </c>
      <c r="E952">
        <v>2</v>
      </c>
      <c r="F952" t="s">
        <v>369</v>
      </c>
      <c r="G952" t="s">
        <v>79</v>
      </c>
      <c r="I952">
        <v>13020</v>
      </c>
      <c r="J952">
        <v>97</v>
      </c>
      <c r="K952" t="s">
        <v>345</v>
      </c>
      <c r="L952" t="s">
        <v>346</v>
      </c>
      <c r="M952" t="s">
        <v>356</v>
      </c>
      <c r="N952" t="s">
        <v>348</v>
      </c>
      <c r="O952" t="s">
        <v>349</v>
      </c>
      <c r="P952" t="s">
        <v>364</v>
      </c>
      <c r="S952" t="s">
        <v>351</v>
      </c>
      <c r="T952" t="s">
        <v>352</v>
      </c>
      <c r="W952">
        <v>1111011100</v>
      </c>
      <c r="X952" t="b">
        <v>1</v>
      </c>
      <c r="Z952" t="s">
        <v>348</v>
      </c>
    </row>
    <row r="953" spans="1:26" x14ac:dyDescent="0.2">
      <c r="A953" t="s">
        <v>13</v>
      </c>
      <c r="B953">
        <v>13021</v>
      </c>
      <c r="C953">
        <v>13021</v>
      </c>
      <c r="D953" t="str">
        <f>CONCATENATE("Suite ",Table7[[#This Row],[CABIN CODE]])</f>
        <v>Suite 13021</v>
      </c>
      <c r="E953">
        <v>4</v>
      </c>
      <c r="F953" t="s">
        <v>369</v>
      </c>
      <c r="G953" t="s">
        <v>34</v>
      </c>
      <c r="H953" t="s">
        <v>344</v>
      </c>
      <c r="I953">
        <v>13021</v>
      </c>
      <c r="J953">
        <v>108</v>
      </c>
      <c r="K953" t="s">
        <v>345</v>
      </c>
      <c r="L953" t="s">
        <v>346</v>
      </c>
      <c r="M953" t="s">
        <v>356</v>
      </c>
      <c r="N953" t="s">
        <v>354</v>
      </c>
      <c r="O953" t="s">
        <v>357</v>
      </c>
      <c r="P953" t="s">
        <v>364</v>
      </c>
      <c r="S953" t="s">
        <v>351</v>
      </c>
      <c r="T953" t="s">
        <v>352</v>
      </c>
      <c r="W953">
        <v>1111011100</v>
      </c>
      <c r="X953" t="b">
        <v>1</v>
      </c>
      <c r="Z953" t="s">
        <v>354</v>
      </c>
    </row>
    <row r="954" spans="1:26" x14ac:dyDescent="0.2">
      <c r="A954" t="s">
        <v>13</v>
      </c>
      <c r="B954">
        <v>13022</v>
      </c>
      <c r="C954">
        <v>13022</v>
      </c>
      <c r="D954" t="str">
        <f>CONCATENATE("Suite ",Table7[[#This Row],[CABIN CODE]])</f>
        <v>Suite 13022</v>
      </c>
      <c r="E954">
        <v>4</v>
      </c>
      <c r="F954" t="s">
        <v>369</v>
      </c>
      <c r="G954" t="s">
        <v>34</v>
      </c>
      <c r="H954" t="s">
        <v>344</v>
      </c>
      <c r="I954">
        <v>13022</v>
      </c>
      <c r="J954">
        <v>97</v>
      </c>
      <c r="K954" t="s">
        <v>345</v>
      </c>
      <c r="L954" t="s">
        <v>346</v>
      </c>
      <c r="M954" t="s">
        <v>347</v>
      </c>
      <c r="N954" t="s">
        <v>348</v>
      </c>
      <c r="O954" t="s">
        <v>357</v>
      </c>
      <c r="P954" t="s">
        <v>364</v>
      </c>
      <c r="S954" t="s">
        <v>351</v>
      </c>
      <c r="T954" t="s">
        <v>352</v>
      </c>
      <c r="W954">
        <v>1111011100</v>
      </c>
      <c r="X954" t="b">
        <v>1</v>
      </c>
      <c r="Z954" t="s">
        <v>348</v>
      </c>
    </row>
    <row r="955" spans="1:26" x14ac:dyDescent="0.2">
      <c r="A955" t="s">
        <v>13</v>
      </c>
      <c r="B955">
        <v>13023</v>
      </c>
      <c r="C955">
        <v>13023</v>
      </c>
      <c r="D955" t="str">
        <f>CONCATENATE("Suite ",Table7[[#This Row],[CABIN CODE]])</f>
        <v>Suite 13023</v>
      </c>
      <c r="E955">
        <v>2</v>
      </c>
      <c r="F955" t="s">
        <v>369</v>
      </c>
      <c r="G955" t="s">
        <v>79</v>
      </c>
      <c r="I955">
        <v>13023</v>
      </c>
      <c r="J955">
        <v>107</v>
      </c>
      <c r="K955" t="s">
        <v>345</v>
      </c>
      <c r="L955" t="s">
        <v>346</v>
      </c>
      <c r="M955" t="s">
        <v>353</v>
      </c>
      <c r="N955" t="s">
        <v>354</v>
      </c>
      <c r="O955" t="s">
        <v>349</v>
      </c>
      <c r="P955" t="s">
        <v>364</v>
      </c>
      <c r="S955" t="s">
        <v>351</v>
      </c>
      <c r="T955" t="s">
        <v>352</v>
      </c>
      <c r="W955">
        <v>1111011100</v>
      </c>
      <c r="X955" t="b">
        <v>1</v>
      </c>
      <c r="Z955" t="s">
        <v>354</v>
      </c>
    </row>
    <row r="956" spans="1:26" x14ac:dyDescent="0.2">
      <c r="A956" t="s">
        <v>13</v>
      </c>
      <c r="B956">
        <v>13024</v>
      </c>
      <c r="C956">
        <v>13024</v>
      </c>
      <c r="D956" t="str">
        <f>CONCATENATE("Suite ",Table7[[#This Row],[CABIN CODE]])</f>
        <v>Suite 13024</v>
      </c>
      <c r="E956">
        <v>2</v>
      </c>
      <c r="F956" t="s">
        <v>369</v>
      </c>
      <c r="G956" t="s">
        <v>79</v>
      </c>
      <c r="I956">
        <v>13024</v>
      </c>
      <c r="J956">
        <v>97</v>
      </c>
      <c r="K956" t="s">
        <v>345</v>
      </c>
      <c r="L956" t="s">
        <v>346</v>
      </c>
      <c r="M956" t="s">
        <v>356</v>
      </c>
      <c r="N956" t="s">
        <v>348</v>
      </c>
      <c r="O956" t="s">
        <v>357</v>
      </c>
      <c r="P956" t="s">
        <v>364</v>
      </c>
      <c r="S956" t="s">
        <v>351</v>
      </c>
      <c r="T956" t="s">
        <v>352</v>
      </c>
      <c r="W956">
        <v>1111011100</v>
      </c>
      <c r="X956" t="b">
        <v>1</v>
      </c>
      <c r="Z956" t="s">
        <v>348</v>
      </c>
    </row>
    <row r="957" spans="1:26" x14ac:dyDescent="0.2">
      <c r="A957" t="s">
        <v>13</v>
      </c>
      <c r="B957">
        <v>13025</v>
      </c>
      <c r="C957">
        <v>13025</v>
      </c>
      <c r="D957" t="str">
        <f>CONCATENATE("Suite ",Table7[[#This Row],[CABIN CODE]])</f>
        <v>Suite 13025</v>
      </c>
      <c r="E957">
        <v>2</v>
      </c>
      <c r="F957" t="s">
        <v>369</v>
      </c>
      <c r="G957" t="s">
        <v>34</v>
      </c>
      <c r="I957">
        <v>13025</v>
      </c>
      <c r="J957">
        <v>108</v>
      </c>
      <c r="K957" t="s">
        <v>345</v>
      </c>
      <c r="L957" t="s">
        <v>346</v>
      </c>
      <c r="M957" t="s">
        <v>356</v>
      </c>
      <c r="N957" t="s">
        <v>354</v>
      </c>
      <c r="O957" t="s">
        <v>357</v>
      </c>
      <c r="P957" t="s">
        <v>364</v>
      </c>
      <c r="S957" t="s">
        <v>351</v>
      </c>
      <c r="T957" t="s">
        <v>352</v>
      </c>
      <c r="W957">
        <v>1111011100</v>
      </c>
      <c r="X957" t="b">
        <v>1</v>
      </c>
      <c r="Z957" t="s">
        <v>354</v>
      </c>
    </row>
    <row r="958" spans="1:26" x14ac:dyDescent="0.2">
      <c r="A958" t="s">
        <v>13</v>
      </c>
      <c r="B958">
        <v>13026</v>
      </c>
      <c r="C958">
        <v>13026</v>
      </c>
      <c r="D958" t="str">
        <f>CONCATENATE("Suite ",Table7[[#This Row],[CABIN CODE]])</f>
        <v>Suite 13026</v>
      </c>
      <c r="E958">
        <v>3</v>
      </c>
      <c r="F958" t="s">
        <v>369</v>
      </c>
      <c r="G958" t="s">
        <v>34</v>
      </c>
      <c r="H958" t="s">
        <v>358</v>
      </c>
      <c r="I958">
        <v>13026</v>
      </c>
      <c r="J958">
        <v>97</v>
      </c>
      <c r="K958" t="s">
        <v>345</v>
      </c>
      <c r="L958" t="s">
        <v>346</v>
      </c>
      <c r="M958" t="s">
        <v>347</v>
      </c>
      <c r="N958" t="s">
        <v>348</v>
      </c>
      <c r="O958" t="s">
        <v>349</v>
      </c>
      <c r="P958" t="s">
        <v>364</v>
      </c>
      <c r="S958" t="s">
        <v>351</v>
      </c>
      <c r="T958" t="s">
        <v>352</v>
      </c>
      <c r="W958">
        <v>1111011100</v>
      </c>
      <c r="X958" t="b">
        <v>1</v>
      </c>
      <c r="Z958" t="s">
        <v>348</v>
      </c>
    </row>
    <row r="959" spans="1:26" x14ac:dyDescent="0.2">
      <c r="A959" t="s">
        <v>13</v>
      </c>
      <c r="B959">
        <v>13027</v>
      </c>
      <c r="C959">
        <v>13027</v>
      </c>
      <c r="D959" t="str">
        <f>CONCATENATE("Suite ",Table7[[#This Row],[CABIN CODE]])</f>
        <v>Suite 13027</v>
      </c>
      <c r="E959">
        <v>2</v>
      </c>
      <c r="F959" t="s">
        <v>369</v>
      </c>
      <c r="G959" t="s">
        <v>79</v>
      </c>
      <c r="I959">
        <v>13027</v>
      </c>
      <c r="J959">
        <v>107</v>
      </c>
      <c r="K959" t="s">
        <v>345</v>
      </c>
      <c r="L959" t="s">
        <v>346</v>
      </c>
      <c r="M959" t="s">
        <v>353</v>
      </c>
      <c r="N959" t="s">
        <v>354</v>
      </c>
      <c r="O959" t="s">
        <v>357</v>
      </c>
      <c r="P959" t="s">
        <v>364</v>
      </c>
      <c r="S959" t="s">
        <v>351</v>
      </c>
      <c r="T959" t="s">
        <v>352</v>
      </c>
      <c r="W959">
        <v>1111011100</v>
      </c>
      <c r="X959" t="b">
        <v>1</v>
      </c>
      <c r="Z959" t="s">
        <v>354</v>
      </c>
    </row>
    <row r="960" spans="1:26" x14ac:dyDescent="0.2">
      <c r="A960" t="s">
        <v>13</v>
      </c>
      <c r="B960">
        <v>13028</v>
      </c>
      <c r="C960">
        <v>13028</v>
      </c>
      <c r="D960" t="str">
        <f>CONCATENATE("Suite ",Table7[[#This Row],[CABIN CODE]])</f>
        <v>Suite 13028</v>
      </c>
      <c r="E960">
        <v>2</v>
      </c>
      <c r="F960" t="s">
        <v>369</v>
      </c>
      <c r="G960" t="s">
        <v>79</v>
      </c>
      <c r="I960">
        <v>13028</v>
      </c>
      <c r="J960">
        <v>97</v>
      </c>
      <c r="K960" t="s">
        <v>345</v>
      </c>
      <c r="L960" t="s">
        <v>346</v>
      </c>
      <c r="M960" t="s">
        <v>347</v>
      </c>
      <c r="N960" t="s">
        <v>348</v>
      </c>
      <c r="O960" t="s">
        <v>349</v>
      </c>
      <c r="P960" t="s">
        <v>364</v>
      </c>
      <c r="S960" t="s">
        <v>351</v>
      </c>
      <c r="T960" t="s">
        <v>352</v>
      </c>
      <c r="W960">
        <v>1111011100</v>
      </c>
      <c r="X960" t="b">
        <v>1</v>
      </c>
      <c r="Z960" t="s">
        <v>348</v>
      </c>
    </row>
    <row r="961" spans="1:26" x14ac:dyDescent="0.2">
      <c r="A961" t="s">
        <v>13</v>
      </c>
      <c r="B961">
        <v>13029</v>
      </c>
      <c r="C961">
        <v>13029</v>
      </c>
      <c r="D961" t="str">
        <f>CONCATENATE("Suite ",Table7[[#This Row],[CABIN CODE]])</f>
        <v>Suite 13029</v>
      </c>
      <c r="E961">
        <v>4</v>
      </c>
      <c r="F961" t="s">
        <v>369</v>
      </c>
      <c r="G961" t="s">
        <v>34</v>
      </c>
      <c r="H961" t="s">
        <v>344</v>
      </c>
      <c r="I961">
        <v>13029</v>
      </c>
      <c r="J961">
        <v>108</v>
      </c>
      <c r="K961" t="s">
        <v>345</v>
      </c>
      <c r="L961" t="s">
        <v>346</v>
      </c>
      <c r="M961" t="s">
        <v>356</v>
      </c>
      <c r="N961" t="s">
        <v>354</v>
      </c>
      <c r="O961" t="s">
        <v>349</v>
      </c>
      <c r="P961" t="s">
        <v>364</v>
      </c>
      <c r="S961" t="s">
        <v>351</v>
      </c>
      <c r="T961" t="s">
        <v>352</v>
      </c>
      <c r="W961">
        <v>1111011100</v>
      </c>
      <c r="X961" t="b">
        <v>1</v>
      </c>
      <c r="Z961" t="s">
        <v>354</v>
      </c>
    </row>
    <row r="962" spans="1:26" x14ac:dyDescent="0.2">
      <c r="A962" t="s">
        <v>13</v>
      </c>
      <c r="B962">
        <v>13030</v>
      </c>
      <c r="C962">
        <v>13030</v>
      </c>
      <c r="D962" t="str">
        <f>CONCATENATE("Suite ",Table7[[#This Row],[CABIN CODE]])</f>
        <v>Suite 13030</v>
      </c>
      <c r="E962">
        <v>4</v>
      </c>
      <c r="F962" t="s">
        <v>369</v>
      </c>
      <c r="G962" t="s">
        <v>34</v>
      </c>
      <c r="H962" t="s">
        <v>344</v>
      </c>
      <c r="I962">
        <v>13030</v>
      </c>
      <c r="J962">
        <v>97</v>
      </c>
      <c r="K962" t="s">
        <v>345</v>
      </c>
      <c r="L962" t="s">
        <v>346</v>
      </c>
      <c r="M962" t="s">
        <v>347</v>
      </c>
      <c r="N962" t="s">
        <v>348</v>
      </c>
      <c r="O962" t="s">
        <v>349</v>
      </c>
      <c r="P962" t="s">
        <v>364</v>
      </c>
      <c r="S962" t="s">
        <v>351</v>
      </c>
      <c r="T962" t="s">
        <v>352</v>
      </c>
      <c r="W962">
        <v>1111011100</v>
      </c>
      <c r="X962" t="b">
        <v>1</v>
      </c>
      <c r="Z962" t="s">
        <v>348</v>
      </c>
    </row>
    <row r="963" spans="1:26" x14ac:dyDescent="0.2">
      <c r="A963" t="s">
        <v>13</v>
      </c>
      <c r="B963">
        <v>13031</v>
      </c>
      <c r="C963">
        <v>13031</v>
      </c>
      <c r="D963" t="str">
        <f>CONCATENATE("Suite ",Table7[[#This Row],[CABIN CODE]])</f>
        <v>Suite 13031</v>
      </c>
      <c r="E963">
        <v>2</v>
      </c>
      <c r="F963" t="s">
        <v>369</v>
      </c>
      <c r="G963" t="s">
        <v>79</v>
      </c>
      <c r="I963">
        <v>13031</v>
      </c>
      <c r="J963">
        <v>107</v>
      </c>
      <c r="K963" t="s">
        <v>345</v>
      </c>
      <c r="L963" t="s">
        <v>346</v>
      </c>
      <c r="M963" t="s">
        <v>347</v>
      </c>
      <c r="N963" t="s">
        <v>354</v>
      </c>
      <c r="O963" t="s">
        <v>357</v>
      </c>
      <c r="P963" t="s">
        <v>364</v>
      </c>
      <c r="S963" t="s">
        <v>351</v>
      </c>
      <c r="T963" t="s">
        <v>352</v>
      </c>
      <c r="W963">
        <v>1111011100</v>
      </c>
      <c r="X963" t="b">
        <v>1</v>
      </c>
      <c r="Z963" t="s">
        <v>354</v>
      </c>
    </row>
    <row r="964" spans="1:26" x14ac:dyDescent="0.2">
      <c r="A964" t="s">
        <v>13</v>
      </c>
      <c r="B964">
        <v>13032</v>
      </c>
      <c r="C964">
        <v>13032</v>
      </c>
      <c r="D964" t="str">
        <f>CONCATENATE("Suite ",Table7[[#This Row],[CABIN CODE]])</f>
        <v>Suite 13032</v>
      </c>
      <c r="E964">
        <v>2</v>
      </c>
      <c r="F964" t="s">
        <v>369</v>
      </c>
      <c r="G964" t="s">
        <v>79</v>
      </c>
      <c r="I964">
        <v>13032</v>
      </c>
      <c r="J964">
        <v>97</v>
      </c>
      <c r="K964" t="s">
        <v>345</v>
      </c>
      <c r="L964" t="s">
        <v>346</v>
      </c>
      <c r="M964" t="s">
        <v>356</v>
      </c>
      <c r="N964" t="s">
        <v>348</v>
      </c>
      <c r="O964" t="s">
        <v>349</v>
      </c>
      <c r="P964" t="s">
        <v>364</v>
      </c>
      <c r="S964" t="s">
        <v>351</v>
      </c>
      <c r="T964" t="s">
        <v>352</v>
      </c>
      <c r="W964">
        <v>1111011100</v>
      </c>
      <c r="X964" t="b">
        <v>1</v>
      </c>
      <c r="Z964" t="s">
        <v>348</v>
      </c>
    </row>
    <row r="965" spans="1:26" x14ac:dyDescent="0.2">
      <c r="A965" t="s">
        <v>13</v>
      </c>
      <c r="B965">
        <v>13033</v>
      </c>
      <c r="C965">
        <v>13033</v>
      </c>
      <c r="D965" t="str">
        <f>CONCATENATE("Suite ",Table7[[#This Row],[CABIN CODE]])</f>
        <v>Suite 13033</v>
      </c>
      <c r="E965">
        <v>3</v>
      </c>
      <c r="F965" t="s">
        <v>369</v>
      </c>
      <c r="G965" t="s">
        <v>34</v>
      </c>
      <c r="H965" t="s">
        <v>358</v>
      </c>
      <c r="I965">
        <v>13033</v>
      </c>
      <c r="J965">
        <v>108</v>
      </c>
      <c r="K965" t="s">
        <v>345</v>
      </c>
      <c r="L965" t="s">
        <v>346</v>
      </c>
      <c r="M965" t="s">
        <v>353</v>
      </c>
      <c r="N965" t="s">
        <v>354</v>
      </c>
      <c r="O965" t="s">
        <v>349</v>
      </c>
      <c r="P965" t="s">
        <v>364</v>
      </c>
      <c r="S965" t="s">
        <v>351</v>
      </c>
      <c r="T965" t="s">
        <v>352</v>
      </c>
      <c r="W965">
        <v>1111011100</v>
      </c>
      <c r="X965" t="b">
        <v>1</v>
      </c>
      <c r="Z965" t="s">
        <v>354</v>
      </c>
    </row>
    <row r="966" spans="1:26" x14ac:dyDescent="0.2">
      <c r="A966" t="s">
        <v>13</v>
      </c>
      <c r="B966">
        <v>13034</v>
      </c>
      <c r="C966">
        <v>13034</v>
      </c>
      <c r="D966" t="str">
        <f>CONCATENATE("Suite ",Table7[[#This Row],[CABIN CODE]])</f>
        <v>Suite 13034</v>
      </c>
      <c r="E966">
        <v>2</v>
      </c>
      <c r="F966" t="s">
        <v>369</v>
      </c>
      <c r="G966" t="s">
        <v>34</v>
      </c>
      <c r="I966">
        <v>13034</v>
      </c>
      <c r="J966">
        <v>97</v>
      </c>
      <c r="K966" t="s">
        <v>345</v>
      </c>
      <c r="L966" t="s">
        <v>346</v>
      </c>
      <c r="M966" t="s">
        <v>353</v>
      </c>
      <c r="N966" t="s">
        <v>348</v>
      </c>
      <c r="O966" t="s">
        <v>357</v>
      </c>
      <c r="P966" t="s">
        <v>364</v>
      </c>
      <c r="S966" t="s">
        <v>351</v>
      </c>
      <c r="T966" t="s">
        <v>352</v>
      </c>
      <c r="W966">
        <v>1111011100</v>
      </c>
      <c r="X966" t="b">
        <v>1</v>
      </c>
      <c r="Z966" t="s">
        <v>348</v>
      </c>
    </row>
    <row r="967" spans="1:26" x14ac:dyDescent="0.2">
      <c r="A967" t="s">
        <v>13</v>
      </c>
      <c r="B967">
        <v>13035</v>
      </c>
      <c r="C967">
        <v>13035</v>
      </c>
      <c r="D967" t="str">
        <f>CONCATENATE("Suite ",Table7[[#This Row],[CABIN CODE]])</f>
        <v>Suite 13035</v>
      </c>
      <c r="E967">
        <v>2</v>
      </c>
      <c r="F967" t="s">
        <v>369</v>
      </c>
      <c r="G967" t="s">
        <v>79</v>
      </c>
      <c r="I967">
        <v>13035</v>
      </c>
      <c r="J967">
        <v>107</v>
      </c>
      <c r="K967" t="s">
        <v>345</v>
      </c>
      <c r="L967" t="s">
        <v>346</v>
      </c>
      <c r="M967" t="s">
        <v>353</v>
      </c>
      <c r="N967" t="s">
        <v>354</v>
      </c>
      <c r="O967" t="s">
        <v>357</v>
      </c>
      <c r="P967" t="s">
        <v>364</v>
      </c>
      <c r="S967" t="s">
        <v>351</v>
      </c>
      <c r="T967" t="s">
        <v>352</v>
      </c>
      <c r="W967">
        <v>1111011100</v>
      </c>
      <c r="X967" t="b">
        <v>1</v>
      </c>
      <c r="Z967" t="s">
        <v>354</v>
      </c>
    </row>
    <row r="968" spans="1:26" x14ac:dyDescent="0.2">
      <c r="A968" t="s">
        <v>13</v>
      </c>
      <c r="B968">
        <v>13036</v>
      </c>
      <c r="C968">
        <v>13036</v>
      </c>
      <c r="D968" t="str">
        <f>CONCATENATE("Suite ",Table7[[#This Row],[CABIN CODE]])</f>
        <v>Suite 13036</v>
      </c>
      <c r="E968">
        <v>2</v>
      </c>
      <c r="F968" t="s">
        <v>369</v>
      </c>
      <c r="G968" t="s">
        <v>79</v>
      </c>
      <c r="I968">
        <v>13036</v>
      </c>
      <c r="J968">
        <v>97</v>
      </c>
      <c r="K968" t="s">
        <v>345</v>
      </c>
      <c r="L968" t="s">
        <v>346</v>
      </c>
      <c r="M968" t="s">
        <v>356</v>
      </c>
      <c r="N968" t="s">
        <v>348</v>
      </c>
      <c r="O968" t="s">
        <v>349</v>
      </c>
      <c r="P968" t="s">
        <v>364</v>
      </c>
      <c r="S968" t="s">
        <v>351</v>
      </c>
      <c r="T968" t="s">
        <v>352</v>
      </c>
      <c r="W968">
        <v>1111011100</v>
      </c>
      <c r="X968" t="b">
        <v>1</v>
      </c>
      <c r="Z968" t="s">
        <v>348</v>
      </c>
    </row>
    <row r="969" spans="1:26" x14ac:dyDescent="0.2">
      <c r="A969" t="s">
        <v>13</v>
      </c>
      <c r="B969">
        <v>13037</v>
      </c>
      <c r="C969">
        <v>13037</v>
      </c>
      <c r="D969" t="str">
        <f>CONCATENATE("Suite ",Table7[[#This Row],[CABIN CODE]])</f>
        <v>Suite 13037</v>
      </c>
      <c r="E969">
        <v>4</v>
      </c>
      <c r="F969" t="s">
        <v>369</v>
      </c>
      <c r="G969" t="s">
        <v>34</v>
      </c>
      <c r="H969" t="s">
        <v>344</v>
      </c>
      <c r="I969">
        <v>13037</v>
      </c>
      <c r="J969">
        <v>108</v>
      </c>
      <c r="K969" t="s">
        <v>345</v>
      </c>
      <c r="L969" t="s">
        <v>346</v>
      </c>
      <c r="M969" t="s">
        <v>356</v>
      </c>
      <c r="N969" t="s">
        <v>354</v>
      </c>
      <c r="O969" t="s">
        <v>349</v>
      </c>
      <c r="P969" t="s">
        <v>364</v>
      </c>
      <c r="S969" t="s">
        <v>351</v>
      </c>
      <c r="T969" t="s">
        <v>352</v>
      </c>
      <c r="W969">
        <v>1111011100</v>
      </c>
      <c r="X969" t="b">
        <v>1</v>
      </c>
      <c r="Z969" t="s">
        <v>354</v>
      </c>
    </row>
    <row r="970" spans="1:26" x14ac:dyDescent="0.2">
      <c r="A970" t="s">
        <v>13</v>
      </c>
      <c r="B970">
        <v>13038</v>
      </c>
      <c r="C970">
        <v>13038</v>
      </c>
      <c r="D970" t="str">
        <f>CONCATENATE("Suite ",Table7[[#This Row],[CABIN CODE]])</f>
        <v>Suite 13038</v>
      </c>
      <c r="E970">
        <v>4</v>
      </c>
      <c r="F970" t="s">
        <v>369</v>
      </c>
      <c r="G970" t="s">
        <v>34</v>
      </c>
      <c r="H970" t="s">
        <v>344</v>
      </c>
      <c r="I970">
        <v>13038</v>
      </c>
      <c r="J970">
        <v>97</v>
      </c>
      <c r="K970" t="s">
        <v>345</v>
      </c>
      <c r="L970" t="s">
        <v>346</v>
      </c>
      <c r="M970" t="s">
        <v>356</v>
      </c>
      <c r="N970" t="s">
        <v>348</v>
      </c>
      <c r="O970" t="s">
        <v>349</v>
      </c>
      <c r="P970" t="s">
        <v>364</v>
      </c>
      <c r="S970" t="s">
        <v>351</v>
      </c>
      <c r="T970" t="s">
        <v>352</v>
      </c>
      <c r="W970">
        <v>1111011100</v>
      </c>
      <c r="X970" t="b">
        <v>1</v>
      </c>
      <c r="Z970" t="s">
        <v>348</v>
      </c>
    </row>
    <row r="971" spans="1:26" x14ac:dyDescent="0.2">
      <c r="A971" t="s">
        <v>13</v>
      </c>
      <c r="B971">
        <v>13039</v>
      </c>
      <c r="C971">
        <v>13039</v>
      </c>
      <c r="D971" t="str">
        <f>CONCATENATE("Suite ",Table7[[#This Row],[CABIN CODE]])</f>
        <v>Suite 13039</v>
      </c>
      <c r="E971">
        <v>2</v>
      </c>
      <c r="F971" t="s">
        <v>369</v>
      </c>
      <c r="G971" t="s">
        <v>79</v>
      </c>
      <c r="I971">
        <v>13039</v>
      </c>
      <c r="J971">
        <v>107</v>
      </c>
      <c r="K971" t="s">
        <v>345</v>
      </c>
      <c r="L971" t="s">
        <v>346</v>
      </c>
      <c r="M971" t="s">
        <v>347</v>
      </c>
      <c r="N971" t="s">
        <v>354</v>
      </c>
      <c r="O971" t="s">
        <v>349</v>
      </c>
      <c r="P971" t="s">
        <v>364</v>
      </c>
      <c r="S971" t="s">
        <v>351</v>
      </c>
      <c r="T971" t="s">
        <v>352</v>
      </c>
      <c r="W971">
        <v>1111011100</v>
      </c>
      <c r="X971" t="b">
        <v>1</v>
      </c>
      <c r="Z971" t="s">
        <v>354</v>
      </c>
    </row>
    <row r="972" spans="1:26" x14ac:dyDescent="0.2">
      <c r="A972" t="s">
        <v>13</v>
      </c>
      <c r="B972">
        <v>13040</v>
      </c>
      <c r="C972">
        <v>13040</v>
      </c>
      <c r="D972" t="str">
        <f>CONCATENATE("Suite ",Table7[[#This Row],[CABIN CODE]])</f>
        <v>Suite 13040</v>
      </c>
      <c r="E972">
        <v>2</v>
      </c>
      <c r="F972" t="s">
        <v>369</v>
      </c>
      <c r="G972" t="s">
        <v>79</v>
      </c>
      <c r="I972">
        <v>13040</v>
      </c>
      <c r="J972">
        <v>97</v>
      </c>
      <c r="K972" t="s">
        <v>345</v>
      </c>
      <c r="L972" t="s">
        <v>346</v>
      </c>
      <c r="M972" t="s">
        <v>353</v>
      </c>
      <c r="N972" t="s">
        <v>348</v>
      </c>
      <c r="O972" t="s">
        <v>357</v>
      </c>
      <c r="P972" t="s">
        <v>364</v>
      </c>
      <c r="S972" t="s">
        <v>351</v>
      </c>
      <c r="T972" t="s">
        <v>352</v>
      </c>
      <c r="W972">
        <v>1111011100</v>
      </c>
      <c r="X972" t="b">
        <v>1</v>
      </c>
      <c r="Z972" t="s">
        <v>348</v>
      </c>
    </row>
    <row r="973" spans="1:26" x14ac:dyDescent="0.2">
      <c r="A973" t="s">
        <v>13</v>
      </c>
      <c r="B973">
        <v>13041</v>
      </c>
      <c r="C973">
        <v>13041</v>
      </c>
      <c r="D973" t="str">
        <f>CONCATENATE("Suite ",Table7[[#This Row],[CABIN CODE]])</f>
        <v>Suite 13041</v>
      </c>
      <c r="E973">
        <v>3</v>
      </c>
      <c r="F973" t="s">
        <v>369</v>
      </c>
      <c r="G973" t="s">
        <v>34</v>
      </c>
      <c r="H973" t="s">
        <v>358</v>
      </c>
      <c r="I973">
        <v>13041</v>
      </c>
      <c r="J973">
        <v>108</v>
      </c>
      <c r="K973" t="s">
        <v>345</v>
      </c>
      <c r="L973" t="s">
        <v>346</v>
      </c>
      <c r="M973" t="s">
        <v>347</v>
      </c>
      <c r="N973" t="s">
        <v>354</v>
      </c>
      <c r="O973" t="s">
        <v>357</v>
      </c>
      <c r="P973" t="s">
        <v>364</v>
      </c>
      <c r="S973" t="s">
        <v>351</v>
      </c>
      <c r="T973" t="s">
        <v>352</v>
      </c>
      <c r="W973">
        <v>1111011100</v>
      </c>
      <c r="X973" t="b">
        <v>1</v>
      </c>
      <c r="Z973" t="s">
        <v>354</v>
      </c>
    </row>
    <row r="974" spans="1:26" x14ac:dyDescent="0.2">
      <c r="A974" t="s">
        <v>13</v>
      </c>
      <c r="B974">
        <v>13042</v>
      </c>
      <c r="C974">
        <v>13042</v>
      </c>
      <c r="D974" t="str">
        <f>CONCATENATE("Suite ",Table7[[#This Row],[CABIN CODE]])</f>
        <v>Suite 13042</v>
      </c>
      <c r="E974">
        <v>3</v>
      </c>
      <c r="F974" t="s">
        <v>369</v>
      </c>
      <c r="G974" t="s">
        <v>34</v>
      </c>
      <c r="H974" t="s">
        <v>358</v>
      </c>
      <c r="I974">
        <v>13042</v>
      </c>
      <c r="J974">
        <v>97</v>
      </c>
      <c r="K974" t="s">
        <v>345</v>
      </c>
      <c r="L974" t="s">
        <v>346</v>
      </c>
      <c r="M974" t="s">
        <v>353</v>
      </c>
      <c r="N974" t="s">
        <v>348</v>
      </c>
      <c r="O974" t="s">
        <v>357</v>
      </c>
      <c r="P974" t="s">
        <v>364</v>
      </c>
      <c r="S974" t="s">
        <v>351</v>
      </c>
      <c r="T974" t="s">
        <v>352</v>
      </c>
      <c r="W974">
        <v>1111011100</v>
      </c>
      <c r="X974" t="b">
        <v>1</v>
      </c>
      <c r="Z974" t="s">
        <v>348</v>
      </c>
    </row>
    <row r="975" spans="1:26" x14ac:dyDescent="0.2">
      <c r="A975" t="s">
        <v>13</v>
      </c>
      <c r="B975">
        <v>13043</v>
      </c>
      <c r="C975">
        <v>13043</v>
      </c>
      <c r="D975" t="str">
        <f>CONCATENATE("Suite ",Table7[[#This Row],[CABIN CODE]])</f>
        <v>Suite 13043</v>
      </c>
      <c r="E975">
        <v>4</v>
      </c>
      <c r="F975" t="s">
        <v>369</v>
      </c>
      <c r="G975" t="s">
        <v>34</v>
      </c>
      <c r="H975" t="s">
        <v>344</v>
      </c>
      <c r="I975">
        <v>13043</v>
      </c>
      <c r="J975">
        <v>108</v>
      </c>
      <c r="K975" t="s">
        <v>345</v>
      </c>
      <c r="L975" t="s">
        <v>346</v>
      </c>
      <c r="M975" t="s">
        <v>353</v>
      </c>
      <c r="N975" t="s">
        <v>354</v>
      </c>
      <c r="O975" t="s">
        <v>357</v>
      </c>
      <c r="P975" t="s">
        <v>364</v>
      </c>
      <c r="S975" t="s">
        <v>351</v>
      </c>
      <c r="T975" t="s">
        <v>352</v>
      </c>
      <c r="W975">
        <v>1111011100</v>
      </c>
      <c r="X975" t="b">
        <v>1</v>
      </c>
      <c r="Z975" t="s">
        <v>354</v>
      </c>
    </row>
    <row r="976" spans="1:26" x14ac:dyDescent="0.2">
      <c r="A976" t="s">
        <v>13</v>
      </c>
      <c r="B976">
        <v>13044</v>
      </c>
      <c r="C976">
        <v>13044</v>
      </c>
      <c r="D976" t="str">
        <f>CONCATENATE("Suite ",Table7[[#This Row],[CABIN CODE]])</f>
        <v>Suite 13044</v>
      </c>
      <c r="E976">
        <v>2</v>
      </c>
      <c r="F976" t="s">
        <v>369</v>
      </c>
      <c r="G976" t="s">
        <v>79</v>
      </c>
      <c r="I976">
        <v>13044</v>
      </c>
      <c r="J976">
        <v>97</v>
      </c>
      <c r="K976" t="s">
        <v>345</v>
      </c>
      <c r="L976" t="s">
        <v>346</v>
      </c>
      <c r="M976" t="s">
        <v>347</v>
      </c>
      <c r="N976" t="s">
        <v>348</v>
      </c>
      <c r="O976" t="s">
        <v>357</v>
      </c>
      <c r="P976" t="s">
        <v>364</v>
      </c>
      <c r="S976" t="s">
        <v>351</v>
      </c>
      <c r="T976" t="s">
        <v>352</v>
      </c>
      <c r="W976">
        <v>1111011100</v>
      </c>
      <c r="X976" t="b">
        <v>1</v>
      </c>
      <c r="Z976" t="s">
        <v>348</v>
      </c>
    </row>
    <row r="977" spans="1:26" x14ac:dyDescent="0.2">
      <c r="A977" t="s">
        <v>13</v>
      </c>
      <c r="B977">
        <v>13045</v>
      </c>
      <c r="C977">
        <v>13045</v>
      </c>
      <c r="D977" t="str">
        <f>CONCATENATE("Suite ",Table7[[#This Row],[CABIN CODE]])</f>
        <v>Suite 13045</v>
      </c>
      <c r="E977">
        <v>2</v>
      </c>
      <c r="F977" t="s">
        <v>369</v>
      </c>
      <c r="G977" t="s">
        <v>34</v>
      </c>
      <c r="I977">
        <v>13045</v>
      </c>
      <c r="J977">
        <v>108</v>
      </c>
      <c r="K977" t="s">
        <v>345</v>
      </c>
      <c r="L977" t="s">
        <v>346</v>
      </c>
      <c r="M977" t="s">
        <v>347</v>
      </c>
      <c r="N977" t="s">
        <v>354</v>
      </c>
      <c r="O977" t="s">
        <v>357</v>
      </c>
      <c r="P977" t="s">
        <v>364</v>
      </c>
      <c r="S977" t="s">
        <v>351</v>
      </c>
      <c r="T977" t="s">
        <v>352</v>
      </c>
      <c r="W977">
        <v>1111011100</v>
      </c>
      <c r="X977" t="b">
        <v>1</v>
      </c>
      <c r="Z977" t="s">
        <v>354</v>
      </c>
    </row>
    <row r="978" spans="1:26" x14ac:dyDescent="0.2">
      <c r="A978" t="s">
        <v>13</v>
      </c>
      <c r="B978">
        <v>13046</v>
      </c>
      <c r="C978">
        <v>13046</v>
      </c>
      <c r="D978" t="str">
        <f>CONCATENATE("Suite ",Table7[[#This Row],[CABIN CODE]])</f>
        <v>Suite 13046</v>
      </c>
      <c r="E978">
        <v>4</v>
      </c>
      <c r="F978" t="s">
        <v>369</v>
      </c>
      <c r="G978" t="s">
        <v>34</v>
      </c>
      <c r="H978" t="s">
        <v>344</v>
      </c>
      <c r="I978">
        <v>13046</v>
      </c>
      <c r="J978">
        <v>97</v>
      </c>
      <c r="K978" t="s">
        <v>345</v>
      </c>
      <c r="L978" t="s">
        <v>346</v>
      </c>
      <c r="M978" t="s">
        <v>356</v>
      </c>
      <c r="N978" t="s">
        <v>348</v>
      </c>
      <c r="O978" t="s">
        <v>357</v>
      </c>
      <c r="P978" t="s">
        <v>364</v>
      </c>
      <c r="S978" t="s">
        <v>351</v>
      </c>
      <c r="T978" t="s">
        <v>352</v>
      </c>
      <c r="W978">
        <v>1111011100</v>
      </c>
      <c r="X978" t="b">
        <v>1</v>
      </c>
      <c r="Z978" t="s">
        <v>348</v>
      </c>
    </row>
    <row r="979" spans="1:26" x14ac:dyDescent="0.2">
      <c r="A979" t="s">
        <v>13</v>
      </c>
      <c r="B979">
        <v>13047</v>
      </c>
      <c r="C979">
        <v>13047</v>
      </c>
      <c r="D979" t="str">
        <f>CONCATENATE("Suite ",Table7[[#This Row],[CABIN CODE]])</f>
        <v>Suite 13047</v>
      </c>
      <c r="E979">
        <v>4</v>
      </c>
      <c r="F979" t="s">
        <v>369</v>
      </c>
      <c r="G979" t="s">
        <v>34</v>
      </c>
      <c r="H979" t="s">
        <v>344</v>
      </c>
      <c r="I979">
        <v>13047</v>
      </c>
      <c r="J979">
        <v>108</v>
      </c>
      <c r="K979" t="s">
        <v>345</v>
      </c>
      <c r="L979" t="s">
        <v>346</v>
      </c>
      <c r="M979" t="s">
        <v>347</v>
      </c>
      <c r="N979" t="s">
        <v>354</v>
      </c>
      <c r="O979" t="s">
        <v>357</v>
      </c>
      <c r="P979" t="s">
        <v>355</v>
      </c>
      <c r="S979" t="s">
        <v>351</v>
      </c>
      <c r="T979" t="s">
        <v>352</v>
      </c>
      <c r="W979">
        <v>1111011100</v>
      </c>
      <c r="X979" t="b">
        <v>1</v>
      </c>
      <c r="Z979" t="s">
        <v>354</v>
      </c>
    </row>
    <row r="980" spans="1:26" x14ac:dyDescent="0.2">
      <c r="A980" t="s">
        <v>13</v>
      </c>
      <c r="B980">
        <v>13048</v>
      </c>
      <c r="C980">
        <v>13048</v>
      </c>
      <c r="D980" t="str">
        <f>CONCATENATE("Suite ",Table7[[#This Row],[CABIN CODE]])</f>
        <v>Suite 13048</v>
      </c>
      <c r="E980">
        <v>2</v>
      </c>
      <c r="F980" t="s">
        <v>369</v>
      </c>
      <c r="G980" t="s">
        <v>79</v>
      </c>
      <c r="I980">
        <v>13048</v>
      </c>
      <c r="J980">
        <v>97</v>
      </c>
      <c r="K980" t="s">
        <v>345</v>
      </c>
      <c r="L980" t="s">
        <v>346</v>
      </c>
      <c r="M980" t="s">
        <v>356</v>
      </c>
      <c r="N980" t="s">
        <v>348</v>
      </c>
      <c r="O980" t="s">
        <v>349</v>
      </c>
      <c r="P980" t="s">
        <v>364</v>
      </c>
      <c r="S980" t="s">
        <v>351</v>
      </c>
      <c r="T980" t="s">
        <v>352</v>
      </c>
      <c r="W980">
        <v>1111011100</v>
      </c>
      <c r="X980" t="b">
        <v>1</v>
      </c>
      <c r="Z980" t="s">
        <v>348</v>
      </c>
    </row>
    <row r="981" spans="1:26" x14ac:dyDescent="0.2">
      <c r="A981" t="s">
        <v>13</v>
      </c>
      <c r="B981">
        <v>13049</v>
      </c>
      <c r="C981">
        <v>13049</v>
      </c>
      <c r="D981" t="str">
        <f>CONCATENATE("Suite ",Table7[[#This Row],[CABIN CODE]])</f>
        <v>Suite 13049</v>
      </c>
      <c r="E981">
        <v>3</v>
      </c>
      <c r="F981" t="s">
        <v>369</v>
      </c>
      <c r="G981" t="s">
        <v>34</v>
      </c>
      <c r="H981" t="s">
        <v>358</v>
      </c>
      <c r="I981">
        <v>13049</v>
      </c>
      <c r="J981">
        <v>108</v>
      </c>
      <c r="K981" t="s">
        <v>345</v>
      </c>
      <c r="L981" t="s">
        <v>346</v>
      </c>
      <c r="M981" t="s">
        <v>353</v>
      </c>
      <c r="N981" t="s">
        <v>354</v>
      </c>
      <c r="O981" t="s">
        <v>357</v>
      </c>
      <c r="P981" t="s">
        <v>355</v>
      </c>
      <c r="S981" t="s">
        <v>351</v>
      </c>
      <c r="T981" t="s">
        <v>352</v>
      </c>
      <c r="W981">
        <v>1111011100</v>
      </c>
      <c r="X981" t="b">
        <v>1</v>
      </c>
      <c r="Z981" t="s">
        <v>354</v>
      </c>
    </row>
    <row r="982" spans="1:26" x14ac:dyDescent="0.2">
      <c r="A982" t="s">
        <v>13</v>
      </c>
      <c r="B982">
        <v>13050</v>
      </c>
      <c r="C982">
        <v>13050</v>
      </c>
      <c r="D982" t="str">
        <f>CONCATENATE("Suite ",Table7[[#This Row],[CABIN CODE]])</f>
        <v>Suite 13050</v>
      </c>
      <c r="E982">
        <v>3</v>
      </c>
      <c r="F982" t="s">
        <v>369</v>
      </c>
      <c r="G982" t="s">
        <v>34</v>
      </c>
      <c r="H982" t="s">
        <v>358</v>
      </c>
      <c r="I982">
        <v>13050</v>
      </c>
      <c r="J982">
        <v>98</v>
      </c>
      <c r="K982" t="s">
        <v>345</v>
      </c>
      <c r="L982" t="s">
        <v>346</v>
      </c>
      <c r="M982" t="s">
        <v>356</v>
      </c>
      <c r="N982" t="s">
        <v>348</v>
      </c>
      <c r="O982" t="s">
        <v>357</v>
      </c>
      <c r="P982" t="s">
        <v>364</v>
      </c>
      <c r="S982" t="s">
        <v>351</v>
      </c>
      <c r="T982" t="s">
        <v>352</v>
      </c>
      <c r="W982">
        <v>1111011100</v>
      </c>
      <c r="X982" t="b">
        <v>1</v>
      </c>
      <c r="Z982" t="s">
        <v>348</v>
      </c>
    </row>
    <row r="983" spans="1:26" x14ac:dyDescent="0.2">
      <c r="A983" t="s">
        <v>13</v>
      </c>
      <c r="B983">
        <v>13051</v>
      </c>
      <c r="C983">
        <v>13051</v>
      </c>
      <c r="D983" t="str">
        <f>CONCATENATE("Suite ",Table7[[#This Row],[CABIN CODE]])</f>
        <v>Suite 13051</v>
      </c>
      <c r="E983">
        <v>4</v>
      </c>
      <c r="F983" t="s">
        <v>369</v>
      </c>
      <c r="G983" t="s">
        <v>34</v>
      </c>
      <c r="H983" t="s">
        <v>344</v>
      </c>
      <c r="I983">
        <v>13051</v>
      </c>
      <c r="J983">
        <v>108</v>
      </c>
      <c r="K983" t="s">
        <v>345</v>
      </c>
      <c r="L983" t="s">
        <v>346</v>
      </c>
      <c r="M983" t="s">
        <v>347</v>
      </c>
      <c r="N983" t="s">
        <v>354</v>
      </c>
      <c r="O983" t="s">
        <v>357</v>
      </c>
      <c r="P983" t="s">
        <v>355</v>
      </c>
      <c r="S983" t="s">
        <v>351</v>
      </c>
      <c r="T983" t="s">
        <v>352</v>
      </c>
      <c r="W983">
        <v>1111011100</v>
      </c>
      <c r="X983" t="b">
        <v>1</v>
      </c>
      <c r="Z983" t="s">
        <v>354</v>
      </c>
    </row>
    <row r="984" spans="1:26" x14ac:dyDescent="0.2">
      <c r="A984" t="s">
        <v>13</v>
      </c>
      <c r="B984">
        <v>13052</v>
      </c>
      <c r="C984">
        <v>13052</v>
      </c>
      <c r="D984" t="str">
        <f>CONCATENATE("Suite ",Table7[[#This Row],[CABIN CODE]])</f>
        <v>Suite 13052</v>
      </c>
      <c r="E984">
        <v>2</v>
      </c>
      <c r="F984" t="s">
        <v>369</v>
      </c>
      <c r="G984" t="s">
        <v>59</v>
      </c>
      <c r="I984">
        <v>13052</v>
      </c>
      <c r="J984">
        <v>97</v>
      </c>
      <c r="K984" t="s">
        <v>345</v>
      </c>
      <c r="L984" t="s">
        <v>346</v>
      </c>
      <c r="M984" t="s">
        <v>347</v>
      </c>
      <c r="N984" t="s">
        <v>348</v>
      </c>
      <c r="O984" t="s">
        <v>357</v>
      </c>
      <c r="P984" t="s">
        <v>364</v>
      </c>
      <c r="S984" t="s">
        <v>351</v>
      </c>
      <c r="T984" t="s">
        <v>352</v>
      </c>
      <c r="W984">
        <v>1111011100</v>
      </c>
      <c r="X984" t="b">
        <v>1</v>
      </c>
      <c r="Z984" t="s">
        <v>348</v>
      </c>
    </row>
    <row r="985" spans="1:26" x14ac:dyDescent="0.2">
      <c r="A985" t="s">
        <v>13</v>
      </c>
      <c r="B985">
        <v>13053</v>
      </c>
      <c r="C985">
        <v>13053</v>
      </c>
      <c r="D985" t="str">
        <f>CONCATENATE("Suite ",Table7[[#This Row],[CABIN CODE]])</f>
        <v>Suite 13053</v>
      </c>
      <c r="E985">
        <v>3</v>
      </c>
      <c r="F985" t="s">
        <v>369</v>
      </c>
      <c r="G985" t="s">
        <v>34</v>
      </c>
      <c r="H985" t="s">
        <v>358</v>
      </c>
      <c r="I985">
        <v>13053</v>
      </c>
      <c r="J985">
        <v>108</v>
      </c>
      <c r="K985" t="s">
        <v>345</v>
      </c>
      <c r="L985" t="s">
        <v>346</v>
      </c>
      <c r="M985" t="s">
        <v>347</v>
      </c>
      <c r="N985" t="s">
        <v>354</v>
      </c>
      <c r="O985" t="s">
        <v>349</v>
      </c>
      <c r="P985" t="s">
        <v>355</v>
      </c>
      <c r="S985" t="s">
        <v>351</v>
      </c>
      <c r="T985" t="s">
        <v>352</v>
      </c>
      <c r="W985">
        <v>1111011100</v>
      </c>
      <c r="X985" t="b">
        <v>1</v>
      </c>
      <c r="Z985" t="s">
        <v>354</v>
      </c>
    </row>
    <row r="986" spans="1:26" x14ac:dyDescent="0.2">
      <c r="A986" t="s">
        <v>13</v>
      </c>
      <c r="B986">
        <v>13054</v>
      </c>
      <c r="C986">
        <v>13054</v>
      </c>
      <c r="D986" t="str">
        <f>CONCATENATE("Suite ",Table7[[#This Row],[CABIN CODE]])</f>
        <v>Suite 13054</v>
      </c>
      <c r="E986">
        <v>4</v>
      </c>
      <c r="F986" t="s">
        <v>369</v>
      </c>
      <c r="G986" t="s">
        <v>34</v>
      </c>
      <c r="H986" t="s">
        <v>344</v>
      </c>
      <c r="I986">
        <v>13054</v>
      </c>
      <c r="J986">
        <v>98</v>
      </c>
      <c r="K986" t="s">
        <v>345</v>
      </c>
      <c r="L986" t="s">
        <v>346</v>
      </c>
      <c r="M986" t="s">
        <v>353</v>
      </c>
      <c r="N986" t="s">
        <v>348</v>
      </c>
      <c r="O986" t="s">
        <v>357</v>
      </c>
      <c r="P986" t="s">
        <v>364</v>
      </c>
      <c r="S986" t="s">
        <v>351</v>
      </c>
      <c r="T986" t="s">
        <v>352</v>
      </c>
      <c r="W986">
        <v>1111011100</v>
      </c>
      <c r="X986" t="b">
        <v>1</v>
      </c>
      <c r="Z986" t="s">
        <v>348</v>
      </c>
    </row>
    <row r="987" spans="1:26" x14ac:dyDescent="0.2">
      <c r="A987" t="s">
        <v>13</v>
      </c>
      <c r="B987">
        <v>13055</v>
      </c>
      <c r="C987">
        <v>13055</v>
      </c>
      <c r="D987" t="str">
        <f>CONCATENATE("Suite ",Table7[[#This Row],[CABIN CODE]])</f>
        <v>Suite 13055</v>
      </c>
      <c r="E987">
        <v>4</v>
      </c>
      <c r="F987" t="s">
        <v>369</v>
      </c>
      <c r="G987" t="s">
        <v>34</v>
      </c>
      <c r="H987" t="s">
        <v>344</v>
      </c>
      <c r="I987">
        <v>13055</v>
      </c>
      <c r="J987">
        <v>108</v>
      </c>
      <c r="K987" t="s">
        <v>345</v>
      </c>
      <c r="L987" t="s">
        <v>346</v>
      </c>
      <c r="M987" t="s">
        <v>356</v>
      </c>
      <c r="N987" t="s">
        <v>354</v>
      </c>
      <c r="O987" t="s">
        <v>357</v>
      </c>
      <c r="P987" t="s">
        <v>355</v>
      </c>
      <c r="S987" t="s">
        <v>351</v>
      </c>
      <c r="T987" t="s">
        <v>352</v>
      </c>
      <c r="W987">
        <v>1111011100</v>
      </c>
      <c r="X987" t="b">
        <v>1</v>
      </c>
      <c r="Z987" t="s">
        <v>354</v>
      </c>
    </row>
    <row r="988" spans="1:26" x14ac:dyDescent="0.2">
      <c r="A988" t="s">
        <v>13</v>
      </c>
      <c r="B988">
        <v>13056</v>
      </c>
      <c r="C988">
        <v>13056</v>
      </c>
      <c r="D988" t="str">
        <f>CONCATENATE("Suite ",Table7[[#This Row],[CABIN CODE]])</f>
        <v>Suite 13056</v>
      </c>
      <c r="E988">
        <v>2</v>
      </c>
      <c r="F988" t="s">
        <v>369</v>
      </c>
      <c r="G988" t="s">
        <v>34</v>
      </c>
      <c r="I988">
        <v>13056</v>
      </c>
      <c r="J988">
        <v>98</v>
      </c>
      <c r="K988" t="s">
        <v>345</v>
      </c>
      <c r="L988" t="s">
        <v>346</v>
      </c>
      <c r="M988" t="s">
        <v>356</v>
      </c>
      <c r="N988" t="s">
        <v>348</v>
      </c>
      <c r="O988" t="s">
        <v>349</v>
      </c>
      <c r="P988" t="s">
        <v>364</v>
      </c>
      <c r="S988" t="s">
        <v>351</v>
      </c>
      <c r="T988" t="s">
        <v>352</v>
      </c>
      <c r="W988">
        <v>1111011100</v>
      </c>
      <c r="X988" t="b">
        <v>1</v>
      </c>
      <c r="Z988" t="s">
        <v>348</v>
      </c>
    </row>
    <row r="989" spans="1:26" x14ac:dyDescent="0.2">
      <c r="A989" t="s">
        <v>13</v>
      </c>
      <c r="B989">
        <v>13057</v>
      </c>
      <c r="C989">
        <v>13057</v>
      </c>
      <c r="D989" t="str">
        <f>CONCATENATE("Suite ",Table7[[#This Row],[CABIN CODE]])</f>
        <v>Suite 13057</v>
      </c>
      <c r="E989">
        <v>3</v>
      </c>
      <c r="F989" t="s">
        <v>369</v>
      </c>
      <c r="G989" t="s">
        <v>34</v>
      </c>
      <c r="H989" t="s">
        <v>358</v>
      </c>
      <c r="I989">
        <v>13057</v>
      </c>
      <c r="J989">
        <v>108</v>
      </c>
      <c r="K989" t="s">
        <v>345</v>
      </c>
      <c r="L989" t="s">
        <v>346</v>
      </c>
      <c r="M989" t="s">
        <v>353</v>
      </c>
      <c r="N989" t="s">
        <v>354</v>
      </c>
      <c r="O989" t="s">
        <v>349</v>
      </c>
      <c r="P989" t="s">
        <v>355</v>
      </c>
      <c r="S989" t="s">
        <v>351</v>
      </c>
      <c r="T989" t="s">
        <v>352</v>
      </c>
      <c r="W989">
        <v>1111011100</v>
      </c>
      <c r="X989" t="b">
        <v>1</v>
      </c>
      <c r="Z989" t="s">
        <v>354</v>
      </c>
    </row>
    <row r="990" spans="1:26" x14ac:dyDescent="0.2">
      <c r="A990" t="s">
        <v>13</v>
      </c>
      <c r="B990">
        <v>13058</v>
      </c>
      <c r="C990">
        <v>13058</v>
      </c>
      <c r="D990" t="str">
        <f>CONCATENATE("Suite ",Table7[[#This Row],[CABIN CODE]])</f>
        <v>Suite 13058</v>
      </c>
      <c r="E990">
        <v>4</v>
      </c>
      <c r="F990" t="s">
        <v>369</v>
      </c>
      <c r="G990" t="s">
        <v>34</v>
      </c>
      <c r="H990" t="s">
        <v>344</v>
      </c>
      <c r="I990">
        <v>13058</v>
      </c>
      <c r="J990">
        <v>98</v>
      </c>
      <c r="K990" t="s">
        <v>345</v>
      </c>
      <c r="L990" t="s">
        <v>346</v>
      </c>
      <c r="M990" t="s">
        <v>353</v>
      </c>
      <c r="N990" t="s">
        <v>348</v>
      </c>
      <c r="O990" t="s">
        <v>357</v>
      </c>
      <c r="P990" t="s">
        <v>364</v>
      </c>
      <c r="S990" t="s">
        <v>351</v>
      </c>
      <c r="T990" t="s">
        <v>352</v>
      </c>
      <c r="W990">
        <v>1111011100</v>
      </c>
      <c r="X990" t="b">
        <v>1</v>
      </c>
      <c r="Z990" t="s">
        <v>348</v>
      </c>
    </row>
    <row r="991" spans="1:26" x14ac:dyDescent="0.2">
      <c r="A991" t="s">
        <v>13</v>
      </c>
      <c r="B991">
        <v>13059</v>
      </c>
      <c r="C991">
        <v>13059</v>
      </c>
      <c r="D991" t="str">
        <f>CONCATENATE("Suite ",Table7[[#This Row],[CABIN CODE]])</f>
        <v>Suite 13059</v>
      </c>
      <c r="E991">
        <v>4</v>
      </c>
      <c r="F991" t="s">
        <v>369</v>
      </c>
      <c r="G991" t="s">
        <v>34</v>
      </c>
      <c r="H991" t="s">
        <v>344</v>
      </c>
      <c r="I991">
        <v>13059</v>
      </c>
      <c r="J991">
        <v>109</v>
      </c>
      <c r="K991" t="s">
        <v>345</v>
      </c>
      <c r="L991" t="s">
        <v>346</v>
      </c>
      <c r="M991" t="s">
        <v>353</v>
      </c>
      <c r="N991" t="s">
        <v>354</v>
      </c>
      <c r="O991" t="s">
        <v>349</v>
      </c>
      <c r="P991" t="s">
        <v>355</v>
      </c>
      <c r="S991" t="s">
        <v>351</v>
      </c>
      <c r="T991" t="s">
        <v>352</v>
      </c>
      <c r="W991">
        <v>1111011100</v>
      </c>
      <c r="X991" t="b">
        <v>1</v>
      </c>
      <c r="Z991" t="s">
        <v>354</v>
      </c>
    </row>
    <row r="992" spans="1:26" x14ac:dyDescent="0.2">
      <c r="A992" t="s">
        <v>13</v>
      </c>
      <c r="B992">
        <v>13060</v>
      </c>
      <c r="C992">
        <v>13060</v>
      </c>
      <c r="D992" t="str">
        <f>CONCATENATE("Suite ",Table7[[#This Row],[CABIN CODE]])</f>
        <v>Suite 13060</v>
      </c>
      <c r="E992">
        <v>3</v>
      </c>
      <c r="F992" t="s">
        <v>369</v>
      </c>
      <c r="G992" t="s">
        <v>34</v>
      </c>
      <c r="H992" t="s">
        <v>358</v>
      </c>
      <c r="I992">
        <v>13060</v>
      </c>
      <c r="J992">
        <v>98</v>
      </c>
      <c r="K992" t="s">
        <v>345</v>
      </c>
      <c r="L992" t="s">
        <v>346</v>
      </c>
      <c r="M992" t="s">
        <v>356</v>
      </c>
      <c r="N992" t="s">
        <v>348</v>
      </c>
      <c r="O992" t="s">
        <v>357</v>
      </c>
      <c r="P992" t="s">
        <v>355</v>
      </c>
      <c r="S992" t="s">
        <v>351</v>
      </c>
      <c r="T992" t="s">
        <v>352</v>
      </c>
      <c r="W992">
        <v>1111011100</v>
      </c>
      <c r="X992" t="b">
        <v>1</v>
      </c>
      <c r="Z992" t="s">
        <v>348</v>
      </c>
    </row>
    <row r="993" spans="1:26" x14ac:dyDescent="0.2">
      <c r="A993" t="s">
        <v>13</v>
      </c>
      <c r="B993">
        <v>13061</v>
      </c>
      <c r="C993">
        <v>13061</v>
      </c>
      <c r="D993" t="str">
        <f>CONCATENATE("Suite ",Table7[[#This Row],[CABIN CODE]])</f>
        <v>Suite 13061</v>
      </c>
      <c r="E993">
        <v>2</v>
      </c>
      <c r="F993" t="s">
        <v>369</v>
      </c>
      <c r="G993" t="s">
        <v>34</v>
      </c>
      <c r="I993">
        <v>13061</v>
      </c>
      <c r="J993">
        <v>109</v>
      </c>
      <c r="K993" t="s">
        <v>345</v>
      </c>
      <c r="L993" t="s">
        <v>346</v>
      </c>
      <c r="M993" t="s">
        <v>347</v>
      </c>
      <c r="N993" t="s">
        <v>354</v>
      </c>
      <c r="O993" t="s">
        <v>357</v>
      </c>
      <c r="P993" t="s">
        <v>355</v>
      </c>
      <c r="S993" t="s">
        <v>351</v>
      </c>
      <c r="T993" t="s">
        <v>352</v>
      </c>
      <c r="W993">
        <v>1111011100</v>
      </c>
      <c r="X993" t="b">
        <v>1</v>
      </c>
      <c r="Z993" t="s">
        <v>354</v>
      </c>
    </row>
    <row r="994" spans="1:26" x14ac:dyDescent="0.2">
      <c r="A994" t="s">
        <v>13</v>
      </c>
      <c r="B994">
        <v>13062</v>
      </c>
      <c r="C994">
        <v>13062</v>
      </c>
      <c r="D994" t="str">
        <f>CONCATENATE("Suite ",Table7[[#This Row],[CABIN CODE]])</f>
        <v>Suite 13062</v>
      </c>
      <c r="E994">
        <v>4</v>
      </c>
      <c r="F994" t="s">
        <v>369</v>
      </c>
      <c r="G994" t="s">
        <v>34</v>
      </c>
      <c r="H994" t="s">
        <v>344</v>
      </c>
      <c r="I994">
        <v>13062</v>
      </c>
      <c r="J994">
        <v>98</v>
      </c>
      <c r="K994" t="s">
        <v>345</v>
      </c>
      <c r="L994" t="s">
        <v>346</v>
      </c>
      <c r="M994" t="s">
        <v>353</v>
      </c>
      <c r="N994" t="s">
        <v>348</v>
      </c>
      <c r="O994" t="s">
        <v>349</v>
      </c>
      <c r="P994" t="s">
        <v>355</v>
      </c>
      <c r="S994" t="s">
        <v>351</v>
      </c>
      <c r="T994" t="s">
        <v>352</v>
      </c>
      <c r="W994">
        <v>1111011100</v>
      </c>
      <c r="X994" t="b">
        <v>1</v>
      </c>
      <c r="Z994" t="s">
        <v>348</v>
      </c>
    </row>
    <row r="995" spans="1:26" x14ac:dyDescent="0.2">
      <c r="A995" t="s">
        <v>13</v>
      </c>
      <c r="B995">
        <v>13063</v>
      </c>
      <c r="C995">
        <v>13063</v>
      </c>
      <c r="D995" t="str">
        <f>CONCATENATE("Suite ",Table7[[#This Row],[CABIN CODE]])</f>
        <v>Suite 13063</v>
      </c>
      <c r="E995">
        <v>2</v>
      </c>
      <c r="F995" t="s">
        <v>369</v>
      </c>
      <c r="G995" t="s">
        <v>79</v>
      </c>
      <c r="I995">
        <v>13063</v>
      </c>
      <c r="J995">
        <v>109</v>
      </c>
      <c r="K995" t="s">
        <v>345</v>
      </c>
      <c r="L995" t="s">
        <v>346</v>
      </c>
      <c r="M995" t="s">
        <v>347</v>
      </c>
      <c r="N995" t="s">
        <v>354</v>
      </c>
      <c r="O995" t="s">
        <v>357</v>
      </c>
      <c r="P995" t="s">
        <v>355</v>
      </c>
      <c r="S995" t="s">
        <v>351</v>
      </c>
      <c r="T995" t="s">
        <v>352</v>
      </c>
      <c r="W995">
        <v>1111011100</v>
      </c>
      <c r="X995" t="b">
        <v>1</v>
      </c>
      <c r="Z995" t="s">
        <v>354</v>
      </c>
    </row>
    <row r="996" spans="1:26" x14ac:dyDescent="0.2">
      <c r="A996" t="s">
        <v>13</v>
      </c>
      <c r="B996">
        <v>13064</v>
      </c>
      <c r="C996">
        <v>13064</v>
      </c>
      <c r="D996" t="str">
        <f>CONCATENATE("Suite ",Table7[[#This Row],[CABIN CODE]])</f>
        <v>Suite 13064</v>
      </c>
      <c r="E996">
        <v>3</v>
      </c>
      <c r="F996" t="s">
        <v>369</v>
      </c>
      <c r="G996" t="s">
        <v>34</v>
      </c>
      <c r="H996" t="s">
        <v>358</v>
      </c>
      <c r="I996">
        <v>13064</v>
      </c>
      <c r="J996">
        <v>98</v>
      </c>
      <c r="K996" t="s">
        <v>345</v>
      </c>
      <c r="L996" t="s">
        <v>346</v>
      </c>
      <c r="M996" t="s">
        <v>353</v>
      </c>
      <c r="N996" t="s">
        <v>348</v>
      </c>
      <c r="O996" t="s">
        <v>357</v>
      </c>
      <c r="P996" t="s">
        <v>355</v>
      </c>
      <c r="S996" t="s">
        <v>351</v>
      </c>
      <c r="T996" t="s">
        <v>352</v>
      </c>
      <c r="W996">
        <v>1111011100</v>
      </c>
      <c r="X996" t="b">
        <v>1</v>
      </c>
      <c r="Z996" t="s">
        <v>348</v>
      </c>
    </row>
    <row r="997" spans="1:26" x14ac:dyDescent="0.2">
      <c r="A997" t="s">
        <v>13</v>
      </c>
      <c r="B997">
        <v>13065</v>
      </c>
      <c r="C997">
        <v>13065</v>
      </c>
      <c r="D997" t="str">
        <f>CONCATENATE("Suite ",Table7[[#This Row],[CABIN CODE]])</f>
        <v>Suite 13065</v>
      </c>
      <c r="E997">
        <v>4</v>
      </c>
      <c r="F997" t="s">
        <v>369</v>
      </c>
      <c r="G997" t="s">
        <v>34</v>
      </c>
      <c r="H997" t="s">
        <v>344</v>
      </c>
      <c r="I997">
        <v>13065</v>
      </c>
      <c r="J997">
        <v>109</v>
      </c>
      <c r="K997" t="s">
        <v>345</v>
      </c>
      <c r="L997" t="s">
        <v>346</v>
      </c>
      <c r="M997" t="s">
        <v>353</v>
      </c>
      <c r="N997" t="s">
        <v>354</v>
      </c>
      <c r="O997" t="s">
        <v>349</v>
      </c>
      <c r="P997" t="s">
        <v>355</v>
      </c>
      <c r="S997" t="s">
        <v>351</v>
      </c>
      <c r="T997" t="s">
        <v>352</v>
      </c>
      <c r="W997">
        <v>1111011100</v>
      </c>
      <c r="X997" t="b">
        <v>1</v>
      </c>
      <c r="Z997" t="s">
        <v>354</v>
      </c>
    </row>
    <row r="998" spans="1:26" x14ac:dyDescent="0.2">
      <c r="A998" t="s">
        <v>13</v>
      </c>
      <c r="B998">
        <v>13066</v>
      </c>
      <c r="C998">
        <v>13066</v>
      </c>
      <c r="D998" t="str">
        <f>CONCATENATE("Suite ",Table7[[#This Row],[CABIN CODE]])</f>
        <v>Suite 13066</v>
      </c>
      <c r="E998">
        <v>4</v>
      </c>
      <c r="F998" t="s">
        <v>369</v>
      </c>
      <c r="G998" t="s">
        <v>34</v>
      </c>
      <c r="H998" t="s">
        <v>344</v>
      </c>
      <c r="I998">
        <v>13066</v>
      </c>
      <c r="J998">
        <v>98</v>
      </c>
      <c r="K998" t="s">
        <v>345</v>
      </c>
      <c r="L998" t="s">
        <v>346</v>
      </c>
      <c r="M998" t="s">
        <v>353</v>
      </c>
      <c r="N998" t="s">
        <v>348</v>
      </c>
      <c r="O998" t="s">
        <v>349</v>
      </c>
      <c r="P998" t="s">
        <v>355</v>
      </c>
      <c r="S998" t="s">
        <v>351</v>
      </c>
      <c r="T998" t="s">
        <v>352</v>
      </c>
      <c r="W998">
        <v>1111011100</v>
      </c>
      <c r="X998" t="b">
        <v>1</v>
      </c>
      <c r="Z998" t="s">
        <v>348</v>
      </c>
    </row>
    <row r="999" spans="1:26" x14ac:dyDescent="0.2">
      <c r="A999" t="s">
        <v>13</v>
      </c>
      <c r="B999">
        <v>13067</v>
      </c>
      <c r="C999">
        <v>13067</v>
      </c>
      <c r="D999" t="str">
        <f>CONCATENATE("Suite ",Table7[[#This Row],[CABIN CODE]])</f>
        <v>Suite 13067</v>
      </c>
      <c r="E999">
        <v>2</v>
      </c>
      <c r="F999" t="s">
        <v>369</v>
      </c>
      <c r="G999" t="s">
        <v>79</v>
      </c>
      <c r="I999">
        <v>13067</v>
      </c>
      <c r="J999">
        <v>109</v>
      </c>
      <c r="K999" t="s">
        <v>345</v>
      </c>
      <c r="L999" t="s">
        <v>346</v>
      </c>
      <c r="M999" t="s">
        <v>356</v>
      </c>
      <c r="N999" t="s">
        <v>354</v>
      </c>
      <c r="O999" t="s">
        <v>349</v>
      </c>
      <c r="P999" t="s">
        <v>355</v>
      </c>
      <c r="S999" t="s">
        <v>351</v>
      </c>
      <c r="T999" t="s">
        <v>352</v>
      </c>
      <c r="W999">
        <v>1111011100</v>
      </c>
      <c r="X999" t="b">
        <v>1</v>
      </c>
      <c r="Z999" t="s">
        <v>354</v>
      </c>
    </row>
    <row r="1000" spans="1:26" x14ac:dyDescent="0.2">
      <c r="A1000" t="s">
        <v>13</v>
      </c>
      <c r="B1000">
        <v>13068</v>
      </c>
      <c r="C1000">
        <v>13068</v>
      </c>
      <c r="D1000" t="str">
        <f>CONCATENATE("Suite ",Table7[[#This Row],[CABIN CODE]])</f>
        <v>Suite 13068</v>
      </c>
      <c r="E1000">
        <v>3</v>
      </c>
      <c r="F1000" t="s">
        <v>369</v>
      </c>
      <c r="G1000" t="s">
        <v>34</v>
      </c>
      <c r="H1000" t="s">
        <v>358</v>
      </c>
      <c r="I1000">
        <v>13068</v>
      </c>
      <c r="J1000">
        <v>98</v>
      </c>
      <c r="K1000" t="s">
        <v>345</v>
      </c>
      <c r="L1000" t="s">
        <v>346</v>
      </c>
      <c r="M1000" t="s">
        <v>353</v>
      </c>
      <c r="N1000" t="s">
        <v>348</v>
      </c>
      <c r="O1000" t="s">
        <v>349</v>
      </c>
      <c r="P1000" t="s">
        <v>355</v>
      </c>
      <c r="S1000" t="s">
        <v>351</v>
      </c>
      <c r="T1000" t="s">
        <v>352</v>
      </c>
      <c r="W1000">
        <v>1111011100</v>
      </c>
      <c r="X1000" t="b">
        <v>1</v>
      </c>
      <c r="Z1000" t="s">
        <v>348</v>
      </c>
    </row>
    <row r="1001" spans="1:26" x14ac:dyDescent="0.2">
      <c r="A1001" t="s">
        <v>13</v>
      </c>
      <c r="B1001">
        <v>13069</v>
      </c>
      <c r="C1001">
        <v>13069</v>
      </c>
      <c r="D1001" t="str">
        <f>CONCATENATE("Suite ",Table7[[#This Row],[CABIN CODE]])</f>
        <v>Suite 13069</v>
      </c>
      <c r="E1001">
        <v>2</v>
      </c>
      <c r="F1001" t="s">
        <v>369</v>
      </c>
      <c r="G1001" t="s">
        <v>34</v>
      </c>
      <c r="I1001">
        <v>13069</v>
      </c>
      <c r="J1001">
        <v>109</v>
      </c>
      <c r="K1001" t="s">
        <v>345</v>
      </c>
      <c r="L1001" t="s">
        <v>346</v>
      </c>
      <c r="M1001" t="s">
        <v>356</v>
      </c>
      <c r="N1001" t="s">
        <v>354</v>
      </c>
      <c r="O1001" t="s">
        <v>357</v>
      </c>
      <c r="P1001" t="s">
        <v>355</v>
      </c>
      <c r="S1001" t="s">
        <v>351</v>
      </c>
      <c r="T1001" t="s">
        <v>352</v>
      </c>
      <c r="W1001">
        <v>1111011100</v>
      </c>
      <c r="X1001" t="b">
        <v>1</v>
      </c>
      <c r="Z1001" t="s">
        <v>354</v>
      </c>
    </row>
    <row r="1002" spans="1:26" x14ac:dyDescent="0.2">
      <c r="A1002" t="s">
        <v>13</v>
      </c>
      <c r="B1002">
        <v>13070</v>
      </c>
      <c r="C1002">
        <v>13070</v>
      </c>
      <c r="D1002" t="str">
        <f>CONCATENATE("Suite ",Table7[[#This Row],[CABIN CODE]])</f>
        <v>Suite 13070</v>
      </c>
      <c r="E1002">
        <v>4</v>
      </c>
      <c r="F1002" t="s">
        <v>369</v>
      </c>
      <c r="G1002" t="s">
        <v>34</v>
      </c>
      <c r="H1002" t="s">
        <v>344</v>
      </c>
      <c r="I1002">
        <v>13070</v>
      </c>
      <c r="J1002">
        <v>98</v>
      </c>
      <c r="K1002" t="s">
        <v>345</v>
      </c>
      <c r="L1002" t="s">
        <v>346</v>
      </c>
      <c r="M1002" t="s">
        <v>356</v>
      </c>
      <c r="N1002" t="s">
        <v>348</v>
      </c>
      <c r="O1002" t="s">
        <v>349</v>
      </c>
      <c r="P1002" t="s">
        <v>355</v>
      </c>
      <c r="S1002" t="s">
        <v>351</v>
      </c>
      <c r="T1002" t="s">
        <v>352</v>
      </c>
      <c r="W1002">
        <v>1111011100</v>
      </c>
      <c r="X1002" t="b">
        <v>1</v>
      </c>
      <c r="Z1002" t="s">
        <v>348</v>
      </c>
    </row>
    <row r="1003" spans="1:26" x14ac:dyDescent="0.2">
      <c r="A1003" t="s">
        <v>13</v>
      </c>
      <c r="B1003">
        <v>13071</v>
      </c>
      <c r="C1003">
        <v>13071</v>
      </c>
      <c r="D1003" t="str">
        <f>CONCATENATE("Suite ",Table7[[#This Row],[CABIN CODE]])</f>
        <v>Suite 13071</v>
      </c>
      <c r="E1003">
        <v>2</v>
      </c>
      <c r="F1003" t="s">
        <v>369</v>
      </c>
      <c r="G1003" t="s">
        <v>79</v>
      </c>
      <c r="I1003">
        <v>13071</v>
      </c>
      <c r="J1003">
        <v>109</v>
      </c>
      <c r="K1003" t="s">
        <v>345</v>
      </c>
      <c r="L1003" t="s">
        <v>346</v>
      </c>
      <c r="M1003" t="s">
        <v>356</v>
      </c>
      <c r="N1003" t="s">
        <v>354</v>
      </c>
      <c r="O1003" t="s">
        <v>357</v>
      </c>
      <c r="P1003" t="s">
        <v>355</v>
      </c>
      <c r="S1003" t="s">
        <v>351</v>
      </c>
      <c r="T1003" t="s">
        <v>352</v>
      </c>
      <c r="W1003">
        <v>1111011100</v>
      </c>
      <c r="X1003" t="b">
        <v>1</v>
      </c>
      <c r="Z1003" t="s">
        <v>354</v>
      </c>
    </row>
    <row r="1004" spans="1:26" x14ac:dyDescent="0.2">
      <c r="A1004" t="s">
        <v>13</v>
      </c>
      <c r="B1004">
        <v>13072</v>
      </c>
      <c r="C1004">
        <v>13072</v>
      </c>
      <c r="D1004" t="str">
        <f>CONCATENATE("Suite ",Table7[[#This Row],[CABIN CODE]])</f>
        <v>Suite 13072</v>
      </c>
      <c r="E1004">
        <v>2</v>
      </c>
      <c r="F1004" t="s">
        <v>369</v>
      </c>
      <c r="G1004" t="s">
        <v>34</v>
      </c>
      <c r="I1004">
        <v>13072</v>
      </c>
      <c r="J1004">
        <v>98</v>
      </c>
      <c r="K1004" t="s">
        <v>345</v>
      </c>
      <c r="L1004" t="s">
        <v>346</v>
      </c>
      <c r="M1004" t="s">
        <v>353</v>
      </c>
      <c r="N1004" t="s">
        <v>348</v>
      </c>
      <c r="O1004" t="s">
        <v>349</v>
      </c>
      <c r="P1004" t="s">
        <v>355</v>
      </c>
      <c r="S1004" t="s">
        <v>351</v>
      </c>
      <c r="T1004" t="s">
        <v>352</v>
      </c>
      <c r="W1004">
        <v>1111011100</v>
      </c>
      <c r="X1004" t="b">
        <v>1</v>
      </c>
      <c r="Z1004" t="s">
        <v>348</v>
      </c>
    </row>
    <row r="1005" spans="1:26" x14ac:dyDescent="0.2">
      <c r="A1005" t="s">
        <v>13</v>
      </c>
      <c r="B1005">
        <v>13073</v>
      </c>
      <c r="C1005">
        <v>13073</v>
      </c>
      <c r="D1005" t="str">
        <f>CONCATENATE("Suite ",Table7[[#This Row],[CABIN CODE]])</f>
        <v>Suite 13073</v>
      </c>
      <c r="E1005">
        <v>3</v>
      </c>
      <c r="F1005" t="s">
        <v>369</v>
      </c>
      <c r="G1005" t="s">
        <v>54</v>
      </c>
      <c r="H1005" t="s">
        <v>361</v>
      </c>
      <c r="I1005">
        <v>13073</v>
      </c>
      <c r="J1005">
        <v>109</v>
      </c>
      <c r="K1005" t="s">
        <v>345</v>
      </c>
      <c r="L1005" t="s">
        <v>346</v>
      </c>
      <c r="M1005" t="s">
        <v>347</v>
      </c>
      <c r="N1005" t="s">
        <v>354</v>
      </c>
      <c r="O1005" t="s">
        <v>349</v>
      </c>
      <c r="P1005" t="s">
        <v>355</v>
      </c>
      <c r="S1005" t="s">
        <v>351</v>
      </c>
      <c r="T1005" t="s">
        <v>352</v>
      </c>
      <c r="V1005">
        <v>13075</v>
      </c>
      <c r="W1005">
        <v>1111011100</v>
      </c>
      <c r="X1005" t="b">
        <v>1</v>
      </c>
      <c r="Z1005" t="s">
        <v>354</v>
      </c>
    </row>
    <row r="1006" spans="1:26" x14ac:dyDescent="0.2">
      <c r="A1006" t="s">
        <v>13</v>
      </c>
      <c r="B1006">
        <v>13074</v>
      </c>
      <c r="C1006">
        <v>13074</v>
      </c>
      <c r="D1006" t="str">
        <f>CONCATENATE("Suite ",Table7[[#This Row],[CABIN CODE]])</f>
        <v>Suite 13074</v>
      </c>
      <c r="E1006">
        <v>2</v>
      </c>
      <c r="F1006" t="s">
        <v>369</v>
      </c>
      <c r="G1006" t="s">
        <v>79</v>
      </c>
      <c r="I1006">
        <v>13074</v>
      </c>
      <c r="J1006">
        <v>98</v>
      </c>
      <c r="K1006" t="s">
        <v>345</v>
      </c>
      <c r="L1006" t="s">
        <v>346</v>
      </c>
      <c r="M1006" t="s">
        <v>353</v>
      </c>
      <c r="N1006" t="s">
        <v>348</v>
      </c>
      <c r="O1006" t="s">
        <v>349</v>
      </c>
      <c r="P1006" t="s">
        <v>355</v>
      </c>
      <c r="S1006" t="s">
        <v>351</v>
      </c>
      <c r="T1006" t="s">
        <v>352</v>
      </c>
      <c r="W1006">
        <v>1111011100</v>
      </c>
      <c r="X1006" t="b">
        <v>1</v>
      </c>
      <c r="Z1006" t="s">
        <v>348</v>
      </c>
    </row>
    <row r="1007" spans="1:26" x14ac:dyDescent="0.2">
      <c r="A1007" t="s">
        <v>13</v>
      </c>
      <c r="B1007">
        <v>13075</v>
      </c>
      <c r="C1007">
        <v>13075</v>
      </c>
      <c r="D1007" t="str">
        <f>CONCATENATE("Suite ",Table7[[#This Row],[CABIN CODE]])</f>
        <v>Suite 13075</v>
      </c>
      <c r="E1007">
        <v>3</v>
      </c>
      <c r="F1007" t="s">
        <v>369</v>
      </c>
      <c r="G1007" t="s">
        <v>54</v>
      </c>
      <c r="H1007" t="s">
        <v>361</v>
      </c>
      <c r="I1007">
        <v>13075</v>
      </c>
      <c r="J1007">
        <v>109</v>
      </c>
      <c r="K1007" t="s">
        <v>345</v>
      </c>
      <c r="L1007" t="s">
        <v>346</v>
      </c>
      <c r="M1007" t="s">
        <v>356</v>
      </c>
      <c r="N1007" t="s">
        <v>354</v>
      </c>
      <c r="O1007" t="s">
        <v>357</v>
      </c>
      <c r="P1007" t="s">
        <v>355</v>
      </c>
      <c r="S1007" t="s">
        <v>351</v>
      </c>
      <c r="T1007" t="s">
        <v>352</v>
      </c>
      <c r="V1007">
        <v>13075</v>
      </c>
      <c r="W1007">
        <v>1111011100</v>
      </c>
      <c r="X1007" t="b">
        <v>1</v>
      </c>
      <c r="Z1007" t="s">
        <v>354</v>
      </c>
    </row>
    <row r="1008" spans="1:26" x14ac:dyDescent="0.2">
      <c r="A1008" t="s">
        <v>13</v>
      </c>
      <c r="B1008">
        <v>13076</v>
      </c>
      <c r="C1008">
        <v>13076</v>
      </c>
      <c r="D1008" t="str">
        <f>CONCATENATE("Suite ",Table7[[#This Row],[CABIN CODE]])</f>
        <v>Suite 13076</v>
      </c>
      <c r="E1008">
        <v>2</v>
      </c>
      <c r="F1008" t="s">
        <v>369</v>
      </c>
      <c r="G1008" t="s">
        <v>34</v>
      </c>
      <c r="I1008">
        <v>13076</v>
      </c>
      <c r="J1008">
        <v>98</v>
      </c>
      <c r="K1008" t="s">
        <v>345</v>
      </c>
      <c r="L1008" t="s">
        <v>346</v>
      </c>
      <c r="M1008" t="s">
        <v>356</v>
      </c>
      <c r="N1008" t="s">
        <v>348</v>
      </c>
      <c r="O1008" t="s">
        <v>357</v>
      </c>
      <c r="P1008" t="s">
        <v>355</v>
      </c>
      <c r="S1008" t="s">
        <v>351</v>
      </c>
      <c r="T1008" t="s">
        <v>352</v>
      </c>
      <c r="W1008">
        <v>1111011100</v>
      </c>
      <c r="X1008" t="b">
        <v>1</v>
      </c>
      <c r="Z1008" t="s">
        <v>348</v>
      </c>
    </row>
    <row r="1009" spans="1:26" x14ac:dyDescent="0.2">
      <c r="A1009" t="s">
        <v>13</v>
      </c>
      <c r="B1009">
        <v>13078</v>
      </c>
      <c r="C1009">
        <v>13078</v>
      </c>
      <c r="D1009" t="str">
        <f>CONCATENATE("Suite ",Table7[[#This Row],[CABIN CODE]])</f>
        <v>Suite 13078</v>
      </c>
      <c r="E1009">
        <v>2</v>
      </c>
      <c r="F1009" t="s">
        <v>369</v>
      </c>
      <c r="G1009" t="s">
        <v>79</v>
      </c>
      <c r="I1009">
        <v>13078</v>
      </c>
      <c r="J1009">
        <v>98</v>
      </c>
      <c r="K1009" t="s">
        <v>345</v>
      </c>
      <c r="L1009" t="s">
        <v>346</v>
      </c>
      <c r="M1009" t="s">
        <v>356</v>
      </c>
      <c r="N1009" t="s">
        <v>348</v>
      </c>
      <c r="O1009" t="s">
        <v>357</v>
      </c>
      <c r="P1009" t="s">
        <v>355</v>
      </c>
      <c r="S1009" t="s">
        <v>351</v>
      </c>
      <c r="T1009" t="s">
        <v>352</v>
      </c>
      <c r="W1009">
        <v>1111011100</v>
      </c>
      <c r="X1009" t="b">
        <v>1</v>
      </c>
      <c r="Z1009" t="s">
        <v>348</v>
      </c>
    </row>
    <row r="1010" spans="1:26" x14ac:dyDescent="0.2">
      <c r="A1010" t="s">
        <v>13</v>
      </c>
      <c r="B1010">
        <v>13079</v>
      </c>
      <c r="C1010">
        <v>13079</v>
      </c>
      <c r="D1010" t="str">
        <f>CONCATENATE("Suite ",Table7[[#This Row],[CABIN CODE]])</f>
        <v>Suite 13079</v>
      </c>
      <c r="E1010">
        <v>2</v>
      </c>
      <c r="F1010" t="s">
        <v>369</v>
      </c>
      <c r="G1010" t="s">
        <v>34</v>
      </c>
      <c r="I1010">
        <v>13079</v>
      </c>
      <c r="J1010">
        <v>109</v>
      </c>
      <c r="K1010" t="s">
        <v>345</v>
      </c>
      <c r="L1010" t="s">
        <v>346</v>
      </c>
      <c r="M1010" t="s">
        <v>347</v>
      </c>
      <c r="N1010" t="s">
        <v>354</v>
      </c>
      <c r="O1010" t="s">
        <v>357</v>
      </c>
      <c r="P1010" t="s">
        <v>355</v>
      </c>
      <c r="S1010" t="s">
        <v>351</v>
      </c>
      <c r="T1010" t="s">
        <v>352</v>
      </c>
      <c r="W1010">
        <v>1111011100</v>
      </c>
      <c r="X1010" t="b">
        <v>1</v>
      </c>
      <c r="Z1010" t="s">
        <v>354</v>
      </c>
    </row>
    <row r="1011" spans="1:26" x14ac:dyDescent="0.2">
      <c r="A1011" t="s">
        <v>13</v>
      </c>
      <c r="B1011">
        <v>13080</v>
      </c>
      <c r="C1011">
        <v>13080</v>
      </c>
      <c r="D1011" t="str">
        <f>CONCATENATE("Suite ",Table7[[#This Row],[CABIN CODE]])</f>
        <v>Suite 13080</v>
      </c>
      <c r="E1011">
        <v>2</v>
      </c>
      <c r="F1011" t="s">
        <v>369</v>
      </c>
      <c r="G1011" t="s">
        <v>34</v>
      </c>
      <c r="I1011">
        <v>13080</v>
      </c>
      <c r="J1011">
        <v>98</v>
      </c>
      <c r="K1011" t="s">
        <v>345</v>
      </c>
      <c r="L1011" t="s">
        <v>346</v>
      </c>
      <c r="M1011" t="s">
        <v>356</v>
      </c>
      <c r="N1011" t="s">
        <v>348</v>
      </c>
      <c r="O1011" t="s">
        <v>349</v>
      </c>
      <c r="P1011" t="s">
        <v>355</v>
      </c>
      <c r="S1011" t="s">
        <v>351</v>
      </c>
      <c r="T1011" t="s">
        <v>352</v>
      </c>
      <c r="W1011">
        <v>1111011100</v>
      </c>
      <c r="X1011" t="b">
        <v>1</v>
      </c>
      <c r="Z1011" t="s">
        <v>348</v>
      </c>
    </row>
    <row r="1012" spans="1:26" x14ac:dyDescent="0.2">
      <c r="A1012" t="s">
        <v>13</v>
      </c>
      <c r="B1012">
        <v>13081</v>
      </c>
      <c r="C1012">
        <v>13081</v>
      </c>
      <c r="D1012" t="str">
        <f>CONCATENATE("Suite ",Table7[[#This Row],[CABIN CODE]])</f>
        <v>Suite 13081</v>
      </c>
      <c r="E1012">
        <v>2</v>
      </c>
      <c r="F1012" t="s">
        <v>369</v>
      </c>
      <c r="G1012" t="s">
        <v>34</v>
      </c>
      <c r="I1012">
        <v>13081</v>
      </c>
      <c r="J1012">
        <v>109</v>
      </c>
      <c r="K1012" t="s">
        <v>345</v>
      </c>
      <c r="L1012" t="s">
        <v>346</v>
      </c>
      <c r="M1012" t="s">
        <v>356</v>
      </c>
      <c r="N1012" t="s">
        <v>354</v>
      </c>
      <c r="O1012" t="s">
        <v>357</v>
      </c>
      <c r="P1012" t="s">
        <v>355</v>
      </c>
      <c r="S1012" t="s">
        <v>351</v>
      </c>
      <c r="T1012" t="s">
        <v>352</v>
      </c>
      <c r="W1012">
        <v>1111011100</v>
      </c>
      <c r="X1012" t="b">
        <v>1</v>
      </c>
      <c r="Z1012" t="s">
        <v>354</v>
      </c>
    </row>
    <row r="1013" spans="1:26" x14ac:dyDescent="0.2">
      <c r="A1013" t="s">
        <v>13</v>
      </c>
      <c r="B1013">
        <v>13082</v>
      </c>
      <c r="C1013">
        <v>13082</v>
      </c>
      <c r="D1013" t="str">
        <f>CONCATENATE("Suite ",Table7[[#This Row],[CABIN CODE]])</f>
        <v>Suite 13082</v>
      </c>
      <c r="E1013">
        <v>2</v>
      </c>
      <c r="F1013" t="s">
        <v>369</v>
      </c>
      <c r="G1013" t="s">
        <v>79</v>
      </c>
      <c r="I1013">
        <v>13082</v>
      </c>
      <c r="J1013">
        <v>98</v>
      </c>
      <c r="K1013" t="s">
        <v>345</v>
      </c>
      <c r="L1013" t="s">
        <v>346</v>
      </c>
      <c r="M1013" t="s">
        <v>356</v>
      </c>
      <c r="N1013" t="s">
        <v>348</v>
      </c>
      <c r="O1013" t="s">
        <v>357</v>
      </c>
      <c r="P1013" t="s">
        <v>355</v>
      </c>
      <c r="S1013" t="s">
        <v>351</v>
      </c>
      <c r="T1013" t="s">
        <v>352</v>
      </c>
      <c r="W1013">
        <v>1111011100</v>
      </c>
      <c r="X1013" t="b">
        <v>1</v>
      </c>
      <c r="Z1013" t="s">
        <v>348</v>
      </c>
    </row>
    <row r="1014" spans="1:26" x14ac:dyDescent="0.2">
      <c r="A1014" t="s">
        <v>13</v>
      </c>
      <c r="B1014">
        <v>13083</v>
      </c>
      <c r="C1014">
        <v>13083</v>
      </c>
      <c r="D1014" t="str">
        <f>CONCATENATE("Suite ",Table7[[#This Row],[CABIN CODE]])</f>
        <v>Suite 13083</v>
      </c>
      <c r="E1014">
        <v>2</v>
      </c>
      <c r="F1014" t="s">
        <v>369</v>
      </c>
      <c r="G1014" t="s">
        <v>34</v>
      </c>
      <c r="I1014">
        <v>13083</v>
      </c>
      <c r="J1014">
        <v>109</v>
      </c>
      <c r="K1014" t="s">
        <v>345</v>
      </c>
      <c r="L1014" t="s">
        <v>346</v>
      </c>
      <c r="M1014" t="s">
        <v>347</v>
      </c>
      <c r="N1014" t="s">
        <v>354</v>
      </c>
      <c r="O1014" t="s">
        <v>357</v>
      </c>
      <c r="P1014" t="s">
        <v>355</v>
      </c>
      <c r="S1014" t="s">
        <v>351</v>
      </c>
      <c r="T1014" t="s">
        <v>352</v>
      </c>
      <c r="W1014">
        <v>1111011100</v>
      </c>
      <c r="X1014" t="b">
        <v>1</v>
      </c>
      <c r="Z1014" t="s">
        <v>354</v>
      </c>
    </row>
    <row r="1015" spans="1:26" x14ac:dyDescent="0.2">
      <c r="A1015" t="s">
        <v>13</v>
      </c>
      <c r="B1015">
        <v>13084</v>
      </c>
      <c r="C1015">
        <v>13084</v>
      </c>
      <c r="D1015" t="str">
        <f>CONCATENATE("Suite ",Table7[[#This Row],[CABIN CODE]])</f>
        <v>Suite 13084</v>
      </c>
      <c r="E1015">
        <v>4</v>
      </c>
      <c r="F1015" t="s">
        <v>369</v>
      </c>
      <c r="G1015" t="s">
        <v>34</v>
      </c>
      <c r="H1015" t="s">
        <v>344</v>
      </c>
      <c r="I1015">
        <v>13084</v>
      </c>
      <c r="J1015">
        <v>98</v>
      </c>
      <c r="K1015" t="s">
        <v>345</v>
      </c>
      <c r="L1015" t="s">
        <v>346</v>
      </c>
      <c r="M1015" t="s">
        <v>356</v>
      </c>
      <c r="N1015" t="s">
        <v>348</v>
      </c>
      <c r="O1015" t="s">
        <v>349</v>
      </c>
      <c r="P1015" t="s">
        <v>355</v>
      </c>
      <c r="S1015" t="s">
        <v>351</v>
      </c>
      <c r="T1015" t="s">
        <v>352</v>
      </c>
      <c r="W1015">
        <v>1111011100</v>
      </c>
      <c r="X1015" t="b">
        <v>1</v>
      </c>
      <c r="Z1015" t="s">
        <v>348</v>
      </c>
    </row>
    <row r="1016" spans="1:26" x14ac:dyDescent="0.2">
      <c r="A1016" t="s">
        <v>13</v>
      </c>
      <c r="B1016">
        <v>13085</v>
      </c>
      <c r="C1016">
        <v>13085</v>
      </c>
      <c r="D1016" t="str">
        <f>CONCATENATE("Suite ",Table7[[#This Row],[CABIN CODE]])</f>
        <v>Suite 13085</v>
      </c>
      <c r="E1016">
        <v>3</v>
      </c>
      <c r="F1016" t="s">
        <v>369</v>
      </c>
      <c r="G1016" t="s">
        <v>34</v>
      </c>
      <c r="H1016" t="s">
        <v>358</v>
      </c>
      <c r="I1016">
        <v>13085</v>
      </c>
      <c r="J1016">
        <v>109</v>
      </c>
      <c r="K1016" t="s">
        <v>345</v>
      </c>
      <c r="L1016" t="s">
        <v>346</v>
      </c>
      <c r="M1016" t="s">
        <v>356</v>
      </c>
      <c r="N1016" t="s">
        <v>354</v>
      </c>
      <c r="O1016" t="s">
        <v>349</v>
      </c>
      <c r="P1016" t="s">
        <v>355</v>
      </c>
      <c r="S1016" t="s">
        <v>351</v>
      </c>
      <c r="T1016" t="s">
        <v>352</v>
      </c>
      <c r="V1016">
        <v>13087</v>
      </c>
      <c r="W1016">
        <v>1111011100</v>
      </c>
      <c r="X1016" t="b">
        <v>1</v>
      </c>
      <c r="Z1016" t="s">
        <v>354</v>
      </c>
    </row>
    <row r="1017" spans="1:26" x14ac:dyDescent="0.2">
      <c r="A1017" t="s">
        <v>13</v>
      </c>
      <c r="B1017">
        <v>13086</v>
      </c>
      <c r="C1017">
        <v>13086</v>
      </c>
      <c r="D1017" t="str">
        <f>CONCATENATE("Suite ",Table7[[#This Row],[CABIN CODE]])</f>
        <v>Suite 13086</v>
      </c>
      <c r="E1017">
        <v>2</v>
      </c>
      <c r="F1017" t="s">
        <v>369</v>
      </c>
      <c r="G1017" t="s">
        <v>79</v>
      </c>
      <c r="I1017">
        <v>13086</v>
      </c>
      <c r="J1017">
        <v>98</v>
      </c>
      <c r="K1017" t="s">
        <v>345</v>
      </c>
      <c r="L1017" t="s">
        <v>346</v>
      </c>
      <c r="M1017" t="s">
        <v>356</v>
      </c>
      <c r="N1017" t="s">
        <v>348</v>
      </c>
      <c r="O1017" t="s">
        <v>357</v>
      </c>
      <c r="P1017" t="s">
        <v>355</v>
      </c>
      <c r="S1017" t="s">
        <v>351</v>
      </c>
      <c r="T1017" t="s">
        <v>352</v>
      </c>
      <c r="W1017">
        <v>1111011100</v>
      </c>
      <c r="X1017" t="b">
        <v>1</v>
      </c>
      <c r="Z1017" t="s">
        <v>348</v>
      </c>
    </row>
    <row r="1018" spans="1:26" x14ac:dyDescent="0.2">
      <c r="A1018" t="s">
        <v>13</v>
      </c>
      <c r="B1018">
        <v>13087</v>
      </c>
      <c r="C1018">
        <v>13087</v>
      </c>
      <c r="D1018" t="str">
        <f>CONCATENATE("Suite ",Table7[[#This Row],[CABIN CODE]])</f>
        <v>Suite 13087</v>
      </c>
      <c r="E1018">
        <v>4</v>
      </c>
      <c r="F1018" t="s">
        <v>369</v>
      </c>
      <c r="G1018" t="s">
        <v>34</v>
      </c>
      <c r="H1018" t="s">
        <v>344</v>
      </c>
      <c r="I1018">
        <v>13087</v>
      </c>
      <c r="J1018">
        <v>109</v>
      </c>
      <c r="K1018" t="s">
        <v>345</v>
      </c>
      <c r="L1018" t="s">
        <v>346</v>
      </c>
      <c r="M1018" t="s">
        <v>347</v>
      </c>
      <c r="N1018" t="s">
        <v>354</v>
      </c>
      <c r="O1018" t="s">
        <v>357</v>
      </c>
      <c r="P1018" t="s">
        <v>355</v>
      </c>
      <c r="S1018" t="s">
        <v>351</v>
      </c>
      <c r="T1018" t="s">
        <v>352</v>
      </c>
      <c r="V1018">
        <v>13085</v>
      </c>
      <c r="W1018">
        <v>1111011100</v>
      </c>
      <c r="X1018" t="b">
        <v>1</v>
      </c>
      <c r="Z1018" t="s">
        <v>354</v>
      </c>
    </row>
    <row r="1019" spans="1:26" x14ac:dyDescent="0.2">
      <c r="A1019" t="s">
        <v>13</v>
      </c>
      <c r="B1019">
        <v>13088</v>
      </c>
      <c r="C1019">
        <v>13088</v>
      </c>
      <c r="D1019" t="str">
        <f>CONCATENATE("Suite ",Table7[[#This Row],[CABIN CODE]])</f>
        <v>Suite 13088</v>
      </c>
      <c r="E1019">
        <v>4</v>
      </c>
      <c r="F1019" t="s">
        <v>369</v>
      </c>
      <c r="G1019" t="s">
        <v>79</v>
      </c>
      <c r="H1019" t="s">
        <v>360</v>
      </c>
      <c r="I1019">
        <v>13088</v>
      </c>
      <c r="J1019">
        <v>99</v>
      </c>
      <c r="K1019" t="s">
        <v>345</v>
      </c>
      <c r="L1019" t="s">
        <v>346</v>
      </c>
      <c r="M1019" t="s">
        <v>347</v>
      </c>
      <c r="N1019" t="s">
        <v>348</v>
      </c>
      <c r="O1019" t="s">
        <v>357</v>
      </c>
      <c r="P1019" t="s">
        <v>355</v>
      </c>
      <c r="S1019" t="s">
        <v>351</v>
      </c>
      <c r="T1019" t="s">
        <v>352</v>
      </c>
      <c r="W1019">
        <v>1111011100</v>
      </c>
      <c r="X1019" t="b">
        <v>1</v>
      </c>
      <c r="Z1019" t="s">
        <v>348</v>
      </c>
    </row>
    <row r="1020" spans="1:26" x14ac:dyDescent="0.2">
      <c r="A1020" t="s">
        <v>13</v>
      </c>
      <c r="B1020">
        <v>13089</v>
      </c>
      <c r="C1020">
        <v>13089</v>
      </c>
      <c r="D1020" t="str">
        <f>CONCATENATE("Suite ",Table7[[#This Row],[CABIN CODE]])</f>
        <v>Suite 13089</v>
      </c>
      <c r="E1020">
        <v>3</v>
      </c>
      <c r="F1020" t="s">
        <v>369</v>
      </c>
      <c r="G1020" t="s">
        <v>34</v>
      </c>
      <c r="H1020" t="s">
        <v>358</v>
      </c>
      <c r="I1020">
        <v>13089</v>
      </c>
      <c r="J1020">
        <v>109</v>
      </c>
      <c r="K1020" t="s">
        <v>345</v>
      </c>
      <c r="L1020" t="s">
        <v>346</v>
      </c>
      <c r="M1020" t="s">
        <v>353</v>
      </c>
      <c r="N1020" t="s">
        <v>354</v>
      </c>
      <c r="O1020" t="s">
        <v>357</v>
      </c>
      <c r="P1020" t="s">
        <v>355</v>
      </c>
      <c r="S1020" t="s">
        <v>351</v>
      </c>
      <c r="T1020" t="s">
        <v>352</v>
      </c>
      <c r="W1020">
        <v>1111011100</v>
      </c>
      <c r="X1020" t="b">
        <v>1</v>
      </c>
      <c r="Z1020" t="s">
        <v>354</v>
      </c>
    </row>
    <row r="1021" spans="1:26" x14ac:dyDescent="0.2">
      <c r="A1021" t="s">
        <v>13</v>
      </c>
      <c r="B1021">
        <v>13090</v>
      </c>
      <c r="C1021">
        <v>13090</v>
      </c>
      <c r="D1021" t="str">
        <f>CONCATENATE("Suite ",Table7[[#This Row],[CABIN CODE]])</f>
        <v>Suite 13090</v>
      </c>
      <c r="E1021">
        <v>4</v>
      </c>
      <c r="F1021" t="s">
        <v>369</v>
      </c>
      <c r="G1021" t="s">
        <v>79</v>
      </c>
      <c r="H1021" t="s">
        <v>360</v>
      </c>
      <c r="I1021">
        <v>13090</v>
      </c>
      <c r="J1021">
        <v>99</v>
      </c>
      <c r="K1021" t="s">
        <v>345</v>
      </c>
      <c r="L1021" t="s">
        <v>346</v>
      </c>
      <c r="M1021" t="s">
        <v>347</v>
      </c>
      <c r="N1021" t="s">
        <v>348</v>
      </c>
      <c r="O1021" t="s">
        <v>349</v>
      </c>
      <c r="P1021" t="s">
        <v>355</v>
      </c>
      <c r="S1021" t="s">
        <v>351</v>
      </c>
      <c r="T1021" t="s">
        <v>352</v>
      </c>
      <c r="W1021">
        <v>1111011100</v>
      </c>
      <c r="X1021" t="b">
        <v>1</v>
      </c>
      <c r="Z1021" t="s">
        <v>348</v>
      </c>
    </row>
    <row r="1022" spans="1:26" x14ac:dyDescent="0.2">
      <c r="A1022" t="s">
        <v>13</v>
      </c>
      <c r="B1022">
        <v>13091</v>
      </c>
      <c r="C1022">
        <v>13091</v>
      </c>
      <c r="D1022" t="str">
        <f>CONCATENATE("Suite ",Table7[[#This Row],[CABIN CODE]])</f>
        <v>Suite 13091</v>
      </c>
      <c r="E1022">
        <v>4</v>
      </c>
      <c r="F1022" t="s">
        <v>369</v>
      </c>
      <c r="G1022" t="s">
        <v>34</v>
      </c>
      <c r="H1022" t="s">
        <v>344</v>
      </c>
      <c r="I1022">
        <v>13091</v>
      </c>
      <c r="J1022">
        <v>109</v>
      </c>
      <c r="K1022" t="s">
        <v>345</v>
      </c>
      <c r="L1022" t="s">
        <v>346</v>
      </c>
      <c r="M1022" t="s">
        <v>353</v>
      </c>
      <c r="N1022" t="s">
        <v>354</v>
      </c>
      <c r="O1022" t="s">
        <v>349</v>
      </c>
      <c r="P1022" t="s">
        <v>355</v>
      </c>
      <c r="S1022" t="s">
        <v>351</v>
      </c>
      <c r="T1022" t="s">
        <v>352</v>
      </c>
      <c r="W1022">
        <v>1111011100</v>
      </c>
      <c r="X1022" t="b">
        <v>1</v>
      </c>
      <c r="Z1022" t="s">
        <v>354</v>
      </c>
    </row>
    <row r="1023" spans="1:26" x14ac:dyDescent="0.2">
      <c r="A1023" t="s">
        <v>13</v>
      </c>
      <c r="B1023">
        <v>13092</v>
      </c>
      <c r="C1023">
        <v>13092</v>
      </c>
      <c r="D1023" t="str">
        <f>CONCATENATE("Suite ",Table7[[#This Row],[CABIN CODE]])</f>
        <v>Suite 13092</v>
      </c>
      <c r="E1023">
        <v>4</v>
      </c>
      <c r="F1023" t="s">
        <v>369</v>
      </c>
      <c r="G1023" t="s">
        <v>79</v>
      </c>
      <c r="H1023" t="s">
        <v>360</v>
      </c>
      <c r="I1023">
        <v>13092</v>
      </c>
      <c r="J1023">
        <v>99</v>
      </c>
      <c r="K1023" t="s">
        <v>345</v>
      </c>
      <c r="L1023" t="s">
        <v>346</v>
      </c>
      <c r="M1023" t="s">
        <v>353</v>
      </c>
      <c r="N1023" t="s">
        <v>348</v>
      </c>
      <c r="O1023" t="s">
        <v>357</v>
      </c>
      <c r="P1023" t="s">
        <v>355</v>
      </c>
      <c r="S1023" t="s">
        <v>351</v>
      </c>
      <c r="T1023" t="s">
        <v>352</v>
      </c>
      <c r="W1023">
        <v>1111011100</v>
      </c>
      <c r="X1023" t="b">
        <v>1</v>
      </c>
      <c r="Z1023" t="s">
        <v>348</v>
      </c>
    </row>
    <row r="1024" spans="1:26" x14ac:dyDescent="0.2">
      <c r="A1024" t="s">
        <v>13</v>
      </c>
      <c r="B1024">
        <v>13093</v>
      </c>
      <c r="C1024">
        <v>13093</v>
      </c>
      <c r="D1024" t="str">
        <f>CONCATENATE("Suite ",Table7[[#This Row],[CABIN CODE]])</f>
        <v>Suite 13093</v>
      </c>
      <c r="E1024">
        <v>2</v>
      </c>
      <c r="F1024" t="s">
        <v>369</v>
      </c>
      <c r="G1024" t="s">
        <v>34</v>
      </c>
      <c r="I1024">
        <v>13093</v>
      </c>
      <c r="J1024">
        <v>109</v>
      </c>
      <c r="K1024" t="s">
        <v>345</v>
      </c>
      <c r="L1024" t="s">
        <v>346</v>
      </c>
      <c r="M1024" t="s">
        <v>347</v>
      </c>
      <c r="N1024" t="s">
        <v>354</v>
      </c>
      <c r="O1024" t="s">
        <v>349</v>
      </c>
      <c r="P1024" t="s">
        <v>355</v>
      </c>
      <c r="S1024" t="s">
        <v>351</v>
      </c>
      <c r="T1024" t="s">
        <v>352</v>
      </c>
      <c r="W1024">
        <v>1111011100</v>
      </c>
      <c r="X1024" t="b">
        <v>1</v>
      </c>
      <c r="Z1024" t="s">
        <v>354</v>
      </c>
    </row>
    <row r="1025" spans="1:26" x14ac:dyDescent="0.2">
      <c r="A1025" t="s">
        <v>13</v>
      </c>
      <c r="B1025">
        <v>13094</v>
      </c>
      <c r="C1025">
        <v>13094</v>
      </c>
      <c r="D1025" t="str">
        <f>CONCATENATE("Suite ",Table7[[#This Row],[CABIN CODE]])</f>
        <v>Suite 13094</v>
      </c>
      <c r="E1025">
        <v>2</v>
      </c>
      <c r="F1025" t="s">
        <v>369</v>
      </c>
      <c r="G1025" t="s">
        <v>79</v>
      </c>
      <c r="I1025">
        <v>13094</v>
      </c>
      <c r="J1025">
        <v>99</v>
      </c>
      <c r="K1025" t="s">
        <v>345</v>
      </c>
      <c r="L1025" t="s">
        <v>346</v>
      </c>
      <c r="M1025" t="s">
        <v>356</v>
      </c>
      <c r="N1025" t="s">
        <v>348</v>
      </c>
      <c r="O1025" t="s">
        <v>357</v>
      </c>
      <c r="P1025" t="s">
        <v>355</v>
      </c>
      <c r="S1025" t="s">
        <v>351</v>
      </c>
      <c r="T1025" t="s">
        <v>352</v>
      </c>
      <c r="W1025">
        <v>1111011100</v>
      </c>
      <c r="X1025" t="b">
        <v>1</v>
      </c>
      <c r="Z1025" t="s">
        <v>348</v>
      </c>
    </row>
    <row r="1026" spans="1:26" x14ac:dyDescent="0.2">
      <c r="A1026" t="s">
        <v>13</v>
      </c>
      <c r="B1026">
        <v>13095</v>
      </c>
      <c r="C1026">
        <v>13095</v>
      </c>
      <c r="D1026" t="str">
        <f>CONCATENATE("Suite ",Table7[[#This Row],[CABIN CODE]])</f>
        <v>Suite 13095</v>
      </c>
      <c r="E1026">
        <v>4</v>
      </c>
      <c r="F1026" t="s">
        <v>369</v>
      </c>
      <c r="G1026" t="s">
        <v>34</v>
      </c>
      <c r="H1026" t="s">
        <v>344</v>
      </c>
      <c r="I1026">
        <v>13095</v>
      </c>
      <c r="J1026">
        <v>109</v>
      </c>
      <c r="K1026" t="s">
        <v>345</v>
      </c>
      <c r="L1026" t="s">
        <v>346</v>
      </c>
      <c r="M1026" t="s">
        <v>347</v>
      </c>
      <c r="N1026" t="s">
        <v>354</v>
      </c>
      <c r="O1026" t="s">
        <v>357</v>
      </c>
      <c r="P1026" t="s">
        <v>355</v>
      </c>
      <c r="S1026" t="s">
        <v>351</v>
      </c>
      <c r="T1026" t="s">
        <v>352</v>
      </c>
      <c r="W1026">
        <v>1111011100</v>
      </c>
      <c r="X1026" t="b">
        <v>1</v>
      </c>
      <c r="Z1026" t="s">
        <v>354</v>
      </c>
    </row>
    <row r="1027" spans="1:26" x14ac:dyDescent="0.2">
      <c r="A1027" t="s">
        <v>13</v>
      </c>
      <c r="B1027">
        <v>13096</v>
      </c>
      <c r="C1027">
        <v>13096</v>
      </c>
      <c r="D1027" t="str">
        <f>CONCATENATE("Suite ",Table7[[#This Row],[CABIN CODE]])</f>
        <v>Suite 13096</v>
      </c>
      <c r="E1027">
        <v>4</v>
      </c>
      <c r="F1027" t="s">
        <v>369</v>
      </c>
      <c r="G1027" t="s">
        <v>79</v>
      </c>
      <c r="H1027" t="s">
        <v>360</v>
      </c>
      <c r="I1027">
        <v>13096</v>
      </c>
      <c r="J1027">
        <v>99</v>
      </c>
      <c r="K1027" t="s">
        <v>345</v>
      </c>
      <c r="L1027" t="s">
        <v>346</v>
      </c>
      <c r="M1027" t="s">
        <v>356</v>
      </c>
      <c r="N1027" t="s">
        <v>348</v>
      </c>
      <c r="O1027" t="s">
        <v>349</v>
      </c>
      <c r="P1027" t="s">
        <v>355</v>
      </c>
      <c r="S1027" t="s">
        <v>351</v>
      </c>
      <c r="T1027" t="s">
        <v>352</v>
      </c>
      <c r="W1027">
        <v>1111011100</v>
      </c>
      <c r="X1027" t="b">
        <v>1</v>
      </c>
      <c r="Z1027" t="s">
        <v>348</v>
      </c>
    </row>
    <row r="1028" spans="1:26" x14ac:dyDescent="0.2">
      <c r="A1028" t="s">
        <v>13</v>
      </c>
      <c r="B1028">
        <v>13097</v>
      </c>
      <c r="C1028">
        <v>13097</v>
      </c>
      <c r="D1028" t="str">
        <f>CONCATENATE("Suite ",Table7[[#This Row],[CABIN CODE]])</f>
        <v>Suite 13097</v>
      </c>
      <c r="E1028">
        <v>3</v>
      </c>
      <c r="F1028" t="s">
        <v>369</v>
      </c>
      <c r="G1028" t="s">
        <v>34</v>
      </c>
      <c r="H1028" t="s">
        <v>358</v>
      </c>
      <c r="I1028">
        <v>13097</v>
      </c>
      <c r="J1028">
        <v>110</v>
      </c>
      <c r="K1028" t="s">
        <v>345</v>
      </c>
      <c r="L1028" t="s">
        <v>346</v>
      </c>
      <c r="M1028" t="s">
        <v>347</v>
      </c>
      <c r="N1028" t="s">
        <v>354</v>
      </c>
      <c r="O1028" t="s">
        <v>349</v>
      </c>
      <c r="P1028" t="s">
        <v>359</v>
      </c>
      <c r="S1028" t="s">
        <v>351</v>
      </c>
      <c r="T1028" t="s">
        <v>352</v>
      </c>
      <c r="V1028">
        <v>13099</v>
      </c>
      <c r="W1028">
        <v>1111011100</v>
      </c>
      <c r="X1028" t="b">
        <v>1</v>
      </c>
      <c r="Z1028" t="s">
        <v>354</v>
      </c>
    </row>
    <row r="1029" spans="1:26" x14ac:dyDescent="0.2">
      <c r="A1029" t="s">
        <v>13</v>
      </c>
      <c r="B1029">
        <v>13098</v>
      </c>
      <c r="C1029">
        <v>13098</v>
      </c>
      <c r="D1029" t="str">
        <f>CONCATENATE("Suite ",Table7[[#This Row],[CABIN CODE]])</f>
        <v>Suite 13098</v>
      </c>
      <c r="E1029">
        <v>4</v>
      </c>
      <c r="F1029" t="s">
        <v>369</v>
      </c>
      <c r="G1029" t="s">
        <v>79</v>
      </c>
      <c r="H1029" t="s">
        <v>360</v>
      </c>
      <c r="I1029">
        <v>13098</v>
      </c>
      <c r="J1029">
        <v>99</v>
      </c>
      <c r="K1029" t="s">
        <v>345</v>
      </c>
      <c r="L1029" t="s">
        <v>346</v>
      </c>
      <c r="M1029" t="s">
        <v>356</v>
      </c>
      <c r="N1029" t="s">
        <v>348</v>
      </c>
      <c r="O1029" t="s">
        <v>349</v>
      </c>
      <c r="P1029" t="s">
        <v>355</v>
      </c>
      <c r="S1029" t="s">
        <v>351</v>
      </c>
      <c r="T1029" t="s">
        <v>352</v>
      </c>
      <c r="W1029">
        <v>1111011100</v>
      </c>
      <c r="X1029" t="b">
        <v>1</v>
      </c>
      <c r="Z1029" t="s">
        <v>348</v>
      </c>
    </row>
    <row r="1030" spans="1:26" x14ac:dyDescent="0.2">
      <c r="A1030" t="s">
        <v>13</v>
      </c>
      <c r="B1030">
        <v>14071</v>
      </c>
      <c r="C1030">
        <v>14071</v>
      </c>
      <c r="D1030" t="str">
        <f>CONCATENATE("Suite ",Table7[[#This Row],[CABIN CODE]])</f>
        <v>Suite 14071</v>
      </c>
      <c r="E1030">
        <v>2</v>
      </c>
      <c r="F1030" t="s">
        <v>371</v>
      </c>
      <c r="G1030" t="s">
        <v>34</v>
      </c>
      <c r="I1030">
        <v>14071</v>
      </c>
      <c r="J1030">
        <v>123</v>
      </c>
      <c r="K1030" t="s">
        <v>345</v>
      </c>
      <c r="L1030" t="s">
        <v>346</v>
      </c>
      <c r="M1030" t="s">
        <v>347</v>
      </c>
      <c r="N1030" t="s">
        <v>354</v>
      </c>
      <c r="O1030" t="s">
        <v>357</v>
      </c>
      <c r="P1030" t="s">
        <v>355</v>
      </c>
      <c r="S1030" t="s">
        <v>351</v>
      </c>
      <c r="T1030" t="s">
        <v>352</v>
      </c>
      <c r="W1030">
        <v>1111011100</v>
      </c>
      <c r="X1030" t="b">
        <v>1</v>
      </c>
      <c r="Z1030" t="s">
        <v>354</v>
      </c>
    </row>
    <row r="1031" spans="1:26" x14ac:dyDescent="0.2">
      <c r="A1031" t="s">
        <v>13</v>
      </c>
      <c r="B1031">
        <v>14072</v>
      </c>
      <c r="C1031">
        <v>14072</v>
      </c>
      <c r="D1031" t="str">
        <f>CONCATENATE("Suite ",Table7[[#This Row],[CABIN CODE]])</f>
        <v>Suite 14072</v>
      </c>
      <c r="E1031">
        <v>3</v>
      </c>
      <c r="F1031" t="s">
        <v>371</v>
      </c>
      <c r="G1031" t="s">
        <v>34</v>
      </c>
      <c r="H1031" t="s">
        <v>358</v>
      </c>
      <c r="I1031">
        <v>14072</v>
      </c>
      <c r="J1031">
        <v>116</v>
      </c>
      <c r="K1031" t="s">
        <v>345</v>
      </c>
      <c r="L1031" t="s">
        <v>346</v>
      </c>
      <c r="M1031" t="s">
        <v>356</v>
      </c>
      <c r="N1031" t="s">
        <v>348</v>
      </c>
      <c r="O1031" t="s">
        <v>357</v>
      </c>
      <c r="P1031" t="s">
        <v>355</v>
      </c>
      <c r="S1031" t="s">
        <v>351</v>
      </c>
      <c r="T1031" t="s">
        <v>352</v>
      </c>
      <c r="V1031">
        <v>14070</v>
      </c>
      <c r="W1031">
        <v>1111011100</v>
      </c>
      <c r="X1031" t="b">
        <v>1</v>
      </c>
      <c r="Z1031" t="s">
        <v>348</v>
      </c>
    </row>
    <row r="1032" spans="1:26" x14ac:dyDescent="0.2">
      <c r="A1032" t="s">
        <v>13</v>
      </c>
      <c r="B1032">
        <v>14073</v>
      </c>
      <c r="C1032">
        <v>14073</v>
      </c>
      <c r="D1032" t="str">
        <f>CONCATENATE("Suite ",Table7[[#This Row],[CABIN CODE]])</f>
        <v>Suite 14073</v>
      </c>
      <c r="E1032">
        <v>3</v>
      </c>
      <c r="F1032" t="s">
        <v>371</v>
      </c>
      <c r="G1032" t="s">
        <v>34</v>
      </c>
      <c r="H1032" t="s">
        <v>358</v>
      </c>
      <c r="I1032">
        <v>14073</v>
      </c>
      <c r="J1032">
        <v>123</v>
      </c>
      <c r="K1032" t="s">
        <v>345</v>
      </c>
      <c r="L1032" t="s">
        <v>346</v>
      </c>
      <c r="M1032" t="s">
        <v>356</v>
      </c>
      <c r="N1032" t="s">
        <v>354</v>
      </c>
      <c r="O1032" t="s">
        <v>357</v>
      </c>
      <c r="P1032" t="s">
        <v>355</v>
      </c>
      <c r="S1032" t="s">
        <v>351</v>
      </c>
      <c r="T1032" t="s">
        <v>352</v>
      </c>
      <c r="V1032">
        <v>14075</v>
      </c>
      <c r="W1032">
        <v>1111011100</v>
      </c>
      <c r="X1032" t="b">
        <v>1</v>
      </c>
      <c r="Z1032" t="s">
        <v>354</v>
      </c>
    </row>
    <row r="1033" spans="1:26" x14ac:dyDescent="0.2">
      <c r="A1033" t="s">
        <v>13</v>
      </c>
      <c r="B1033">
        <v>14074</v>
      </c>
      <c r="C1033">
        <v>14074</v>
      </c>
      <c r="D1033" t="str">
        <f>CONCATENATE("Suite ",Table7[[#This Row],[CABIN CODE]])</f>
        <v>Suite 14074</v>
      </c>
      <c r="E1033">
        <v>2</v>
      </c>
      <c r="F1033" t="s">
        <v>371</v>
      </c>
      <c r="G1033" t="s">
        <v>34</v>
      </c>
      <c r="I1033">
        <v>14074</v>
      </c>
      <c r="J1033">
        <v>116</v>
      </c>
      <c r="K1033" t="s">
        <v>345</v>
      </c>
      <c r="L1033" t="s">
        <v>346</v>
      </c>
      <c r="M1033" t="s">
        <v>356</v>
      </c>
      <c r="N1033" t="s">
        <v>348</v>
      </c>
      <c r="O1033" t="s">
        <v>349</v>
      </c>
      <c r="P1033" t="s">
        <v>355</v>
      </c>
      <c r="S1033" t="s">
        <v>351</v>
      </c>
      <c r="T1033" t="s">
        <v>352</v>
      </c>
      <c r="W1033">
        <v>1111011100</v>
      </c>
      <c r="X1033" t="b">
        <v>1</v>
      </c>
      <c r="Z1033" t="s">
        <v>348</v>
      </c>
    </row>
    <row r="1034" spans="1:26" x14ac:dyDescent="0.2">
      <c r="A1034" t="s">
        <v>13</v>
      </c>
      <c r="B1034">
        <v>14075</v>
      </c>
      <c r="C1034">
        <v>14075</v>
      </c>
      <c r="D1034" t="str">
        <f>CONCATENATE("Suite ",Table7[[#This Row],[CABIN CODE]])</f>
        <v>Suite 14075</v>
      </c>
      <c r="E1034">
        <v>4</v>
      </c>
      <c r="F1034" t="s">
        <v>371</v>
      </c>
      <c r="G1034" t="s">
        <v>34</v>
      </c>
      <c r="H1034" t="s">
        <v>344</v>
      </c>
      <c r="I1034">
        <v>14075</v>
      </c>
      <c r="J1034">
        <v>123</v>
      </c>
      <c r="K1034" t="s">
        <v>345</v>
      </c>
      <c r="L1034" t="s">
        <v>346</v>
      </c>
      <c r="M1034" t="s">
        <v>347</v>
      </c>
      <c r="N1034" t="s">
        <v>354</v>
      </c>
      <c r="O1034" t="s">
        <v>357</v>
      </c>
      <c r="P1034" t="s">
        <v>355</v>
      </c>
      <c r="S1034" t="s">
        <v>351</v>
      </c>
      <c r="T1034" t="s">
        <v>352</v>
      </c>
      <c r="V1034">
        <v>14073</v>
      </c>
      <c r="W1034">
        <v>1111011100</v>
      </c>
      <c r="X1034" t="b">
        <v>1</v>
      </c>
      <c r="Z1034" t="s">
        <v>354</v>
      </c>
    </row>
    <row r="1035" spans="1:26" x14ac:dyDescent="0.2">
      <c r="A1035" t="s">
        <v>13</v>
      </c>
      <c r="B1035">
        <v>14046</v>
      </c>
      <c r="C1035">
        <v>14046</v>
      </c>
      <c r="D1035" t="str">
        <f>CONCATENATE("Suite ",Table7[[#This Row],[CABIN CODE]])</f>
        <v>Suite 14046</v>
      </c>
      <c r="E1035">
        <v>2</v>
      </c>
      <c r="F1035" t="s">
        <v>371</v>
      </c>
      <c r="G1035" t="s">
        <v>34</v>
      </c>
      <c r="I1035">
        <v>14046</v>
      </c>
      <c r="J1035">
        <v>115</v>
      </c>
      <c r="K1035" t="s">
        <v>345</v>
      </c>
      <c r="L1035" t="s">
        <v>346</v>
      </c>
      <c r="M1035" t="s">
        <v>347</v>
      </c>
      <c r="N1035" t="s">
        <v>348</v>
      </c>
      <c r="O1035" t="s">
        <v>349</v>
      </c>
      <c r="P1035" t="s">
        <v>364</v>
      </c>
      <c r="S1035" t="s">
        <v>351</v>
      </c>
      <c r="T1035" t="s">
        <v>352</v>
      </c>
      <c r="W1035">
        <v>1111011100</v>
      </c>
      <c r="X1035" t="b">
        <v>1</v>
      </c>
      <c r="Z1035" t="s">
        <v>348</v>
      </c>
    </row>
    <row r="1036" spans="1:26" x14ac:dyDescent="0.2">
      <c r="A1036" t="s">
        <v>13</v>
      </c>
      <c r="B1036">
        <v>14076</v>
      </c>
      <c r="C1036">
        <v>14076</v>
      </c>
      <c r="D1036" t="str">
        <f>CONCATENATE("Suite ",Table7[[#This Row],[CABIN CODE]])</f>
        <v>Suite 14076</v>
      </c>
      <c r="E1036">
        <v>3</v>
      </c>
      <c r="F1036" t="s">
        <v>371</v>
      </c>
      <c r="G1036" t="s">
        <v>34</v>
      </c>
      <c r="H1036" t="s">
        <v>358</v>
      </c>
      <c r="I1036">
        <v>14076</v>
      </c>
      <c r="J1036">
        <v>116</v>
      </c>
      <c r="K1036" t="s">
        <v>345</v>
      </c>
      <c r="L1036" t="s">
        <v>346</v>
      </c>
      <c r="M1036" t="s">
        <v>347</v>
      </c>
      <c r="N1036" t="s">
        <v>348</v>
      </c>
      <c r="O1036" t="s">
        <v>349</v>
      </c>
      <c r="P1036" t="s">
        <v>355</v>
      </c>
      <c r="S1036" t="s">
        <v>351</v>
      </c>
      <c r="T1036" t="s">
        <v>352</v>
      </c>
      <c r="W1036">
        <v>1111011100</v>
      </c>
      <c r="X1036" t="b">
        <v>1</v>
      </c>
      <c r="Z1036" t="s">
        <v>348</v>
      </c>
    </row>
    <row r="1037" spans="1:26" x14ac:dyDescent="0.2">
      <c r="A1037" t="s">
        <v>13</v>
      </c>
      <c r="B1037">
        <v>14077</v>
      </c>
      <c r="C1037">
        <v>14077</v>
      </c>
      <c r="D1037" t="str">
        <f>CONCATENATE("Suite ",Table7[[#This Row],[CABIN CODE]])</f>
        <v>Suite 14077</v>
      </c>
      <c r="E1037">
        <v>3</v>
      </c>
      <c r="F1037" t="s">
        <v>371</v>
      </c>
      <c r="G1037" t="s">
        <v>34</v>
      </c>
      <c r="H1037" t="s">
        <v>358</v>
      </c>
      <c r="I1037">
        <v>14077</v>
      </c>
      <c r="J1037">
        <v>123</v>
      </c>
      <c r="K1037" t="s">
        <v>345</v>
      </c>
      <c r="L1037" t="s">
        <v>346</v>
      </c>
      <c r="M1037" t="s">
        <v>356</v>
      </c>
      <c r="N1037" t="s">
        <v>354</v>
      </c>
      <c r="O1037" t="s">
        <v>357</v>
      </c>
      <c r="P1037" t="s">
        <v>355</v>
      </c>
      <c r="S1037" t="s">
        <v>351</v>
      </c>
      <c r="T1037" t="s">
        <v>352</v>
      </c>
      <c r="W1037">
        <v>1111011100</v>
      </c>
      <c r="X1037" t="b">
        <v>1</v>
      </c>
      <c r="Z1037" t="s">
        <v>354</v>
      </c>
    </row>
    <row r="1038" spans="1:26" x14ac:dyDescent="0.2">
      <c r="A1038" t="s">
        <v>13</v>
      </c>
      <c r="B1038">
        <v>14078</v>
      </c>
      <c r="C1038">
        <v>14078</v>
      </c>
      <c r="D1038" t="str">
        <f>CONCATENATE("Suite ",Table7[[#This Row],[CABIN CODE]])</f>
        <v>Suite 14078</v>
      </c>
      <c r="E1038">
        <v>2</v>
      </c>
      <c r="F1038" t="s">
        <v>371</v>
      </c>
      <c r="G1038" t="s">
        <v>34</v>
      </c>
      <c r="I1038">
        <v>14078</v>
      </c>
      <c r="J1038">
        <v>116</v>
      </c>
      <c r="K1038" t="s">
        <v>345</v>
      </c>
      <c r="L1038" t="s">
        <v>346</v>
      </c>
      <c r="M1038" t="s">
        <v>347</v>
      </c>
      <c r="N1038" t="s">
        <v>348</v>
      </c>
      <c r="O1038" t="s">
        <v>357</v>
      </c>
      <c r="P1038" t="s">
        <v>355</v>
      </c>
      <c r="S1038" t="s">
        <v>351</v>
      </c>
      <c r="T1038" t="s">
        <v>352</v>
      </c>
      <c r="W1038">
        <v>1111011100</v>
      </c>
      <c r="X1038" t="b">
        <v>1</v>
      </c>
      <c r="Z1038" t="s">
        <v>348</v>
      </c>
    </row>
    <row r="1039" spans="1:26" x14ac:dyDescent="0.2">
      <c r="A1039" t="s">
        <v>13</v>
      </c>
      <c r="B1039">
        <v>14079</v>
      </c>
      <c r="C1039">
        <v>14079</v>
      </c>
      <c r="D1039" t="str">
        <f>CONCATENATE("Suite ",Table7[[#This Row],[CABIN CODE]])</f>
        <v>Suite 14079</v>
      </c>
      <c r="E1039">
        <v>2</v>
      </c>
      <c r="F1039" t="s">
        <v>371</v>
      </c>
      <c r="G1039" t="s">
        <v>34</v>
      </c>
      <c r="I1039">
        <v>14079</v>
      </c>
      <c r="J1039">
        <v>123</v>
      </c>
      <c r="K1039" t="s">
        <v>345</v>
      </c>
      <c r="L1039" t="s">
        <v>346</v>
      </c>
      <c r="M1039" t="s">
        <v>353</v>
      </c>
      <c r="N1039" t="s">
        <v>354</v>
      </c>
      <c r="O1039" t="s">
        <v>357</v>
      </c>
      <c r="P1039" t="s">
        <v>355</v>
      </c>
      <c r="S1039" t="s">
        <v>351</v>
      </c>
      <c r="T1039" t="s">
        <v>352</v>
      </c>
      <c r="W1039">
        <v>1111011100</v>
      </c>
      <c r="X1039" t="b">
        <v>1</v>
      </c>
      <c r="Z1039" t="s">
        <v>354</v>
      </c>
    </row>
    <row r="1040" spans="1:26" x14ac:dyDescent="0.2">
      <c r="A1040" t="s">
        <v>13</v>
      </c>
      <c r="B1040">
        <v>14080</v>
      </c>
      <c r="C1040">
        <v>14080</v>
      </c>
      <c r="D1040" t="str">
        <f>CONCATENATE("Suite ",Table7[[#This Row],[CABIN CODE]])</f>
        <v>Suite 14080</v>
      </c>
      <c r="E1040">
        <v>3</v>
      </c>
      <c r="F1040" t="s">
        <v>371</v>
      </c>
      <c r="G1040" t="s">
        <v>34</v>
      </c>
      <c r="H1040" t="s">
        <v>358</v>
      </c>
      <c r="I1040">
        <v>14080</v>
      </c>
      <c r="J1040">
        <v>116</v>
      </c>
      <c r="K1040" t="s">
        <v>345</v>
      </c>
      <c r="L1040" t="s">
        <v>346</v>
      </c>
      <c r="M1040" t="s">
        <v>347</v>
      </c>
      <c r="N1040" t="s">
        <v>348</v>
      </c>
      <c r="O1040" t="s">
        <v>357</v>
      </c>
      <c r="P1040" t="s">
        <v>355</v>
      </c>
      <c r="S1040" t="s">
        <v>351</v>
      </c>
      <c r="T1040" t="s">
        <v>352</v>
      </c>
      <c r="W1040">
        <v>1111011100</v>
      </c>
      <c r="X1040" t="b">
        <v>1</v>
      </c>
      <c r="Z1040" t="s">
        <v>348</v>
      </c>
    </row>
    <row r="1041" spans="1:26" x14ac:dyDescent="0.2">
      <c r="A1041" t="s">
        <v>13</v>
      </c>
      <c r="B1041">
        <v>14081</v>
      </c>
      <c r="C1041">
        <v>14081</v>
      </c>
      <c r="D1041" t="str">
        <f>CONCATENATE("Suite ",Table7[[#This Row],[CABIN CODE]])</f>
        <v>Suite 14081</v>
      </c>
      <c r="E1041">
        <v>3</v>
      </c>
      <c r="F1041" t="s">
        <v>371</v>
      </c>
      <c r="G1041" t="s">
        <v>34</v>
      </c>
      <c r="H1041" t="s">
        <v>358</v>
      </c>
      <c r="I1041">
        <v>14081</v>
      </c>
      <c r="J1041">
        <v>123</v>
      </c>
      <c r="K1041" t="s">
        <v>345</v>
      </c>
      <c r="L1041" t="s">
        <v>346</v>
      </c>
      <c r="M1041" t="s">
        <v>353</v>
      </c>
      <c r="N1041" t="s">
        <v>354</v>
      </c>
      <c r="O1041" t="s">
        <v>349</v>
      </c>
      <c r="P1041" t="s">
        <v>355</v>
      </c>
      <c r="S1041" t="s">
        <v>351</v>
      </c>
      <c r="T1041" t="s">
        <v>352</v>
      </c>
      <c r="W1041">
        <v>1111011100</v>
      </c>
      <c r="X1041" t="b">
        <v>1</v>
      </c>
      <c r="Z1041" t="s">
        <v>354</v>
      </c>
    </row>
    <row r="1042" spans="1:26" x14ac:dyDescent="0.2">
      <c r="A1042" t="s">
        <v>13</v>
      </c>
      <c r="B1042">
        <v>14082</v>
      </c>
      <c r="C1042">
        <v>14082</v>
      </c>
      <c r="D1042" t="str">
        <f>CONCATENATE("Suite ",Table7[[#This Row],[CABIN CODE]])</f>
        <v>Suite 14082</v>
      </c>
      <c r="E1042">
        <v>4</v>
      </c>
      <c r="F1042" t="s">
        <v>371</v>
      </c>
      <c r="G1042" t="s">
        <v>34</v>
      </c>
      <c r="H1042" t="s">
        <v>344</v>
      </c>
      <c r="I1042">
        <v>14082</v>
      </c>
      <c r="J1042">
        <v>116</v>
      </c>
      <c r="K1042" t="s">
        <v>345</v>
      </c>
      <c r="L1042" t="s">
        <v>346</v>
      </c>
      <c r="M1042" t="s">
        <v>353</v>
      </c>
      <c r="N1042" t="s">
        <v>348</v>
      </c>
      <c r="O1042" t="s">
        <v>357</v>
      </c>
      <c r="P1042" t="s">
        <v>355</v>
      </c>
      <c r="S1042" t="s">
        <v>351</v>
      </c>
      <c r="T1042" t="s">
        <v>352</v>
      </c>
      <c r="V1042">
        <v>14084</v>
      </c>
      <c r="W1042">
        <v>1111011100</v>
      </c>
      <c r="X1042" t="b">
        <v>1</v>
      </c>
      <c r="Z1042" t="s">
        <v>348</v>
      </c>
    </row>
    <row r="1043" spans="1:26" x14ac:dyDescent="0.2">
      <c r="A1043" t="s">
        <v>13</v>
      </c>
      <c r="B1043">
        <v>14083</v>
      </c>
      <c r="C1043">
        <v>14083</v>
      </c>
      <c r="D1043" t="str">
        <f>CONCATENATE("Suite ",Table7[[#This Row],[CABIN CODE]])</f>
        <v>Suite 14083</v>
      </c>
      <c r="E1043">
        <v>2</v>
      </c>
      <c r="F1043" t="s">
        <v>371</v>
      </c>
      <c r="G1043" t="s">
        <v>34</v>
      </c>
      <c r="I1043">
        <v>14083</v>
      </c>
      <c r="J1043">
        <v>123</v>
      </c>
      <c r="K1043" t="s">
        <v>345</v>
      </c>
      <c r="L1043" t="s">
        <v>346</v>
      </c>
      <c r="M1043" t="s">
        <v>356</v>
      </c>
      <c r="N1043" t="s">
        <v>354</v>
      </c>
      <c r="O1043" t="s">
        <v>357</v>
      </c>
      <c r="P1043" t="s">
        <v>355</v>
      </c>
      <c r="S1043" t="s">
        <v>351</v>
      </c>
      <c r="T1043" t="s">
        <v>352</v>
      </c>
      <c r="W1043">
        <v>1111011100</v>
      </c>
      <c r="X1043" t="b">
        <v>1</v>
      </c>
      <c r="Z1043" t="s">
        <v>354</v>
      </c>
    </row>
    <row r="1044" spans="1:26" x14ac:dyDescent="0.2">
      <c r="A1044" t="s">
        <v>13</v>
      </c>
      <c r="B1044">
        <v>14084</v>
      </c>
      <c r="C1044">
        <v>14084</v>
      </c>
      <c r="D1044" t="str">
        <f>CONCATENATE("Suite ",Table7[[#This Row],[CABIN CODE]])</f>
        <v>Suite 14084</v>
      </c>
      <c r="E1044">
        <v>3</v>
      </c>
      <c r="F1044" t="s">
        <v>371</v>
      </c>
      <c r="G1044" t="s">
        <v>34</v>
      </c>
      <c r="H1044" t="s">
        <v>358</v>
      </c>
      <c r="I1044">
        <v>14084</v>
      </c>
      <c r="J1044">
        <v>116</v>
      </c>
      <c r="K1044" t="s">
        <v>345</v>
      </c>
      <c r="L1044" t="s">
        <v>346</v>
      </c>
      <c r="M1044" t="s">
        <v>356</v>
      </c>
      <c r="N1044" t="s">
        <v>348</v>
      </c>
      <c r="O1044" t="s">
        <v>357</v>
      </c>
      <c r="P1044" t="s">
        <v>355</v>
      </c>
      <c r="S1044" t="s">
        <v>351</v>
      </c>
      <c r="T1044" t="s">
        <v>352</v>
      </c>
      <c r="V1044">
        <v>14082</v>
      </c>
      <c r="W1044">
        <v>1111011100</v>
      </c>
      <c r="X1044" t="b">
        <v>1</v>
      </c>
      <c r="Z1044" t="s">
        <v>348</v>
      </c>
    </row>
    <row r="1045" spans="1:26" x14ac:dyDescent="0.2">
      <c r="A1045" t="s">
        <v>13</v>
      </c>
      <c r="B1045">
        <v>14085</v>
      </c>
      <c r="C1045">
        <v>14085</v>
      </c>
      <c r="D1045" t="str">
        <f>CONCATENATE("Suite ",Table7[[#This Row],[CABIN CODE]])</f>
        <v>Suite 14085</v>
      </c>
      <c r="E1045">
        <v>3</v>
      </c>
      <c r="F1045" t="s">
        <v>371</v>
      </c>
      <c r="G1045" t="s">
        <v>34</v>
      </c>
      <c r="H1045" t="s">
        <v>358</v>
      </c>
      <c r="I1045">
        <v>14085</v>
      </c>
      <c r="J1045">
        <v>123</v>
      </c>
      <c r="K1045" t="s">
        <v>345</v>
      </c>
      <c r="L1045" t="s">
        <v>346</v>
      </c>
      <c r="M1045" t="s">
        <v>356</v>
      </c>
      <c r="N1045" t="s">
        <v>354</v>
      </c>
      <c r="O1045" t="s">
        <v>349</v>
      </c>
      <c r="P1045" t="s">
        <v>355</v>
      </c>
      <c r="S1045" t="s">
        <v>351</v>
      </c>
      <c r="T1045" t="s">
        <v>352</v>
      </c>
      <c r="V1045">
        <v>14087</v>
      </c>
      <c r="W1045">
        <v>1111011100</v>
      </c>
      <c r="X1045" t="b">
        <v>1</v>
      </c>
      <c r="Z1045" t="s">
        <v>354</v>
      </c>
    </row>
    <row r="1046" spans="1:26" x14ac:dyDescent="0.2">
      <c r="A1046" t="s">
        <v>13</v>
      </c>
      <c r="B1046">
        <v>14086</v>
      </c>
      <c r="C1046">
        <v>14086</v>
      </c>
      <c r="D1046" t="str">
        <f>CONCATENATE("Suite ",Table7[[#This Row],[CABIN CODE]])</f>
        <v>Suite 14086</v>
      </c>
      <c r="E1046">
        <v>4</v>
      </c>
      <c r="F1046" t="s">
        <v>371</v>
      </c>
      <c r="G1046" t="s">
        <v>34</v>
      </c>
      <c r="H1046" t="s">
        <v>344</v>
      </c>
      <c r="I1046">
        <v>14086</v>
      </c>
      <c r="J1046">
        <v>116</v>
      </c>
      <c r="K1046" t="s">
        <v>345</v>
      </c>
      <c r="L1046" t="s">
        <v>346</v>
      </c>
      <c r="M1046" t="s">
        <v>353</v>
      </c>
      <c r="N1046" t="s">
        <v>348</v>
      </c>
      <c r="O1046" t="s">
        <v>349</v>
      </c>
      <c r="P1046" t="s">
        <v>355</v>
      </c>
      <c r="S1046" t="s">
        <v>351</v>
      </c>
      <c r="T1046" t="s">
        <v>352</v>
      </c>
      <c r="W1046">
        <v>1111011100</v>
      </c>
      <c r="X1046" t="b">
        <v>1</v>
      </c>
      <c r="Z1046" t="s">
        <v>348</v>
      </c>
    </row>
    <row r="1047" spans="1:26" x14ac:dyDescent="0.2">
      <c r="A1047" t="s">
        <v>13</v>
      </c>
      <c r="B1047">
        <v>14087</v>
      </c>
      <c r="C1047">
        <v>14087</v>
      </c>
      <c r="D1047" t="str">
        <f>CONCATENATE("Suite ",Table7[[#This Row],[CABIN CODE]])</f>
        <v>Suite 14087</v>
      </c>
      <c r="E1047">
        <v>4</v>
      </c>
      <c r="F1047" t="s">
        <v>371</v>
      </c>
      <c r="G1047" t="s">
        <v>34</v>
      </c>
      <c r="H1047" t="s">
        <v>344</v>
      </c>
      <c r="I1047">
        <v>14087</v>
      </c>
      <c r="J1047">
        <v>123</v>
      </c>
      <c r="K1047" t="s">
        <v>345</v>
      </c>
      <c r="L1047" t="s">
        <v>346</v>
      </c>
      <c r="M1047" t="s">
        <v>347</v>
      </c>
      <c r="N1047" t="s">
        <v>354</v>
      </c>
      <c r="O1047" t="s">
        <v>349</v>
      </c>
      <c r="P1047" t="s">
        <v>355</v>
      </c>
      <c r="S1047" t="s">
        <v>351</v>
      </c>
      <c r="T1047" t="s">
        <v>352</v>
      </c>
      <c r="V1047">
        <v>14085</v>
      </c>
      <c r="W1047">
        <v>1111011100</v>
      </c>
      <c r="X1047" t="b">
        <v>1</v>
      </c>
      <c r="Z1047" t="s">
        <v>354</v>
      </c>
    </row>
    <row r="1048" spans="1:26" x14ac:dyDescent="0.2">
      <c r="A1048" t="s">
        <v>13</v>
      </c>
      <c r="B1048">
        <v>14088</v>
      </c>
      <c r="C1048">
        <v>14088</v>
      </c>
      <c r="D1048" t="str">
        <f>CONCATENATE("Suite ",Table7[[#This Row],[CABIN CODE]])</f>
        <v>Suite 14088</v>
      </c>
      <c r="E1048">
        <v>3</v>
      </c>
      <c r="F1048" t="s">
        <v>371</v>
      </c>
      <c r="G1048" t="s">
        <v>34</v>
      </c>
      <c r="H1048" t="s">
        <v>358</v>
      </c>
      <c r="I1048">
        <v>14088</v>
      </c>
      <c r="J1048">
        <v>116</v>
      </c>
      <c r="K1048" t="s">
        <v>345</v>
      </c>
      <c r="L1048" t="s">
        <v>346</v>
      </c>
      <c r="M1048" t="s">
        <v>353</v>
      </c>
      <c r="N1048" t="s">
        <v>348</v>
      </c>
      <c r="O1048" t="s">
        <v>357</v>
      </c>
      <c r="P1048" t="s">
        <v>355</v>
      </c>
      <c r="S1048" t="s">
        <v>351</v>
      </c>
      <c r="T1048" t="s">
        <v>352</v>
      </c>
      <c r="W1048">
        <v>1111011100</v>
      </c>
      <c r="X1048" t="b">
        <v>1</v>
      </c>
      <c r="Z1048" t="s">
        <v>348</v>
      </c>
    </row>
    <row r="1049" spans="1:26" x14ac:dyDescent="0.2">
      <c r="A1049" t="s">
        <v>13</v>
      </c>
      <c r="B1049">
        <v>11195</v>
      </c>
      <c r="C1049">
        <v>11195</v>
      </c>
      <c r="D1049" t="str">
        <f>CONCATENATE("Suite ",Table7[[#This Row],[CABIN CODE]])</f>
        <v>Suite 11195</v>
      </c>
      <c r="E1049">
        <v>2</v>
      </c>
      <c r="F1049" t="s">
        <v>362</v>
      </c>
      <c r="G1049" t="s">
        <v>34</v>
      </c>
      <c r="I1049">
        <v>11195</v>
      </c>
      <c r="J1049">
        <v>76</v>
      </c>
      <c r="K1049" t="s">
        <v>345</v>
      </c>
      <c r="L1049" t="s">
        <v>346</v>
      </c>
      <c r="M1049" t="s">
        <v>356</v>
      </c>
      <c r="N1049" t="s">
        <v>354</v>
      </c>
      <c r="O1049" t="s">
        <v>349</v>
      </c>
      <c r="P1049" t="s">
        <v>363</v>
      </c>
      <c r="S1049" t="s">
        <v>351</v>
      </c>
      <c r="T1049" t="s">
        <v>352</v>
      </c>
      <c r="W1049">
        <v>1111011100</v>
      </c>
      <c r="X1049" t="b">
        <v>1</v>
      </c>
      <c r="Z1049" t="s">
        <v>354</v>
      </c>
    </row>
    <row r="1050" spans="1:26" x14ac:dyDescent="0.2">
      <c r="A1050" t="s">
        <v>13</v>
      </c>
      <c r="B1050">
        <v>12200</v>
      </c>
      <c r="C1050">
        <v>12200</v>
      </c>
      <c r="D1050" t="str">
        <f>CONCATENATE("Suite ",Table7[[#This Row],[CABIN CODE]])</f>
        <v>Suite 12200</v>
      </c>
      <c r="E1050">
        <v>2</v>
      </c>
      <c r="F1050" t="s">
        <v>375</v>
      </c>
      <c r="G1050" t="s">
        <v>59</v>
      </c>
      <c r="I1050">
        <v>12200</v>
      </c>
      <c r="J1050">
        <v>84</v>
      </c>
      <c r="K1050" t="s">
        <v>345</v>
      </c>
      <c r="L1050" t="s">
        <v>346</v>
      </c>
      <c r="M1050" t="s">
        <v>353</v>
      </c>
      <c r="N1050" t="s">
        <v>348</v>
      </c>
      <c r="O1050" t="s">
        <v>349</v>
      </c>
      <c r="P1050" t="s">
        <v>355</v>
      </c>
      <c r="S1050" t="s">
        <v>351</v>
      </c>
      <c r="T1050" t="s">
        <v>352</v>
      </c>
      <c r="W1050">
        <v>1111011100</v>
      </c>
      <c r="X1050" t="b">
        <v>1</v>
      </c>
      <c r="Z1050" t="s">
        <v>348</v>
      </c>
    </row>
    <row r="1051" spans="1:26" x14ac:dyDescent="0.2">
      <c r="A1051" t="s">
        <v>13</v>
      </c>
      <c r="B1051">
        <v>12201</v>
      </c>
      <c r="C1051">
        <v>12201</v>
      </c>
      <c r="D1051" t="str">
        <f>CONCATENATE("Suite ",Table7[[#This Row],[CABIN CODE]])</f>
        <v>Suite 12201</v>
      </c>
      <c r="E1051">
        <v>4</v>
      </c>
      <c r="F1051" t="s">
        <v>375</v>
      </c>
      <c r="G1051" t="s">
        <v>34</v>
      </c>
      <c r="H1051" t="s">
        <v>344</v>
      </c>
      <c r="I1051">
        <v>12201</v>
      </c>
      <c r="J1051">
        <v>94</v>
      </c>
      <c r="K1051" t="s">
        <v>345</v>
      </c>
      <c r="L1051" t="s">
        <v>346</v>
      </c>
      <c r="M1051" t="s">
        <v>347</v>
      </c>
      <c r="N1051" t="s">
        <v>354</v>
      </c>
      <c r="O1051" t="s">
        <v>357</v>
      </c>
      <c r="P1051" t="s">
        <v>370</v>
      </c>
      <c r="S1051" t="s">
        <v>351</v>
      </c>
      <c r="T1051" t="s">
        <v>352</v>
      </c>
      <c r="W1051">
        <v>1111011100</v>
      </c>
      <c r="X1051" t="b">
        <v>1</v>
      </c>
      <c r="Z1051" t="s">
        <v>354</v>
      </c>
    </row>
    <row r="1052" spans="1:26" x14ac:dyDescent="0.2">
      <c r="A1052" t="s">
        <v>13</v>
      </c>
      <c r="B1052">
        <v>12202</v>
      </c>
      <c r="C1052">
        <v>12202</v>
      </c>
      <c r="D1052" t="str">
        <f>CONCATENATE("Suite ",Table7[[#This Row],[CABIN CODE]])</f>
        <v>Suite 12202</v>
      </c>
      <c r="E1052">
        <v>4</v>
      </c>
      <c r="F1052" t="s">
        <v>375</v>
      </c>
      <c r="G1052" t="s">
        <v>34</v>
      </c>
      <c r="H1052" t="s">
        <v>344</v>
      </c>
      <c r="I1052">
        <v>12202</v>
      </c>
      <c r="J1052">
        <v>84</v>
      </c>
      <c r="K1052" t="s">
        <v>345</v>
      </c>
      <c r="L1052" t="s">
        <v>346</v>
      </c>
      <c r="M1052" t="s">
        <v>356</v>
      </c>
      <c r="N1052" t="s">
        <v>348</v>
      </c>
      <c r="O1052" t="s">
        <v>357</v>
      </c>
      <c r="P1052" t="s">
        <v>355</v>
      </c>
      <c r="S1052" t="s">
        <v>351</v>
      </c>
      <c r="T1052" t="s">
        <v>352</v>
      </c>
      <c r="V1052">
        <v>12206</v>
      </c>
      <c r="W1052">
        <v>1111011100</v>
      </c>
      <c r="X1052" t="b">
        <v>1</v>
      </c>
      <c r="Z1052" t="s">
        <v>348</v>
      </c>
    </row>
    <row r="1053" spans="1:26" x14ac:dyDescent="0.2">
      <c r="A1053" t="s">
        <v>13</v>
      </c>
      <c r="B1053">
        <v>12203</v>
      </c>
      <c r="C1053">
        <v>12203</v>
      </c>
      <c r="D1053" t="str">
        <f>CONCATENATE("Suite ",Table7[[#This Row],[CABIN CODE]])</f>
        <v>Suite 12203</v>
      </c>
      <c r="E1053">
        <v>3</v>
      </c>
      <c r="F1053" t="s">
        <v>375</v>
      </c>
      <c r="G1053" t="s">
        <v>34</v>
      </c>
      <c r="H1053" t="s">
        <v>358</v>
      </c>
      <c r="I1053">
        <v>12203</v>
      </c>
      <c r="J1053">
        <v>94</v>
      </c>
      <c r="K1053" t="s">
        <v>345</v>
      </c>
      <c r="L1053" t="s">
        <v>346</v>
      </c>
      <c r="M1053" t="s">
        <v>353</v>
      </c>
      <c r="N1053" t="s">
        <v>354</v>
      </c>
      <c r="O1053" t="s">
        <v>357</v>
      </c>
      <c r="P1053" t="s">
        <v>370</v>
      </c>
      <c r="S1053" t="s">
        <v>351</v>
      </c>
      <c r="T1053" t="s">
        <v>352</v>
      </c>
      <c r="V1053">
        <v>12205</v>
      </c>
      <c r="W1053">
        <v>1111011100</v>
      </c>
      <c r="X1053" t="b">
        <v>1</v>
      </c>
      <c r="Z1053" t="s">
        <v>354</v>
      </c>
    </row>
    <row r="1054" spans="1:26" x14ac:dyDescent="0.2">
      <c r="A1054" t="s">
        <v>13</v>
      </c>
      <c r="B1054">
        <v>12204</v>
      </c>
      <c r="C1054">
        <v>12204</v>
      </c>
      <c r="D1054" t="str">
        <f>CONCATENATE("Suite ",Table7[[#This Row],[CABIN CODE]])</f>
        <v>Suite 12204</v>
      </c>
      <c r="E1054">
        <v>2</v>
      </c>
      <c r="F1054" t="s">
        <v>375</v>
      </c>
      <c r="G1054" t="s">
        <v>79</v>
      </c>
      <c r="I1054">
        <v>12204</v>
      </c>
      <c r="J1054">
        <v>84</v>
      </c>
      <c r="K1054" t="s">
        <v>345</v>
      </c>
      <c r="L1054" t="s">
        <v>346</v>
      </c>
      <c r="M1054" t="s">
        <v>356</v>
      </c>
      <c r="N1054" t="s">
        <v>348</v>
      </c>
      <c r="O1054" t="s">
        <v>357</v>
      </c>
      <c r="P1054" t="s">
        <v>355</v>
      </c>
      <c r="S1054" t="s">
        <v>351</v>
      </c>
      <c r="T1054" t="s">
        <v>352</v>
      </c>
      <c r="W1054">
        <v>1111011100</v>
      </c>
      <c r="X1054" t="b">
        <v>1</v>
      </c>
      <c r="Z1054" t="s">
        <v>348</v>
      </c>
    </row>
    <row r="1055" spans="1:26" x14ac:dyDescent="0.2">
      <c r="A1055" t="s">
        <v>13</v>
      </c>
      <c r="B1055">
        <v>12205</v>
      </c>
      <c r="C1055">
        <v>12205</v>
      </c>
      <c r="D1055" t="str">
        <f>CONCATENATE("Suite ",Table7[[#This Row],[CABIN CODE]])</f>
        <v>Suite 12205</v>
      </c>
      <c r="E1055">
        <v>4</v>
      </c>
      <c r="F1055" t="s">
        <v>375</v>
      </c>
      <c r="G1055" t="s">
        <v>34</v>
      </c>
      <c r="H1055" t="s">
        <v>344</v>
      </c>
      <c r="I1055">
        <v>12205</v>
      </c>
      <c r="J1055">
        <v>94</v>
      </c>
      <c r="K1055" t="s">
        <v>345</v>
      </c>
      <c r="L1055" t="s">
        <v>346</v>
      </c>
      <c r="M1055" t="s">
        <v>356</v>
      </c>
      <c r="N1055" t="s">
        <v>354</v>
      </c>
      <c r="O1055" t="s">
        <v>349</v>
      </c>
      <c r="P1055" t="s">
        <v>370</v>
      </c>
      <c r="S1055" t="s">
        <v>351</v>
      </c>
      <c r="T1055" t="s">
        <v>352</v>
      </c>
      <c r="V1055">
        <v>12203</v>
      </c>
      <c r="W1055">
        <v>1111011100</v>
      </c>
      <c r="X1055" t="b">
        <v>1</v>
      </c>
      <c r="Z1055" t="s">
        <v>354</v>
      </c>
    </row>
    <row r="1056" spans="1:26" x14ac:dyDescent="0.2">
      <c r="A1056" t="s">
        <v>13</v>
      </c>
      <c r="B1056">
        <v>12206</v>
      </c>
      <c r="C1056">
        <v>12206</v>
      </c>
      <c r="D1056" t="str">
        <f>CONCATENATE("Suite ",Table7[[#This Row],[CABIN CODE]])</f>
        <v>Suite 12206</v>
      </c>
      <c r="E1056">
        <v>3</v>
      </c>
      <c r="F1056" t="s">
        <v>375</v>
      </c>
      <c r="G1056" t="s">
        <v>34</v>
      </c>
      <c r="H1056" t="s">
        <v>358</v>
      </c>
      <c r="I1056">
        <v>12206</v>
      </c>
      <c r="J1056">
        <v>84</v>
      </c>
      <c r="K1056" t="s">
        <v>345</v>
      </c>
      <c r="L1056" t="s">
        <v>346</v>
      </c>
      <c r="M1056" t="s">
        <v>353</v>
      </c>
      <c r="N1056" t="s">
        <v>348</v>
      </c>
      <c r="O1056" t="s">
        <v>357</v>
      </c>
      <c r="P1056" t="s">
        <v>355</v>
      </c>
      <c r="S1056" t="s">
        <v>351</v>
      </c>
      <c r="T1056" t="s">
        <v>352</v>
      </c>
      <c r="V1056">
        <v>12202</v>
      </c>
      <c r="W1056">
        <v>1111011100</v>
      </c>
      <c r="X1056" t="b">
        <v>1</v>
      </c>
      <c r="Z1056" t="s">
        <v>348</v>
      </c>
    </row>
    <row r="1057" spans="1:26" x14ac:dyDescent="0.2">
      <c r="A1057" t="s">
        <v>13</v>
      </c>
      <c r="B1057">
        <v>12207</v>
      </c>
      <c r="C1057">
        <v>12207</v>
      </c>
      <c r="D1057" t="str">
        <f>CONCATENATE("Suite ",Table7[[#This Row],[CABIN CODE]])</f>
        <v>Suite 12207</v>
      </c>
      <c r="E1057">
        <v>3</v>
      </c>
      <c r="F1057" t="s">
        <v>375</v>
      </c>
      <c r="G1057" t="s">
        <v>34</v>
      </c>
      <c r="H1057" t="s">
        <v>358</v>
      </c>
      <c r="I1057">
        <v>12207</v>
      </c>
      <c r="J1057">
        <v>94</v>
      </c>
      <c r="K1057" t="s">
        <v>345</v>
      </c>
      <c r="L1057" t="s">
        <v>346</v>
      </c>
      <c r="M1057" t="s">
        <v>356</v>
      </c>
      <c r="N1057" t="s">
        <v>354</v>
      </c>
      <c r="O1057" t="s">
        <v>349</v>
      </c>
      <c r="P1057" t="s">
        <v>370</v>
      </c>
      <c r="S1057" t="s">
        <v>351</v>
      </c>
      <c r="T1057" t="s">
        <v>352</v>
      </c>
      <c r="W1057">
        <v>1111011100</v>
      </c>
      <c r="X1057" t="b">
        <v>1</v>
      </c>
      <c r="Z1057" t="s">
        <v>354</v>
      </c>
    </row>
    <row r="1058" spans="1:26" x14ac:dyDescent="0.2">
      <c r="A1058" t="s">
        <v>13</v>
      </c>
      <c r="B1058">
        <v>12208</v>
      </c>
      <c r="C1058">
        <v>12208</v>
      </c>
      <c r="D1058" t="str">
        <f>CONCATENATE("Suite ",Table7[[#This Row],[CABIN CODE]])</f>
        <v>Suite 12208</v>
      </c>
      <c r="E1058">
        <v>2</v>
      </c>
      <c r="F1058" t="s">
        <v>375</v>
      </c>
      <c r="G1058" t="s">
        <v>79</v>
      </c>
      <c r="I1058">
        <v>12208</v>
      </c>
      <c r="J1058">
        <v>84</v>
      </c>
      <c r="K1058" t="s">
        <v>345</v>
      </c>
      <c r="L1058" t="s">
        <v>346</v>
      </c>
      <c r="M1058" t="s">
        <v>347</v>
      </c>
      <c r="N1058" t="s">
        <v>348</v>
      </c>
      <c r="O1058" t="s">
        <v>349</v>
      </c>
      <c r="P1058" t="s">
        <v>355</v>
      </c>
      <c r="S1058" t="s">
        <v>351</v>
      </c>
      <c r="T1058" t="s">
        <v>352</v>
      </c>
      <c r="W1058">
        <v>1111011100</v>
      </c>
      <c r="X1058" t="b">
        <v>1</v>
      </c>
      <c r="Z1058" t="s">
        <v>348</v>
      </c>
    </row>
    <row r="1059" spans="1:26" x14ac:dyDescent="0.2">
      <c r="A1059" t="s">
        <v>13</v>
      </c>
      <c r="B1059">
        <v>12209</v>
      </c>
      <c r="C1059">
        <v>12209</v>
      </c>
      <c r="D1059" t="str">
        <f>CONCATENATE("Suite ",Table7[[#This Row],[CABIN CODE]])</f>
        <v>Suite 12209</v>
      </c>
      <c r="E1059">
        <v>4</v>
      </c>
      <c r="F1059" t="s">
        <v>375</v>
      </c>
      <c r="G1059" t="s">
        <v>34</v>
      </c>
      <c r="H1059" t="s">
        <v>344</v>
      </c>
      <c r="I1059">
        <v>12209</v>
      </c>
      <c r="J1059">
        <v>94</v>
      </c>
      <c r="K1059" t="s">
        <v>345</v>
      </c>
      <c r="L1059" t="s">
        <v>346</v>
      </c>
      <c r="M1059" t="s">
        <v>356</v>
      </c>
      <c r="N1059" t="s">
        <v>354</v>
      </c>
      <c r="O1059" t="s">
        <v>357</v>
      </c>
      <c r="P1059" t="s">
        <v>370</v>
      </c>
      <c r="S1059" t="s">
        <v>351</v>
      </c>
      <c r="T1059" t="s">
        <v>352</v>
      </c>
      <c r="W1059">
        <v>1111011100</v>
      </c>
      <c r="X1059" t="b">
        <v>1</v>
      </c>
      <c r="Z1059" t="s">
        <v>354</v>
      </c>
    </row>
    <row r="1060" spans="1:26" x14ac:dyDescent="0.2">
      <c r="A1060" t="s">
        <v>13</v>
      </c>
      <c r="B1060">
        <v>12210</v>
      </c>
      <c r="C1060">
        <v>12210</v>
      </c>
      <c r="D1060" t="str">
        <f>CONCATENATE("Suite ",Table7[[#This Row],[CABIN CODE]])</f>
        <v>Suite 12210</v>
      </c>
      <c r="E1060">
        <v>4</v>
      </c>
      <c r="F1060" t="s">
        <v>375</v>
      </c>
      <c r="G1060" t="s">
        <v>34</v>
      </c>
      <c r="H1060" t="s">
        <v>344</v>
      </c>
      <c r="I1060">
        <v>12210</v>
      </c>
      <c r="J1060">
        <v>84</v>
      </c>
      <c r="K1060" t="s">
        <v>345</v>
      </c>
      <c r="L1060" t="s">
        <v>346</v>
      </c>
      <c r="M1060" t="s">
        <v>356</v>
      </c>
      <c r="N1060" t="s">
        <v>348</v>
      </c>
      <c r="O1060" t="s">
        <v>349</v>
      </c>
      <c r="P1060" t="s">
        <v>355</v>
      </c>
      <c r="S1060" t="s">
        <v>351</v>
      </c>
      <c r="T1060" t="s">
        <v>352</v>
      </c>
      <c r="W1060">
        <v>1111011100</v>
      </c>
      <c r="X1060" t="b">
        <v>1</v>
      </c>
      <c r="Z1060" t="s">
        <v>348</v>
      </c>
    </row>
    <row r="1061" spans="1:26" x14ac:dyDescent="0.2">
      <c r="A1061" t="s">
        <v>13</v>
      </c>
      <c r="B1061">
        <v>12211</v>
      </c>
      <c r="C1061">
        <v>12211</v>
      </c>
      <c r="D1061" t="str">
        <f>CONCATENATE("Suite ",Table7[[#This Row],[CABIN CODE]])</f>
        <v>Suite 12211</v>
      </c>
      <c r="E1061">
        <v>3</v>
      </c>
      <c r="F1061" t="s">
        <v>375</v>
      </c>
      <c r="G1061" t="s">
        <v>34</v>
      </c>
      <c r="H1061" t="s">
        <v>358</v>
      </c>
      <c r="I1061">
        <v>12211</v>
      </c>
      <c r="J1061">
        <v>94</v>
      </c>
      <c r="K1061" t="s">
        <v>345</v>
      </c>
      <c r="L1061" t="s">
        <v>346</v>
      </c>
      <c r="M1061" t="s">
        <v>353</v>
      </c>
      <c r="N1061" t="s">
        <v>354</v>
      </c>
      <c r="O1061" t="s">
        <v>349</v>
      </c>
      <c r="P1061" t="s">
        <v>370</v>
      </c>
      <c r="S1061" t="s">
        <v>351</v>
      </c>
      <c r="T1061" t="s">
        <v>352</v>
      </c>
      <c r="W1061">
        <v>1111011100</v>
      </c>
      <c r="X1061" t="b">
        <v>1</v>
      </c>
      <c r="Z1061" t="s">
        <v>354</v>
      </c>
    </row>
    <row r="1062" spans="1:26" x14ac:dyDescent="0.2">
      <c r="A1062" t="s">
        <v>13</v>
      </c>
      <c r="B1062">
        <v>12212</v>
      </c>
      <c r="C1062">
        <v>12212</v>
      </c>
      <c r="D1062" t="str">
        <f>CONCATENATE("Suite ",Table7[[#This Row],[CABIN CODE]])</f>
        <v>Suite 12212</v>
      </c>
      <c r="E1062">
        <v>2</v>
      </c>
      <c r="F1062" t="s">
        <v>375</v>
      </c>
      <c r="G1062" t="s">
        <v>79</v>
      </c>
      <c r="I1062">
        <v>12212</v>
      </c>
      <c r="J1062">
        <v>84</v>
      </c>
      <c r="K1062" t="s">
        <v>345</v>
      </c>
      <c r="L1062" t="s">
        <v>346</v>
      </c>
      <c r="M1062" t="s">
        <v>347</v>
      </c>
      <c r="N1062" t="s">
        <v>348</v>
      </c>
      <c r="O1062" t="s">
        <v>349</v>
      </c>
      <c r="P1062" t="s">
        <v>355</v>
      </c>
      <c r="S1062" t="s">
        <v>351</v>
      </c>
      <c r="T1062" t="s">
        <v>352</v>
      </c>
      <c r="W1062">
        <v>1111011100</v>
      </c>
      <c r="X1062" t="b">
        <v>1</v>
      </c>
      <c r="Z1062" t="s">
        <v>348</v>
      </c>
    </row>
    <row r="1063" spans="1:26" x14ac:dyDescent="0.2">
      <c r="A1063" t="s">
        <v>13</v>
      </c>
      <c r="B1063">
        <v>12213</v>
      </c>
      <c r="C1063">
        <v>12213</v>
      </c>
      <c r="D1063" t="str">
        <f>CONCATENATE("Suite ",Table7[[#This Row],[CABIN CODE]])</f>
        <v>Suite 12213</v>
      </c>
      <c r="E1063">
        <v>2</v>
      </c>
      <c r="F1063" t="s">
        <v>375</v>
      </c>
      <c r="G1063" t="s">
        <v>34</v>
      </c>
      <c r="I1063">
        <v>12213</v>
      </c>
      <c r="J1063">
        <v>94</v>
      </c>
      <c r="K1063" t="s">
        <v>345</v>
      </c>
      <c r="L1063" t="s">
        <v>346</v>
      </c>
      <c r="M1063" t="s">
        <v>353</v>
      </c>
      <c r="N1063" t="s">
        <v>354</v>
      </c>
      <c r="O1063" t="s">
        <v>349</v>
      </c>
      <c r="P1063" t="s">
        <v>370</v>
      </c>
      <c r="S1063" t="s">
        <v>351</v>
      </c>
      <c r="T1063" t="s">
        <v>352</v>
      </c>
      <c r="W1063">
        <v>1111011100</v>
      </c>
      <c r="X1063" t="b">
        <v>1</v>
      </c>
      <c r="Z1063" t="s">
        <v>354</v>
      </c>
    </row>
    <row r="1064" spans="1:26" x14ac:dyDescent="0.2">
      <c r="A1064" t="s">
        <v>13</v>
      </c>
      <c r="B1064">
        <v>12214</v>
      </c>
      <c r="C1064">
        <v>12214</v>
      </c>
      <c r="D1064" t="str">
        <f>CONCATENATE("Suite ",Table7[[#This Row],[CABIN CODE]])</f>
        <v>Suite 12214</v>
      </c>
      <c r="E1064">
        <v>2</v>
      </c>
      <c r="F1064" t="s">
        <v>375</v>
      </c>
      <c r="G1064" t="s">
        <v>34</v>
      </c>
      <c r="I1064">
        <v>12214</v>
      </c>
      <c r="J1064">
        <v>84</v>
      </c>
      <c r="K1064" t="s">
        <v>345</v>
      </c>
      <c r="L1064" t="s">
        <v>346</v>
      </c>
      <c r="M1064" t="s">
        <v>356</v>
      </c>
      <c r="N1064" t="s">
        <v>348</v>
      </c>
      <c r="O1064" t="s">
        <v>357</v>
      </c>
      <c r="P1064" t="s">
        <v>355</v>
      </c>
      <c r="S1064" t="s">
        <v>351</v>
      </c>
      <c r="T1064" t="s">
        <v>352</v>
      </c>
      <c r="W1064">
        <v>1111011100</v>
      </c>
      <c r="X1064" t="b">
        <v>1</v>
      </c>
      <c r="Z1064" t="s">
        <v>348</v>
      </c>
    </row>
    <row r="1065" spans="1:26" x14ac:dyDescent="0.2">
      <c r="A1065" t="s">
        <v>13</v>
      </c>
      <c r="B1065">
        <v>12215</v>
      </c>
      <c r="C1065">
        <v>12215</v>
      </c>
      <c r="D1065" t="str">
        <f>CONCATENATE("Suite ",Table7[[#This Row],[CABIN CODE]])</f>
        <v>Suite 12215</v>
      </c>
      <c r="E1065">
        <v>2</v>
      </c>
      <c r="F1065" t="s">
        <v>375</v>
      </c>
      <c r="G1065" t="s">
        <v>34</v>
      </c>
      <c r="I1065">
        <v>12215</v>
      </c>
      <c r="J1065">
        <v>94</v>
      </c>
      <c r="K1065" t="s">
        <v>345</v>
      </c>
      <c r="L1065" t="s">
        <v>346</v>
      </c>
      <c r="M1065" t="s">
        <v>356</v>
      </c>
      <c r="N1065" t="s">
        <v>354</v>
      </c>
      <c r="O1065" t="s">
        <v>349</v>
      </c>
      <c r="P1065" t="s">
        <v>370</v>
      </c>
      <c r="S1065" t="s">
        <v>351</v>
      </c>
      <c r="T1065" t="s">
        <v>352</v>
      </c>
      <c r="W1065">
        <v>1111011100</v>
      </c>
      <c r="X1065" t="b">
        <v>1</v>
      </c>
      <c r="Z1065" t="s">
        <v>354</v>
      </c>
    </row>
    <row r="1066" spans="1:26" x14ac:dyDescent="0.2">
      <c r="A1066" t="s">
        <v>13</v>
      </c>
      <c r="B1066">
        <v>12216</v>
      </c>
      <c r="C1066">
        <v>12216</v>
      </c>
      <c r="D1066" t="str">
        <f>CONCATENATE("Suite ",Table7[[#This Row],[CABIN CODE]])</f>
        <v>Suite 12216</v>
      </c>
      <c r="E1066">
        <v>2</v>
      </c>
      <c r="F1066" t="s">
        <v>375</v>
      </c>
      <c r="G1066" t="s">
        <v>79</v>
      </c>
      <c r="I1066">
        <v>12216</v>
      </c>
      <c r="J1066">
        <v>84</v>
      </c>
      <c r="K1066" t="s">
        <v>345</v>
      </c>
      <c r="L1066" t="s">
        <v>346</v>
      </c>
      <c r="M1066" t="s">
        <v>353</v>
      </c>
      <c r="N1066" t="s">
        <v>348</v>
      </c>
      <c r="O1066" t="s">
        <v>357</v>
      </c>
      <c r="P1066" t="s">
        <v>355</v>
      </c>
      <c r="S1066" t="s">
        <v>351</v>
      </c>
      <c r="T1066" t="s">
        <v>352</v>
      </c>
      <c r="W1066">
        <v>1111011100</v>
      </c>
      <c r="X1066" t="b">
        <v>1</v>
      </c>
      <c r="Z1066" t="s">
        <v>348</v>
      </c>
    </row>
    <row r="1067" spans="1:26" x14ac:dyDescent="0.2">
      <c r="A1067" t="s">
        <v>13</v>
      </c>
      <c r="B1067">
        <v>12218</v>
      </c>
      <c r="C1067">
        <v>12218</v>
      </c>
      <c r="D1067" t="str">
        <f>CONCATENATE("Suite ",Table7[[#This Row],[CABIN CODE]])</f>
        <v>Suite 12218</v>
      </c>
      <c r="E1067">
        <v>4</v>
      </c>
      <c r="F1067" t="s">
        <v>375</v>
      </c>
      <c r="G1067" t="s">
        <v>34</v>
      </c>
      <c r="H1067" t="s">
        <v>344</v>
      </c>
      <c r="I1067">
        <v>12218</v>
      </c>
      <c r="J1067">
        <v>84</v>
      </c>
      <c r="K1067" t="s">
        <v>345</v>
      </c>
      <c r="L1067" t="s">
        <v>346</v>
      </c>
      <c r="M1067" t="s">
        <v>356</v>
      </c>
      <c r="N1067" t="s">
        <v>348</v>
      </c>
      <c r="O1067" t="s">
        <v>357</v>
      </c>
      <c r="P1067" t="s">
        <v>355</v>
      </c>
      <c r="S1067" t="s">
        <v>351</v>
      </c>
      <c r="T1067" t="s">
        <v>352</v>
      </c>
      <c r="W1067">
        <v>1111011100</v>
      </c>
      <c r="X1067" t="b">
        <v>1</v>
      </c>
      <c r="Z1067" t="s">
        <v>348</v>
      </c>
    </row>
    <row r="1068" spans="1:26" x14ac:dyDescent="0.2">
      <c r="A1068" t="s">
        <v>13</v>
      </c>
      <c r="B1068">
        <v>12219</v>
      </c>
      <c r="C1068">
        <v>12219</v>
      </c>
      <c r="D1068" t="str">
        <f>CONCATENATE("Suite ",Table7[[#This Row],[CABIN CODE]])</f>
        <v>Suite 12219</v>
      </c>
      <c r="E1068">
        <v>2</v>
      </c>
      <c r="F1068" t="s">
        <v>375</v>
      </c>
      <c r="G1068" t="s">
        <v>34</v>
      </c>
      <c r="I1068">
        <v>12219</v>
      </c>
      <c r="J1068">
        <v>94</v>
      </c>
      <c r="K1068" t="s">
        <v>345</v>
      </c>
      <c r="L1068" t="s">
        <v>346</v>
      </c>
      <c r="M1068" t="s">
        <v>356</v>
      </c>
      <c r="N1068" t="s">
        <v>354</v>
      </c>
      <c r="O1068" t="s">
        <v>349</v>
      </c>
      <c r="P1068" t="s">
        <v>370</v>
      </c>
      <c r="S1068" t="s">
        <v>351</v>
      </c>
      <c r="T1068" t="s">
        <v>352</v>
      </c>
      <c r="W1068">
        <v>1111011100</v>
      </c>
      <c r="X1068" t="b">
        <v>1</v>
      </c>
      <c r="Z1068" t="s">
        <v>354</v>
      </c>
    </row>
    <row r="1069" spans="1:26" x14ac:dyDescent="0.2">
      <c r="A1069" t="s">
        <v>13</v>
      </c>
      <c r="B1069">
        <v>12220</v>
      </c>
      <c r="C1069">
        <v>12220</v>
      </c>
      <c r="D1069" t="str">
        <f>CONCATENATE("Suite ",Table7[[#This Row],[CABIN CODE]])</f>
        <v>Suite 12220</v>
      </c>
      <c r="E1069">
        <v>4</v>
      </c>
      <c r="F1069" t="s">
        <v>375</v>
      </c>
      <c r="G1069" t="s">
        <v>79</v>
      </c>
      <c r="H1069" t="s">
        <v>360</v>
      </c>
      <c r="I1069">
        <v>12220</v>
      </c>
      <c r="J1069">
        <v>84</v>
      </c>
      <c r="K1069" t="s">
        <v>345</v>
      </c>
      <c r="L1069" t="s">
        <v>346</v>
      </c>
      <c r="M1069" t="s">
        <v>356</v>
      </c>
      <c r="N1069" t="s">
        <v>348</v>
      </c>
      <c r="O1069" t="s">
        <v>357</v>
      </c>
      <c r="P1069" t="s">
        <v>363</v>
      </c>
      <c r="S1069" t="s">
        <v>351</v>
      </c>
      <c r="T1069" t="s">
        <v>352</v>
      </c>
      <c r="W1069">
        <v>1111011100</v>
      </c>
      <c r="X1069" t="b">
        <v>1</v>
      </c>
      <c r="Z1069" t="s">
        <v>348</v>
      </c>
    </row>
    <row r="1070" spans="1:26" x14ac:dyDescent="0.2">
      <c r="A1070" t="s">
        <v>13</v>
      </c>
      <c r="B1070">
        <v>12221</v>
      </c>
      <c r="C1070">
        <v>12221</v>
      </c>
      <c r="D1070" t="str">
        <f>CONCATENATE("Suite ",Table7[[#This Row],[CABIN CODE]])</f>
        <v>Suite 12221</v>
      </c>
      <c r="E1070">
        <v>2</v>
      </c>
      <c r="F1070" t="s">
        <v>375</v>
      </c>
      <c r="G1070" t="s">
        <v>34</v>
      </c>
      <c r="I1070">
        <v>12221</v>
      </c>
      <c r="J1070">
        <v>94</v>
      </c>
      <c r="K1070" t="s">
        <v>345</v>
      </c>
      <c r="L1070" t="s">
        <v>346</v>
      </c>
      <c r="M1070" t="s">
        <v>356</v>
      </c>
      <c r="N1070" t="s">
        <v>354</v>
      </c>
      <c r="O1070" t="s">
        <v>349</v>
      </c>
      <c r="P1070" t="s">
        <v>370</v>
      </c>
      <c r="S1070" t="s">
        <v>351</v>
      </c>
      <c r="T1070" t="s">
        <v>352</v>
      </c>
      <c r="W1070">
        <v>1111011100</v>
      </c>
      <c r="X1070" t="b">
        <v>1</v>
      </c>
      <c r="Z1070" t="s">
        <v>354</v>
      </c>
    </row>
    <row r="1071" spans="1:26" x14ac:dyDescent="0.2">
      <c r="A1071" t="s">
        <v>13</v>
      </c>
      <c r="B1071">
        <v>12222</v>
      </c>
      <c r="C1071">
        <v>12222</v>
      </c>
      <c r="D1071" t="str">
        <f>CONCATENATE("Suite ",Table7[[#This Row],[CABIN CODE]])</f>
        <v>Suite 12222</v>
      </c>
      <c r="E1071">
        <v>4</v>
      </c>
      <c r="F1071" t="s">
        <v>375</v>
      </c>
      <c r="G1071" t="s">
        <v>34</v>
      </c>
      <c r="H1071" t="s">
        <v>344</v>
      </c>
      <c r="I1071">
        <v>12222</v>
      </c>
      <c r="J1071">
        <v>84</v>
      </c>
      <c r="K1071" t="s">
        <v>345</v>
      </c>
      <c r="L1071" t="s">
        <v>346</v>
      </c>
      <c r="M1071" t="s">
        <v>353</v>
      </c>
      <c r="N1071" t="s">
        <v>348</v>
      </c>
      <c r="O1071" t="s">
        <v>349</v>
      </c>
      <c r="P1071" t="s">
        <v>363</v>
      </c>
      <c r="S1071" t="s">
        <v>351</v>
      </c>
      <c r="T1071" t="s">
        <v>352</v>
      </c>
      <c r="V1071">
        <v>12226</v>
      </c>
      <c r="W1071">
        <v>1111011100</v>
      </c>
      <c r="X1071" t="b">
        <v>1</v>
      </c>
      <c r="Z1071" t="s">
        <v>348</v>
      </c>
    </row>
    <row r="1072" spans="1:26" x14ac:dyDescent="0.2">
      <c r="A1072" t="s">
        <v>13</v>
      </c>
      <c r="B1072">
        <v>12223</v>
      </c>
      <c r="C1072">
        <v>12223</v>
      </c>
      <c r="D1072" t="str">
        <f>CONCATENATE("Suite ",Table7[[#This Row],[CABIN CODE]])</f>
        <v>Suite 12223</v>
      </c>
      <c r="E1072">
        <v>2</v>
      </c>
      <c r="F1072" t="s">
        <v>375</v>
      </c>
      <c r="G1072" t="s">
        <v>34</v>
      </c>
      <c r="I1072">
        <v>12223</v>
      </c>
      <c r="J1072">
        <v>94</v>
      </c>
      <c r="K1072" t="s">
        <v>345</v>
      </c>
      <c r="L1072" t="s">
        <v>346</v>
      </c>
      <c r="M1072" t="s">
        <v>347</v>
      </c>
      <c r="N1072" t="s">
        <v>354</v>
      </c>
      <c r="O1072" t="s">
        <v>349</v>
      </c>
      <c r="P1072" t="s">
        <v>370</v>
      </c>
      <c r="S1072" t="s">
        <v>351</v>
      </c>
      <c r="T1072" t="s">
        <v>352</v>
      </c>
      <c r="W1072">
        <v>1111011100</v>
      </c>
      <c r="X1072" t="b">
        <v>1</v>
      </c>
      <c r="Z1072" t="s">
        <v>354</v>
      </c>
    </row>
    <row r="1073" spans="1:26" x14ac:dyDescent="0.2">
      <c r="A1073" t="s">
        <v>13</v>
      </c>
      <c r="B1073">
        <v>12224</v>
      </c>
      <c r="C1073">
        <v>12224</v>
      </c>
      <c r="D1073" t="str">
        <f>CONCATENATE("Suite ",Table7[[#This Row],[CABIN CODE]])</f>
        <v>Suite 12224</v>
      </c>
      <c r="E1073">
        <v>2</v>
      </c>
      <c r="F1073" t="s">
        <v>375</v>
      </c>
      <c r="G1073" t="s">
        <v>79</v>
      </c>
      <c r="I1073">
        <v>12224</v>
      </c>
      <c r="J1073">
        <v>84</v>
      </c>
      <c r="K1073" t="s">
        <v>345</v>
      </c>
      <c r="L1073" t="s">
        <v>346</v>
      </c>
      <c r="M1073" t="s">
        <v>353</v>
      </c>
      <c r="N1073" t="s">
        <v>348</v>
      </c>
      <c r="O1073" t="s">
        <v>357</v>
      </c>
      <c r="P1073" t="s">
        <v>363</v>
      </c>
      <c r="S1073" t="s">
        <v>351</v>
      </c>
      <c r="T1073" t="s">
        <v>352</v>
      </c>
      <c r="W1073">
        <v>1111011100</v>
      </c>
      <c r="X1073" t="b">
        <v>1</v>
      </c>
      <c r="Z1073" t="s">
        <v>348</v>
      </c>
    </row>
    <row r="1074" spans="1:26" x14ac:dyDescent="0.2">
      <c r="A1074" t="s">
        <v>13</v>
      </c>
      <c r="B1074">
        <v>12225</v>
      </c>
      <c r="C1074">
        <v>12225</v>
      </c>
      <c r="D1074" t="str">
        <f>CONCATENATE("Suite ",Table7[[#This Row],[CABIN CODE]])</f>
        <v>Suite 12225</v>
      </c>
      <c r="E1074">
        <v>2</v>
      </c>
      <c r="F1074" t="s">
        <v>375</v>
      </c>
      <c r="G1074" t="s">
        <v>34</v>
      </c>
      <c r="I1074">
        <v>12225</v>
      </c>
      <c r="J1074">
        <v>94</v>
      </c>
      <c r="K1074" t="s">
        <v>345</v>
      </c>
      <c r="L1074" t="s">
        <v>346</v>
      </c>
      <c r="M1074" t="s">
        <v>347</v>
      </c>
      <c r="N1074" t="s">
        <v>354</v>
      </c>
      <c r="O1074" t="s">
        <v>349</v>
      </c>
      <c r="P1074" t="s">
        <v>370</v>
      </c>
      <c r="S1074" t="s">
        <v>351</v>
      </c>
      <c r="T1074" t="s">
        <v>352</v>
      </c>
      <c r="W1074">
        <v>1111011100</v>
      </c>
      <c r="X1074" t="b">
        <v>1</v>
      </c>
      <c r="Z1074" t="s">
        <v>354</v>
      </c>
    </row>
    <row r="1075" spans="1:26" x14ac:dyDescent="0.2">
      <c r="A1075" t="s">
        <v>13</v>
      </c>
      <c r="B1075">
        <v>12226</v>
      </c>
      <c r="C1075">
        <v>12226</v>
      </c>
      <c r="D1075" t="str">
        <f>CONCATENATE("Suite ",Table7[[#This Row],[CABIN CODE]])</f>
        <v>Suite 12226</v>
      </c>
      <c r="E1075">
        <v>3</v>
      </c>
      <c r="F1075" t="s">
        <v>375</v>
      </c>
      <c r="G1075" t="s">
        <v>34</v>
      </c>
      <c r="H1075" t="s">
        <v>358</v>
      </c>
      <c r="I1075">
        <v>12226</v>
      </c>
      <c r="J1075">
        <v>84</v>
      </c>
      <c r="K1075" t="s">
        <v>345</v>
      </c>
      <c r="L1075" t="s">
        <v>346</v>
      </c>
      <c r="M1075" t="s">
        <v>356</v>
      </c>
      <c r="N1075" t="s">
        <v>348</v>
      </c>
      <c r="O1075" t="s">
        <v>357</v>
      </c>
      <c r="P1075" t="s">
        <v>363</v>
      </c>
      <c r="S1075" t="s">
        <v>351</v>
      </c>
      <c r="T1075" t="s">
        <v>352</v>
      </c>
      <c r="V1075">
        <v>12222</v>
      </c>
      <c r="W1075">
        <v>1111011100</v>
      </c>
      <c r="X1075" t="b">
        <v>1</v>
      </c>
      <c r="Z1075" t="s">
        <v>348</v>
      </c>
    </row>
    <row r="1076" spans="1:26" x14ac:dyDescent="0.2">
      <c r="A1076" t="s">
        <v>13</v>
      </c>
      <c r="B1076">
        <v>12227</v>
      </c>
      <c r="C1076">
        <v>12227</v>
      </c>
      <c r="D1076" t="str">
        <f>CONCATENATE("Suite ",Table7[[#This Row],[CABIN CODE]])</f>
        <v>Suite 12227</v>
      </c>
      <c r="E1076">
        <v>4</v>
      </c>
      <c r="F1076" t="s">
        <v>375</v>
      </c>
      <c r="G1076" t="s">
        <v>34</v>
      </c>
      <c r="H1076" t="s">
        <v>344</v>
      </c>
      <c r="I1076">
        <v>12227</v>
      </c>
      <c r="J1076">
        <v>94</v>
      </c>
      <c r="K1076" t="s">
        <v>345</v>
      </c>
      <c r="L1076" t="s">
        <v>346</v>
      </c>
      <c r="M1076" t="s">
        <v>353</v>
      </c>
      <c r="N1076" t="s">
        <v>354</v>
      </c>
      <c r="O1076" t="s">
        <v>357</v>
      </c>
      <c r="P1076" t="s">
        <v>370</v>
      </c>
      <c r="S1076" t="s">
        <v>351</v>
      </c>
      <c r="T1076" t="s">
        <v>352</v>
      </c>
      <c r="W1076">
        <v>1111011100</v>
      </c>
      <c r="X1076" t="b">
        <v>1</v>
      </c>
      <c r="Z1076" t="s">
        <v>354</v>
      </c>
    </row>
    <row r="1077" spans="1:26" x14ac:dyDescent="0.2">
      <c r="A1077" t="s">
        <v>13</v>
      </c>
      <c r="B1077">
        <v>12228</v>
      </c>
      <c r="C1077">
        <v>12228</v>
      </c>
      <c r="D1077" t="str">
        <f>CONCATENATE("Suite ",Table7[[#This Row],[CABIN CODE]])</f>
        <v>Suite 12228</v>
      </c>
      <c r="E1077">
        <v>2</v>
      </c>
      <c r="F1077" t="s">
        <v>375</v>
      </c>
      <c r="G1077" t="s">
        <v>79</v>
      </c>
      <c r="I1077">
        <v>12228</v>
      </c>
      <c r="J1077">
        <v>84</v>
      </c>
      <c r="K1077" t="s">
        <v>345</v>
      </c>
      <c r="L1077" t="s">
        <v>346</v>
      </c>
      <c r="M1077" t="s">
        <v>356</v>
      </c>
      <c r="N1077" t="s">
        <v>348</v>
      </c>
      <c r="O1077" t="s">
        <v>357</v>
      </c>
      <c r="P1077" t="s">
        <v>363</v>
      </c>
      <c r="S1077" t="s">
        <v>351</v>
      </c>
      <c r="T1077" t="s">
        <v>352</v>
      </c>
      <c r="W1077">
        <v>1111011100</v>
      </c>
      <c r="X1077" t="b">
        <v>1</v>
      </c>
      <c r="Z1077" t="s">
        <v>348</v>
      </c>
    </row>
    <row r="1078" spans="1:26" x14ac:dyDescent="0.2">
      <c r="A1078" t="s">
        <v>13</v>
      </c>
      <c r="B1078">
        <v>12229</v>
      </c>
      <c r="C1078">
        <v>12229</v>
      </c>
      <c r="D1078" t="str">
        <f>CONCATENATE("Suite ",Table7[[#This Row],[CABIN CODE]])</f>
        <v>Suite 12229</v>
      </c>
      <c r="E1078">
        <v>2</v>
      </c>
      <c r="F1078" t="s">
        <v>375</v>
      </c>
      <c r="G1078" t="s">
        <v>34</v>
      </c>
      <c r="I1078">
        <v>12229</v>
      </c>
      <c r="J1078">
        <v>94</v>
      </c>
      <c r="K1078" t="s">
        <v>345</v>
      </c>
      <c r="L1078" t="s">
        <v>346</v>
      </c>
      <c r="M1078" t="s">
        <v>356</v>
      </c>
      <c r="N1078" t="s">
        <v>354</v>
      </c>
      <c r="O1078" t="s">
        <v>357</v>
      </c>
      <c r="P1078" t="s">
        <v>370</v>
      </c>
      <c r="S1078" t="s">
        <v>351</v>
      </c>
      <c r="T1078" t="s">
        <v>352</v>
      </c>
      <c r="W1078">
        <v>1111011100</v>
      </c>
      <c r="X1078" t="b">
        <v>1</v>
      </c>
      <c r="Z1078" t="s">
        <v>354</v>
      </c>
    </row>
    <row r="1079" spans="1:26" x14ac:dyDescent="0.2">
      <c r="A1079" t="s">
        <v>13</v>
      </c>
      <c r="B1079">
        <v>12230</v>
      </c>
      <c r="C1079">
        <v>12230</v>
      </c>
      <c r="D1079" t="str">
        <f>CONCATENATE("Suite ",Table7[[#This Row],[CABIN CODE]])</f>
        <v>Suite 12230</v>
      </c>
      <c r="E1079">
        <v>2</v>
      </c>
      <c r="F1079" t="s">
        <v>375</v>
      </c>
      <c r="G1079" t="s">
        <v>34</v>
      </c>
      <c r="I1079">
        <v>12230</v>
      </c>
      <c r="J1079">
        <v>84</v>
      </c>
      <c r="K1079" t="s">
        <v>345</v>
      </c>
      <c r="L1079" t="s">
        <v>346</v>
      </c>
      <c r="M1079" t="s">
        <v>347</v>
      </c>
      <c r="N1079" t="s">
        <v>348</v>
      </c>
      <c r="O1079" t="s">
        <v>349</v>
      </c>
      <c r="P1079" t="s">
        <v>363</v>
      </c>
      <c r="S1079" t="s">
        <v>351</v>
      </c>
      <c r="T1079" t="s">
        <v>352</v>
      </c>
      <c r="W1079">
        <v>1111011100</v>
      </c>
      <c r="X1079" t="b">
        <v>1</v>
      </c>
      <c r="Z1079" t="s">
        <v>348</v>
      </c>
    </row>
    <row r="1080" spans="1:26" x14ac:dyDescent="0.2">
      <c r="A1080" t="s">
        <v>13</v>
      </c>
      <c r="B1080">
        <v>12231</v>
      </c>
      <c r="C1080">
        <v>12231</v>
      </c>
      <c r="D1080" t="str">
        <f>CONCATENATE("Suite ",Table7[[#This Row],[CABIN CODE]])</f>
        <v>Suite 12231</v>
      </c>
      <c r="E1080">
        <v>4</v>
      </c>
      <c r="F1080" t="s">
        <v>375</v>
      </c>
      <c r="G1080" t="s">
        <v>34</v>
      </c>
      <c r="H1080" t="s">
        <v>344</v>
      </c>
      <c r="I1080">
        <v>12231</v>
      </c>
      <c r="J1080">
        <v>94</v>
      </c>
      <c r="K1080" t="s">
        <v>345</v>
      </c>
      <c r="L1080" t="s">
        <v>346</v>
      </c>
      <c r="M1080" t="s">
        <v>353</v>
      </c>
      <c r="N1080" t="s">
        <v>354</v>
      </c>
      <c r="O1080" t="s">
        <v>349</v>
      </c>
      <c r="P1080" t="s">
        <v>370</v>
      </c>
      <c r="S1080" t="s">
        <v>351</v>
      </c>
      <c r="T1080" t="s">
        <v>352</v>
      </c>
      <c r="W1080">
        <v>1111011100</v>
      </c>
      <c r="X1080" t="b">
        <v>1</v>
      </c>
      <c r="Z1080" t="s">
        <v>354</v>
      </c>
    </row>
    <row r="1081" spans="1:26" x14ac:dyDescent="0.2">
      <c r="A1081" t="s">
        <v>13</v>
      </c>
      <c r="B1081">
        <v>12232</v>
      </c>
      <c r="C1081">
        <v>12232</v>
      </c>
      <c r="D1081" t="str">
        <f>CONCATENATE("Suite ",Table7[[#This Row],[CABIN CODE]])</f>
        <v>Suite 12232</v>
      </c>
      <c r="E1081">
        <v>2</v>
      </c>
      <c r="F1081" t="s">
        <v>375</v>
      </c>
      <c r="G1081" t="s">
        <v>79</v>
      </c>
      <c r="I1081">
        <v>12232</v>
      </c>
      <c r="J1081">
        <v>84</v>
      </c>
      <c r="K1081" t="s">
        <v>345</v>
      </c>
      <c r="L1081" t="s">
        <v>346</v>
      </c>
      <c r="M1081" t="s">
        <v>347</v>
      </c>
      <c r="N1081" t="s">
        <v>348</v>
      </c>
      <c r="O1081" t="s">
        <v>357</v>
      </c>
      <c r="P1081" t="s">
        <v>363</v>
      </c>
      <c r="S1081" t="s">
        <v>351</v>
      </c>
      <c r="T1081" t="s">
        <v>352</v>
      </c>
      <c r="W1081">
        <v>1111011100</v>
      </c>
      <c r="X1081" t="b">
        <v>1</v>
      </c>
      <c r="Z1081" t="s">
        <v>348</v>
      </c>
    </row>
    <row r="1082" spans="1:26" x14ac:dyDescent="0.2">
      <c r="A1082" t="s">
        <v>13</v>
      </c>
      <c r="B1082">
        <v>12233</v>
      </c>
      <c r="C1082">
        <v>12233</v>
      </c>
      <c r="D1082" t="str">
        <f>CONCATENATE("Suite ",Table7[[#This Row],[CABIN CODE]])</f>
        <v>Suite 12233</v>
      </c>
      <c r="E1082">
        <v>2</v>
      </c>
      <c r="F1082" t="s">
        <v>375</v>
      </c>
      <c r="G1082" t="s">
        <v>34</v>
      </c>
      <c r="I1082">
        <v>12233</v>
      </c>
      <c r="J1082">
        <v>94</v>
      </c>
      <c r="K1082" t="s">
        <v>345</v>
      </c>
      <c r="L1082" t="s">
        <v>346</v>
      </c>
      <c r="M1082" t="s">
        <v>356</v>
      </c>
      <c r="N1082" t="s">
        <v>354</v>
      </c>
      <c r="O1082" t="s">
        <v>357</v>
      </c>
      <c r="P1082" t="s">
        <v>370</v>
      </c>
      <c r="S1082" t="s">
        <v>351</v>
      </c>
      <c r="T1082" t="s">
        <v>352</v>
      </c>
      <c r="W1082">
        <v>1111011100</v>
      </c>
      <c r="X1082" t="b">
        <v>1</v>
      </c>
      <c r="Z1082" t="s">
        <v>354</v>
      </c>
    </row>
    <row r="1083" spans="1:26" x14ac:dyDescent="0.2">
      <c r="A1083" t="s">
        <v>13</v>
      </c>
      <c r="B1083">
        <v>12234</v>
      </c>
      <c r="C1083">
        <v>12234</v>
      </c>
      <c r="D1083" t="str">
        <f>CONCATENATE("Suite ",Table7[[#This Row],[CABIN CODE]])</f>
        <v>Suite 12234</v>
      </c>
      <c r="E1083">
        <v>2</v>
      </c>
      <c r="F1083" t="s">
        <v>375</v>
      </c>
      <c r="G1083" t="s">
        <v>34</v>
      </c>
      <c r="I1083">
        <v>12234</v>
      </c>
      <c r="J1083">
        <v>85</v>
      </c>
      <c r="K1083" t="s">
        <v>345</v>
      </c>
      <c r="L1083" t="s">
        <v>346</v>
      </c>
      <c r="M1083" t="s">
        <v>353</v>
      </c>
      <c r="N1083" t="s">
        <v>348</v>
      </c>
      <c r="O1083" t="s">
        <v>357</v>
      </c>
      <c r="P1083" t="s">
        <v>363</v>
      </c>
      <c r="S1083" t="s">
        <v>351</v>
      </c>
      <c r="T1083" t="s">
        <v>352</v>
      </c>
      <c r="W1083">
        <v>1111011100</v>
      </c>
      <c r="X1083" t="b">
        <v>1</v>
      </c>
      <c r="Z1083" t="s">
        <v>348</v>
      </c>
    </row>
    <row r="1084" spans="1:26" x14ac:dyDescent="0.2">
      <c r="A1084" t="s">
        <v>13</v>
      </c>
      <c r="B1084">
        <v>12235</v>
      </c>
      <c r="C1084">
        <v>12235</v>
      </c>
      <c r="D1084" t="str">
        <f>CONCATENATE("Suite ",Table7[[#This Row],[CABIN CODE]])</f>
        <v>Suite 12235</v>
      </c>
      <c r="E1084">
        <v>4</v>
      </c>
      <c r="F1084" t="s">
        <v>375</v>
      </c>
      <c r="G1084" t="s">
        <v>34</v>
      </c>
      <c r="H1084" t="s">
        <v>344</v>
      </c>
      <c r="I1084">
        <v>12235</v>
      </c>
      <c r="J1084">
        <v>95</v>
      </c>
      <c r="K1084" t="s">
        <v>345</v>
      </c>
      <c r="L1084" t="s">
        <v>346</v>
      </c>
      <c r="M1084" t="s">
        <v>347</v>
      </c>
      <c r="N1084" t="s">
        <v>354</v>
      </c>
      <c r="O1084" t="s">
        <v>349</v>
      </c>
      <c r="P1084" t="s">
        <v>370</v>
      </c>
      <c r="S1084" t="s">
        <v>351</v>
      </c>
      <c r="T1084" t="s">
        <v>352</v>
      </c>
      <c r="W1084">
        <v>1111011100</v>
      </c>
      <c r="X1084" t="b">
        <v>1</v>
      </c>
      <c r="Z1084" t="s">
        <v>354</v>
      </c>
    </row>
    <row r="1085" spans="1:26" x14ac:dyDescent="0.2">
      <c r="A1085" t="s">
        <v>13</v>
      </c>
      <c r="B1085">
        <v>12236</v>
      </c>
      <c r="C1085">
        <v>12236</v>
      </c>
      <c r="D1085" t="str">
        <f>CONCATENATE("Suite ",Table7[[#This Row],[CABIN CODE]])</f>
        <v>Suite 12236</v>
      </c>
      <c r="E1085">
        <v>2</v>
      </c>
      <c r="F1085" t="s">
        <v>375</v>
      </c>
      <c r="G1085" t="s">
        <v>79</v>
      </c>
      <c r="I1085">
        <v>12236</v>
      </c>
      <c r="J1085">
        <v>85</v>
      </c>
      <c r="K1085" t="s">
        <v>345</v>
      </c>
      <c r="L1085" t="s">
        <v>346</v>
      </c>
      <c r="M1085" t="s">
        <v>356</v>
      </c>
      <c r="N1085" t="s">
        <v>348</v>
      </c>
      <c r="O1085" t="s">
        <v>349</v>
      </c>
      <c r="P1085" t="s">
        <v>363</v>
      </c>
      <c r="S1085" t="s">
        <v>351</v>
      </c>
      <c r="T1085" t="s">
        <v>352</v>
      </c>
      <c r="W1085">
        <v>1111011100</v>
      </c>
      <c r="X1085" t="b">
        <v>1</v>
      </c>
      <c r="Z1085" t="s">
        <v>348</v>
      </c>
    </row>
    <row r="1086" spans="1:26" x14ac:dyDescent="0.2">
      <c r="A1086" t="s">
        <v>13</v>
      </c>
      <c r="B1086">
        <v>12237</v>
      </c>
      <c r="C1086">
        <v>12237</v>
      </c>
      <c r="D1086" t="str">
        <f>CONCATENATE("Suite ",Table7[[#This Row],[CABIN CODE]])</f>
        <v>Suite 12237</v>
      </c>
      <c r="E1086">
        <v>2</v>
      </c>
      <c r="F1086" t="s">
        <v>375</v>
      </c>
      <c r="G1086" t="s">
        <v>34</v>
      </c>
      <c r="I1086">
        <v>12237</v>
      </c>
      <c r="J1086">
        <v>95</v>
      </c>
      <c r="K1086" t="s">
        <v>345</v>
      </c>
      <c r="L1086" t="s">
        <v>346</v>
      </c>
      <c r="M1086" t="s">
        <v>353</v>
      </c>
      <c r="N1086" t="s">
        <v>354</v>
      </c>
      <c r="O1086" t="s">
        <v>349</v>
      </c>
      <c r="P1086" t="s">
        <v>370</v>
      </c>
      <c r="S1086" t="s">
        <v>351</v>
      </c>
      <c r="T1086" t="s">
        <v>352</v>
      </c>
      <c r="W1086">
        <v>1111011100</v>
      </c>
      <c r="X1086" t="b">
        <v>1</v>
      </c>
      <c r="Z1086" t="s">
        <v>354</v>
      </c>
    </row>
    <row r="1087" spans="1:26" x14ac:dyDescent="0.2">
      <c r="A1087" t="s">
        <v>13</v>
      </c>
      <c r="B1087">
        <v>12238</v>
      </c>
      <c r="C1087">
        <v>12238</v>
      </c>
      <c r="D1087" t="str">
        <f>CONCATENATE("Suite ",Table7[[#This Row],[CABIN CODE]])</f>
        <v>Suite 12238</v>
      </c>
      <c r="E1087">
        <v>2</v>
      </c>
      <c r="F1087" t="s">
        <v>375</v>
      </c>
      <c r="G1087" t="s">
        <v>34</v>
      </c>
      <c r="I1087">
        <v>12238</v>
      </c>
      <c r="J1087">
        <v>85</v>
      </c>
      <c r="K1087" t="s">
        <v>345</v>
      </c>
      <c r="L1087" t="s">
        <v>346</v>
      </c>
      <c r="M1087" t="s">
        <v>353</v>
      </c>
      <c r="N1087" t="s">
        <v>348</v>
      </c>
      <c r="O1087" t="s">
        <v>349</v>
      </c>
      <c r="P1087" t="s">
        <v>363</v>
      </c>
      <c r="S1087" t="s">
        <v>351</v>
      </c>
      <c r="T1087" t="s">
        <v>352</v>
      </c>
      <c r="W1087">
        <v>1111011100</v>
      </c>
      <c r="X1087" t="b">
        <v>1</v>
      </c>
      <c r="Z1087" t="s">
        <v>348</v>
      </c>
    </row>
    <row r="1088" spans="1:26" x14ac:dyDescent="0.2">
      <c r="A1088" t="s">
        <v>13</v>
      </c>
      <c r="B1088">
        <v>12239</v>
      </c>
      <c r="C1088">
        <v>12239</v>
      </c>
      <c r="D1088" t="str">
        <f>CONCATENATE("Suite ",Table7[[#This Row],[CABIN CODE]])</f>
        <v>Suite 12239</v>
      </c>
      <c r="E1088">
        <v>4</v>
      </c>
      <c r="F1088" t="s">
        <v>375</v>
      </c>
      <c r="G1088" t="s">
        <v>34</v>
      </c>
      <c r="H1088" t="s">
        <v>344</v>
      </c>
      <c r="I1088">
        <v>12239</v>
      </c>
      <c r="J1088">
        <v>95</v>
      </c>
      <c r="K1088" t="s">
        <v>345</v>
      </c>
      <c r="L1088" t="s">
        <v>346</v>
      </c>
      <c r="M1088" t="s">
        <v>347</v>
      </c>
      <c r="N1088" t="s">
        <v>354</v>
      </c>
      <c r="O1088" t="s">
        <v>357</v>
      </c>
      <c r="P1088" t="s">
        <v>370</v>
      </c>
      <c r="S1088" t="s">
        <v>351</v>
      </c>
      <c r="T1088" t="s">
        <v>352</v>
      </c>
      <c r="W1088">
        <v>1111011100</v>
      </c>
      <c r="X1088" t="b">
        <v>1</v>
      </c>
      <c r="Z1088" t="s">
        <v>354</v>
      </c>
    </row>
    <row r="1089" spans="1:26" x14ac:dyDescent="0.2">
      <c r="A1089" t="s">
        <v>13</v>
      </c>
      <c r="B1089">
        <v>12240</v>
      </c>
      <c r="C1089">
        <v>12240</v>
      </c>
      <c r="D1089" t="str">
        <f>CONCATENATE("Suite ",Table7[[#This Row],[CABIN CODE]])</f>
        <v>Suite 12240</v>
      </c>
      <c r="E1089">
        <v>2</v>
      </c>
      <c r="F1089" t="s">
        <v>375</v>
      </c>
      <c r="G1089" t="s">
        <v>79</v>
      </c>
      <c r="I1089">
        <v>12240</v>
      </c>
      <c r="J1089">
        <v>85</v>
      </c>
      <c r="K1089" t="s">
        <v>345</v>
      </c>
      <c r="L1089" t="s">
        <v>346</v>
      </c>
      <c r="M1089" t="s">
        <v>347</v>
      </c>
      <c r="N1089" t="s">
        <v>348</v>
      </c>
      <c r="O1089" t="s">
        <v>349</v>
      </c>
      <c r="P1089" t="s">
        <v>363</v>
      </c>
      <c r="S1089" t="s">
        <v>351</v>
      </c>
      <c r="T1089" t="s">
        <v>352</v>
      </c>
      <c r="W1089">
        <v>1111011100</v>
      </c>
      <c r="X1089" t="b">
        <v>1</v>
      </c>
      <c r="Z1089" t="s">
        <v>348</v>
      </c>
    </row>
    <row r="1090" spans="1:26" x14ac:dyDescent="0.2">
      <c r="A1090" t="s">
        <v>13</v>
      </c>
      <c r="B1090">
        <v>12241</v>
      </c>
      <c r="C1090">
        <v>12241</v>
      </c>
      <c r="D1090" t="str">
        <f>CONCATENATE("Suite ",Table7[[#This Row],[CABIN CODE]])</f>
        <v>Suite 12241</v>
      </c>
      <c r="E1090">
        <v>3</v>
      </c>
      <c r="F1090" t="s">
        <v>375</v>
      </c>
      <c r="G1090" t="s">
        <v>34</v>
      </c>
      <c r="H1090" t="s">
        <v>358</v>
      </c>
      <c r="I1090">
        <v>12241</v>
      </c>
      <c r="J1090">
        <v>95</v>
      </c>
      <c r="K1090" t="s">
        <v>345</v>
      </c>
      <c r="L1090" t="s">
        <v>346</v>
      </c>
      <c r="M1090" t="s">
        <v>353</v>
      </c>
      <c r="N1090" t="s">
        <v>354</v>
      </c>
      <c r="O1090" t="s">
        <v>357</v>
      </c>
      <c r="P1090" t="s">
        <v>370</v>
      </c>
      <c r="S1090" t="s">
        <v>351</v>
      </c>
      <c r="T1090" t="s">
        <v>352</v>
      </c>
      <c r="W1090">
        <v>1111011100</v>
      </c>
      <c r="X1090" t="b">
        <v>1</v>
      </c>
      <c r="Z1090" t="s">
        <v>354</v>
      </c>
    </row>
    <row r="1091" spans="1:26" x14ac:dyDescent="0.2">
      <c r="A1091" t="s">
        <v>13</v>
      </c>
      <c r="B1091">
        <v>12242</v>
      </c>
      <c r="C1091">
        <v>12242</v>
      </c>
      <c r="D1091" t="str">
        <f>CONCATENATE("Suite ",Table7[[#This Row],[CABIN CODE]])</f>
        <v>Suite 12242</v>
      </c>
      <c r="E1091">
        <v>2</v>
      </c>
      <c r="F1091" t="s">
        <v>375</v>
      </c>
      <c r="G1091" t="s">
        <v>34</v>
      </c>
      <c r="I1091">
        <v>12242</v>
      </c>
      <c r="J1091">
        <v>85</v>
      </c>
      <c r="K1091" t="s">
        <v>345</v>
      </c>
      <c r="L1091" t="s">
        <v>346</v>
      </c>
      <c r="M1091" t="s">
        <v>356</v>
      </c>
      <c r="N1091" t="s">
        <v>348</v>
      </c>
      <c r="O1091" t="s">
        <v>357</v>
      </c>
      <c r="P1091" t="s">
        <v>363</v>
      </c>
      <c r="S1091" t="s">
        <v>351</v>
      </c>
      <c r="T1091" t="s">
        <v>352</v>
      </c>
      <c r="W1091">
        <v>1111011100</v>
      </c>
      <c r="X1091" t="b">
        <v>1</v>
      </c>
      <c r="Z1091" t="s">
        <v>348</v>
      </c>
    </row>
    <row r="1092" spans="1:26" x14ac:dyDescent="0.2">
      <c r="A1092" t="s">
        <v>13</v>
      </c>
      <c r="B1092">
        <v>12243</v>
      </c>
      <c r="C1092">
        <v>12243</v>
      </c>
      <c r="D1092" t="str">
        <f>CONCATENATE("Suite ",Table7[[#This Row],[CABIN CODE]])</f>
        <v>Suite 12243</v>
      </c>
      <c r="E1092">
        <v>4</v>
      </c>
      <c r="F1092" t="s">
        <v>375</v>
      </c>
      <c r="G1092" t="s">
        <v>34</v>
      </c>
      <c r="H1092" t="s">
        <v>344</v>
      </c>
      <c r="I1092">
        <v>12243</v>
      </c>
      <c r="J1092">
        <v>95</v>
      </c>
      <c r="K1092" t="s">
        <v>345</v>
      </c>
      <c r="L1092" t="s">
        <v>346</v>
      </c>
      <c r="M1092" t="s">
        <v>356</v>
      </c>
      <c r="N1092" t="s">
        <v>354</v>
      </c>
      <c r="O1092" t="s">
        <v>349</v>
      </c>
      <c r="P1092" t="s">
        <v>370</v>
      </c>
      <c r="S1092" t="s">
        <v>351</v>
      </c>
      <c r="T1092" t="s">
        <v>352</v>
      </c>
      <c r="W1092">
        <v>1111011100</v>
      </c>
      <c r="X1092" t="b">
        <v>1</v>
      </c>
      <c r="Z1092" t="s">
        <v>354</v>
      </c>
    </row>
    <row r="1093" spans="1:26" x14ac:dyDescent="0.2">
      <c r="A1093" t="s">
        <v>13</v>
      </c>
      <c r="B1093">
        <v>12244</v>
      </c>
      <c r="C1093">
        <v>12244</v>
      </c>
      <c r="D1093" t="str">
        <f>CONCATENATE("Suite ",Table7[[#This Row],[CABIN CODE]])</f>
        <v>Suite 12244</v>
      </c>
      <c r="E1093">
        <v>2</v>
      </c>
      <c r="F1093" t="s">
        <v>375</v>
      </c>
      <c r="G1093" t="s">
        <v>79</v>
      </c>
      <c r="I1093">
        <v>12244</v>
      </c>
      <c r="J1093">
        <v>85</v>
      </c>
      <c r="K1093" t="s">
        <v>345</v>
      </c>
      <c r="L1093" t="s">
        <v>346</v>
      </c>
      <c r="M1093" t="s">
        <v>353</v>
      </c>
      <c r="N1093" t="s">
        <v>348</v>
      </c>
      <c r="O1093" t="s">
        <v>349</v>
      </c>
      <c r="P1093" t="s">
        <v>363</v>
      </c>
      <c r="S1093" t="s">
        <v>351</v>
      </c>
      <c r="T1093" t="s">
        <v>352</v>
      </c>
      <c r="W1093">
        <v>1111011100</v>
      </c>
      <c r="X1093" t="b">
        <v>1</v>
      </c>
      <c r="Z1093" t="s">
        <v>348</v>
      </c>
    </row>
    <row r="1094" spans="1:26" x14ac:dyDescent="0.2">
      <c r="A1094" t="s">
        <v>13</v>
      </c>
      <c r="B1094">
        <v>12245</v>
      </c>
      <c r="C1094">
        <v>12245</v>
      </c>
      <c r="D1094" t="str">
        <f>CONCATENATE("Suite ",Table7[[#This Row],[CABIN CODE]])</f>
        <v>Suite 12245</v>
      </c>
      <c r="E1094">
        <v>2</v>
      </c>
      <c r="F1094" t="s">
        <v>375</v>
      </c>
      <c r="G1094" t="s">
        <v>34</v>
      </c>
      <c r="I1094">
        <v>12245</v>
      </c>
      <c r="J1094">
        <v>95</v>
      </c>
      <c r="K1094" t="s">
        <v>345</v>
      </c>
      <c r="L1094" t="s">
        <v>346</v>
      </c>
      <c r="M1094" t="s">
        <v>347</v>
      </c>
      <c r="N1094" t="s">
        <v>354</v>
      </c>
      <c r="O1094" t="s">
        <v>349</v>
      </c>
      <c r="P1094" t="s">
        <v>370</v>
      </c>
      <c r="S1094" t="s">
        <v>351</v>
      </c>
      <c r="T1094" t="s">
        <v>352</v>
      </c>
      <c r="W1094">
        <v>1111011100</v>
      </c>
      <c r="X1094" t="b">
        <v>1</v>
      </c>
      <c r="Z1094" t="s">
        <v>354</v>
      </c>
    </row>
    <row r="1095" spans="1:26" x14ac:dyDescent="0.2">
      <c r="A1095" t="s">
        <v>13</v>
      </c>
      <c r="B1095">
        <v>12246</v>
      </c>
      <c r="C1095">
        <v>12246</v>
      </c>
      <c r="D1095" t="str">
        <f>CONCATENATE("Suite ",Table7[[#This Row],[CABIN CODE]])</f>
        <v>Suite 12246</v>
      </c>
      <c r="E1095">
        <v>2</v>
      </c>
      <c r="F1095" t="s">
        <v>375</v>
      </c>
      <c r="G1095" t="s">
        <v>34</v>
      </c>
      <c r="I1095">
        <v>12246</v>
      </c>
      <c r="J1095">
        <v>85</v>
      </c>
      <c r="K1095" t="s">
        <v>345</v>
      </c>
      <c r="L1095" t="s">
        <v>346</v>
      </c>
      <c r="M1095" t="s">
        <v>353</v>
      </c>
      <c r="N1095" t="s">
        <v>348</v>
      </c>
      <c r="O1095" t="s">
        <v>349</v>
      </c>
      <c r="P1095" t="s">
        <v>363</v>
      </c>
      <c r="S1095" t="s">
        <v>351</v>
      </c>
      <c r="T1095" t="s">
        <v>352</v>
      </c>
      <c r="W1095">
        <v>1111011100</v>
      </c>
      <c r="X1095" t="b">
        <v>1</v>
      </c>
      <c r="Z1095" t="s">
        <v>348</v>
      </c>
    </row>
    <row r="1096" spans="1:26" x14ac:dyDescent="0.2">
      <c r="A1096" t="s">
        <v>13</v>
      </c>
      <c r="B1096">
        <v>12247</v>
      </c>
      <c r="C1096">
        <v>12247</v>
      </c>
      <c r="D1096" t="str">
        <f>CONCATENATE("Suite ",Table7[[#This Row],[CABIN CODE]])</f>
        <v>Suite 12247</v>
      </c>
      <c r="E1096">
        <v>4</v>
      </c>
      <c r="F1096" t="s">
        <v>375</v>
      </c>
      <c r="G1096" t="s">
        <v>34</v>
      </c>
      <c r="H1096" t="s">
        <v>344</v>
      </c>
      <c r="I1096">
        <v>12247</v>
      </c>
      <c r="J1096">
        <v>95</v>
      </c>
      <c r="K1096" t="s">
        <v>345</v>
      </c>
      <c r="L1096" t="s">
        <v>346</v>
      </c>
      <c r="M1096" t="s">
        <v>353</v>
      </c>
      <c r="N1096" t="s">
        <v>354</v>
      </c>
      <c r="O1096" t="s">
        <v>349</v>
      </c>
      <c r="P1096" t="s">
        <v>370</v>
      </c>
      <c r="S1096" t="s">
        <v>351</v>
      </c>
      <c r="T1096" t="s">
        <v>352</v>
      </c>
      <c r="W1096">
        <v>1111011100</v>
      </c>
      <c r="X1096" t="b">
        <v>1</v>
      </c>
      <c r="Z1096" t="s">
        <v>354</v>
      </c>
    </row>
    <row r="1097" spans="1:26" x14ac:dyDescent="0.2">
      <c r="A1097" t="s">
        <v>13</v>
      </c>
      <c r="B1097">
        <v>12248</v>
      </c>
      <c r="C1097">
        <v>12248</v>
      </c>
      <c r="D1097" t="str">
        <f>CONCATENATE("Suite ",Table7[[#This Row],[CABIN CODE]])</f>
        <v>Suite 12248</v>
      </c>
      <c r="E1097">
        <v>2</v>
      </c>
      <c r="F1097" t="s">
        <v>375</v>
      </c>
      <c r="G1097" t="s">
        <v>79</v>
      </c>
      <c r="I1097">
        <v>12248</v>
      </c>
      <c r="J1097">
        <v>85</v>
      </c>
      <c r="K1097" t="s">
        <v>345</v>
      </c>
      <c r="L1097" t="s">
        <v>346</v>
      </c>
      <c r="M1097" t="s">
        <v>347</v>
      </c>
      <c r="N1097" t="s">
        <v>348</v>
      </c>
      <c r="O1097" t="s">
        <v>357</v>
      </c>
      <c r="P1097" t="s">
        <v>363</v>
      </c>
      <c r="S1097" t="s">
        <v>351</v>
      </c>
      <c r="T1097" t="s">
        <v>352</v>
      </c>
      <c r="W1097">
        <v>1111011100</v>
      </c>
      <c r="X1097" t="b">
        <v>1</v>
      </c>
      <c r="Z1097" t="s">
        <v>348</v>
      </c>
    </row>
    <row r="1098" spans="1:26" x14ac:dyDescent="0.2">
      <c r="A1098" t="s">
        <v>13</v>
      </c>
      <c r="B1098">
        <v>12249</v>
      </c>
      <c r="C1098">
        <v>12249</v>
      </c>
      <c r="D1098" t="str">
        <f>CONCATENATE("Suite ",Table7[[#This Row],[CABIN CODE]])</f>
        <v>Suite 12249</v>
      </c>
      <c r="E1098">
        <v>2</v>
      </c>
      <c r="F1098" t="s">
        <v>375</v>
      </c>
      <c r="G1098" t="s">
        <v>34</v>
      </c>
      <c r="I1098">
        <v>12249</v>
      </c>
      <c r="J1098">
        <v>95</v>
      </c>
      <c r="K1098" t="s">
        <v>345</v>
      </c>
      <c r="L1098" t="s">
        <v>346</v>
      </c>
      <c r="M1098" t="s">
        <v>347</v>
      </c>
      <c r="N1098" t="s">
        <v>354</v>
      </c>
      <c r="O1098" t="s">
        <v>357</v>
      </c>
      <c r="P1098" t="s">
        <v>370</v>
      </c>
      <c r="S1098" t="s">
        <v>351</v>
      </c>
      <c r="T1098" t="s">
        <v>352</v>
      </c>
      <c r="W1098">
        <v>1111011100</v>
      </c>
      <c r="X1098" t="b">
        <v>1</v>
      </c>
      <c r="Z1098" t="s">
        <v>354</v>
      </c>
    </row>
    <row r="1099" spans="1:26" x14ac:dyDescent="0.2">
      <c r="A1099" t="s">
        <v>13</v>
      </c>
      <c r="B1099">
        <v>12250</v>
      </c>
      <c r="C1099">
        <v>12250</v>
      </c>
      <c r="D1099" t="str">
        <f>CONCATENATE("Suite ",Table7[[#This Row],[CABIN CODE]])</f>
        <v>Suite 12250</v>
      </c>
      <c r="E1099">
        <v>2</v>
      </c>
      <c r="F1099" t="s">
        <v>375</v>
      </c>
      <c r="G1099" t="s">
        <v>34</v>
      </c>
      <c r="I1099">
        <v>12250</v>
      </c>
      <c r="J1099">
        <v>85</v>
      </c>
      <c r="K1099" t="s">
        <v>345</v>
      </c>
      <c r="L1099" t="s">
        <v>346</v>
      </c>
      <c r="M1099" t="s">
        <v>356</v>
      </c>
      <c r="N1099" t="s">
        <v>348</v>
      </c>
      <c r="O1099" t="s">
        <v>349</v>
      </c>
      <c r="P1099" t="s">
        <v>363</v>
      </c>
      <c r="S1099" t="s">
        <v>351</v>
      </c>
      <c r="T1099" t="s">
        <v>352</v>
      </c>
      <c r="W1099">
        <v>1111011100</v>
      </c>
      <c r="X1099" t="b">
        <v>1</v>
      </c>
      <c r="Z1099" t="s">
        <v>348</v>
      </c>
    </row>
    <row r="1100" spans="1:26" x14ac:dyDescent="0.2">
      <c r="A1100" t="s">
        <v>13</v>
      </c>
      <c r="B1100">
        <v>12251</v>
      </c>
      <c r="C1100">
        <v>12251</v>
      </c>
      <c r="D1100" t="str">
        <f>CONCATENATE("Suite ",Table7[[#This Row],[CABIN CODE]])</f>
        <v>Suite 12251</v>
      </c>
      <c r="E1100">
        <v>4</v>
      </c>
      <c r="F1100" t="s">
        <v>375</v>
      </c>
      <c r="G1100" t="s">
        <v>34</v>
      </c>
      <c r="H1100" t="s">
        <v>344</v>
      </c>
      <c r="I1100">
        <v>12251</v>
      </c>
      <c r="J1100">
        <v>95</v>
      </c>
      <c r="K1100" t="s">
        <v>345</v>
      </c>
      <c r="L1100" t="s">
        <v>346</v>
      </c>
      <c r="M1100" t="s">
        <v>356</v>
      </c>
      <c r="N1100" t="s">
        <v>354</v>
      </c>
      <c r="O1100" t="s">
        <v>357</v>
      </c>
      <c r="P1100" t="s">
        <v>370</v>
      </c>
      <c r="S1100" t="s">
        <v>351</v>
      </c>
      <c r="T1100" t="s">
        <v>352</v>
      </c>
      <c r="W1100">
        <v>1111011100</v>
      </c>
      <c r="X1100" t="b">
        <v>1</v>
      </c>
      <c r="Z1100" t="s">
        <v>354</v>
      </c>
    </row>
    <row r="1101" spans="1:26" x14ac:dyDescent="0.2">
      <c r="A1101" t="s">
        <v>13</v>
      </c>
      <c r="B1101">
        <v>12252</v>
      </c>
      <c r="C1101">
        <v>12252</v>
      </c>
      <c r="D1101" t="str">
        <f>CONCATENATE("Suite ",Table7[[#This Row],[CABIN CODE]])</f>
        <v>Suite 12252</v>
      </c>
      <c r="E1101">
        <v>2</v>
      </c>
      <c r="F1101" t="s">
        <v>375</v>
      </c>
      <c r="G1101" t="s">
        <v>79</v>
      </c>
      <c r="I1101">
        <v>12252</v>
      </c>
      <c r="J1101">
        <v>85</v>
      </c>
      <c r="K1101" t="s">
        <v>345</v>
      </c>
      <c r="L1101" t="s">
        <v>346</v>
      </c>
      <c r="M1101" t="s">
        <v>353</v>
      </c>
      <c r="N1101" t="s">
        <v>348</v>
      </c>
      <c r="O1101" t="s">
        <v>349</v>
      </c>
      <c r="P1101" t="s">
        <v>363</v>
      </c>
      <c r="S1101" t="s">
        <v>351</v>
      </c>
      <c r="T1101" t="s">
        <v>352</v>
      </c>
      <c r="W1101">
        <v>1111011100</v>
      </c>
      <c r="X1101" t="b">
        <v>1</v>
      </c>
      <c r="Z1101" t="s">
        <v>348</v>
      </c>
    </row>
    <row r="1102" spans="1:26" x14ac:dyDescent="0.2">
      <c r="A1102" t="s">
        <v>13</v>
      </c>
      <c r="B1102">
        <v>12253</v>
      </c>
      <c r="C1102">
        <v>12253</v>
      </c>
      <c r="D1102" t="str">
        <f>CONCATENATE("Suite ",Table7[[#This Row],[CABIN CODE]])</f>
        <v>Suite 12253</v>
      </c>
      <c r="E1102">
        <v>2</v>
      </c>
      <c r="F1102" t="s">
        <v>375</v>
      </c>
      <c r="G1102" t="s">
        <v>34</v>
      </c>
      <c r="I1102">
        <v>12253</v>
      </c>
      <c r="J1102">
        <v>95</v>
      </c>
      <c r="K1102" t="s">
        <v>345</v>
      </c>
      <c r="L1102" t="s">
        <v>346</v>
      </c>
      <c r="M1102" t="s">
        <v>353</v>
      </c>
      <c r="N1102" t="s">
        <v>354</v>
      </c>
      <c r="O1102" t="s">
        <v>349</v>
      </c>
      <c r="P1102" t="s">
        <v>370</v>
      </c>
      <c r="S1102" t="s">
        <v>351</v>
      </c>
      <c r="T1102" t="s">
        <v>352</v>
      </c>
      <c r="W1102">
        <v>1111011100</v>
      </c>
      <c r="X1102" t="b">
        <v>1</v>
      </c>
      <c r="Z1102" t="s">
        <v>354</v>
      </c>
    </row>
    <row r="1103" spans="1:26" x14ac:dyDescent="0.2">
      <c r="A1103" t="s">
        <v>13</v>
      </c>
      <c r="B1103">
        <v>12254</v>
      </c>
      <c r="C1103">
        <v>12254</v>
      </c>
      <c r="D1103" t="str">
        <f>CONCATENATE("Suite ",Table7[[#This Row],[CABIN CODE]])</f>
        <v>Suite 12254</v>
      </c>
      <c r="E1103">
        <v>2</v>
      </c>
      <c r="F1103" t="s">
        <v>375</v>
      </c>
      <c r="G1103" t="s">
        <v>34</v>
      </c>
      <c r="I1103">
        <v>12254</v>
      </c>
      <c r="J1103">
        <v>85</v>
      </c>
      <c r="K1103" t="s">
        <v>345</v>
      </c>
      <c r="L1103" t="s">
        <v>346</v>
      </c>
      <c r="M1103" t="s">
        <v>356</v>
      </c>
      <c r="N1103" t="s">
        <v>348</v>
      </c>
      <c r="O1103" t="s">
        <v>349</v>
      </c>
      <c r="P1103" t="s">
        <v>363</v>
      </c>
      <c r="S1103" t="s">
        <v>351</v>
      </c>
      <c r="T1103" t="s">
        <v>352</v>
      </c>
      <c r="W1103">
        <v>1111011100</v>
      </c>
      <c r="X1103" t="b">
        <v>1</v>
      </c>
      <c r="Z1103" t="s">
        <v>348</v>
      </c>
    </row>
    <row r="1104" spans="1:26" x14ac:dyDescent="0.2">
      <c r="A1104" t="s">
        <v>13</v>
      </c>
      <c r="B1104">
        <v>12255</v>
      </c>
      <c r="C1104">
        <v>12255</v>
      </c>
      <c r="D1104" t="str">
        <f>CONCATENATE("Suite ",Table7[[#This Row],[CABIN CODE]])</f>
        <v>Suite 12255</v>
      </c>
      <c r="E1104">
        <v>2</v>
      </c>
      <c r="F1104" t="s">
        <v>375</v>
      </c>
      <c r="G1104" t="s">
        <v>79</v>
      </c>
      <c r="I1104">
        <v>12255</v>
      </c>
      <c r="J1104">
        <v>95</v>
      </c>
      <c r="K1104" t="s">
        <v>345</v>
      </c>
      <c r="L1104" t="s">
        <v>346</v>
      </c>
      <c r="M1104" t="s">
        <v>353</v>
      </c>
      <c r="N1104" t="s">
        <v>354</v>
      </c>
      <c r="O1104" t="s">
        <v>349</v>
      </c>
      <c r="P1104" t="s">
        <v>370</v>
      </c>
      <c r="S1104" t="s">
        <v>351</v>
      </c>
      <c r="T1104" t="s">
        <v>352</v>
      </c>
      <c r="W1104">
        <v>1111011100</v>
      </c>
      <c r="X1104" t="b">
        <v>1</v>
      </c>
      <c r="Z1104" t="s">
        <v>354</v>
      </c>
    </row>
    <row r="1105" spans="1:26" x14ac:dyDescent="0.2">
      <c r="A1105" t="s">
        <v>13</v>
      </c>
      <c r="B1105">
        <v>12256</v>
      </c>
      <c r="C1105">
        <v>12256</v>
      </c>
      <c r="D1105" t="str">
        <f>CONCATENATE("Suite ",Table7[[#This Row],[CABIN CODE]])</f>
        <v>Suite 12256</v>
      </c>
      <c r="E1105">
        <v>2</v>
      </c>
      <c r="F1105" t="s">
        <v>375</v>
      </c>
      <c r="G1105" t="s">
        <v>34</v>
      </c>
      <c r="I1105">
        <v>12256</v>
      </c>
      <c r="J1105">
        <v>85</v>
      </c>
      <c r="K1105" t="s">
        <v>345</v>
      </c>
      <c r="L1105" t="s">
        <v>346</v>
      </c>
      <c r="M1105" t="s">
        <v>356</v>
      </c>
      <c r="N1105" t="s">
        <v>348</v>
      </c>
      <c r="O1105" t="s">
        <v>349</v>
      </c>
      <c r="P1105" t="s">
        <v>363</v>
      </c>
      <c r="S1105" t="s">
        <v>351</v>
      </c>
      <c r="T1105" t="s">
        <v>352</v>
      </c>
      <c r="W1105">
        <v>1111011100</v>
      </c>
      <c r="X1105" t="b">
        <v>1</v>
      </c>
      <c r="Z1105" t="s">
        <v>348</v>
      </c>
    </row>
    <row r="1106" spans="1:26" x14ac:dyDescent="0.2">
      <c r="A1106" t="s">
        <v>13</v>
      </c>
      <c r="B1106">
        <v>12257</v>
      </c>
      <c r="C1106">
        <v>12257</v>
      </c>
      <c r="D1106" t="str">
        <f>CONCATENATE("Suite ",Table7[[#This Row],[CABIN CODE]])</f>
        <v>Suite 12257</v>
      </c>
      <c r="E1106">
        <v>4</v>
      </c>
      <c r="F1106" t="s">
        <v>375</v>
      </c>
      <c r="G1106" t="s">
        <v>34</v>
      </c>
      <c r="H1106" t="s">
        <v>344</v>
      </c>
      <c r="I1106">
        <v>12257</v>
      </c>
      <c r="J1106">
        <v>95</v>
      </c>
      <c r="K1106" t="s">
        <v>345</v>
      </c>
      <c r="L1106" t="s">
        <v>346</v>
      </c>
      <c r="M1106" t="s">
        <v>347</v>
      </c>
      <c r="N1106" t="s">
        <v>354</v>
      </c>
      <c r="O1106" t="s">
        <v>349</v>
      </c>
      <c r="P1106" t="s">
        <v>370</v>
      </c>
      <c r="S1106" t="s">
        <v>351</v>
      </c>
      <c r="T1106" t="s">
        <v>352</v>
      </c>
      <c r="W1106">
        <v>1111011100</v>
      </c>
      <c r="X1106" t="b">
        <v>1</v>
      </c>
      <c r="Z1106" t="s">
        <v>354</v>
      </c>
    </row>
    <row r="1107" spans="1:26" x14ac:dyDescent="0.2">
      <c r="A1107" t="s">
        <v>13</v>
      </c>
      <c r="B1107">
        <v>12258</v>
      </c>
      <c r="C1107">
        <v>12258</v>
      </c>
      <c r="D1107" t="str">
        <f>CONCATENATE("Suite ",Table7[[#This Row],[CABIN CODE]])</f>
        <v>Suite 12258</v>
      </c>
      <c r="E1107">
        <v>4</v>
      </c>
      <c r="F1107" t="s">
        <v>375</v>
      </c>
      <c r="G1107" t="s">
        <v>34</v>
      </c>
      <c r="H1107" t="s">
        <v>344</v>
      </c>
      <c r="I1107">
        <v>12258</v>
      </c>
      <c r="J1107">
        <v>85</v>
      </c>
      <c r="K1107" t="s">
        <v>345</v>
      </c>
      <c r="L1107" t="s">
        <v>346</v>
      </c>
      <c r="M1107" t="s">
        <v>356</v>
      </c>
      <c r="N1107" t="s">
        <v>348</v>
      </c>
      <c r="O1107" t="s">
        <v>349</v>
      </c>
      <c r="P1107" t="s">
        <v>363</v>
      </c>
      <c r="S1107" t="s">
        <v>351</v>
      </c>
      <c r="T1107" t="s">
        <v>352</v>
      </c>
      <c r="W1107">
        <v>1111011100</v>
      </c>
      <c r="X1107" t="b">
        <v>1</v>
      </c>
      <c r="Z1107" t="s">
        <v>348</v>
      </c>
    </row>
    <row r="1108" spans="1:26" x14ac:dyDescent="0.2">
      <c r="A1108" t="s">
        <v>13</v>
      </c>
      <c r="B1108">
        <v>12259</v>
      </c>
      <c r="C1108">
        <v>12259</v>
      </c>
      <c r="D1108" t="str">
        <f>CONCATENATE("Suite ",Table7[[#This Row],[CABIN CODE]])</f>
        <v>Suite 12259</v>
      </c>
      <c r="E1108">
        <v>2</v>
      </c>
      <c r="F1108" t="s">
        <v>375</v>
      </c>
      <c r="G1108" t="s">
        <v>79</v>
      </c>
      <c r="I1108">
        <v>12259</v>
      </c>
      <c r="J1108">
        <v>95</v>
      </c>
      <c r="K1108" t="s">
        <v>345</v>
      </c>
      <c r="L1108" t="s">
        <v>346</v>
      </c>
      <c r="M1108" t="s">
        <v>356</v>
      </c>
      <c r="N1108" t="s">
        <v>354</v>
      </c>
      <c r="O1108" t="s">
        <v>349</v>
      </c>
      <c r="P1108" t="s">
        <v>370</v>
      </c>
      <c r="S1108" t="s">
        <v>351</v>
      </c>
      <c r="T1108" t="s">
        <v>352</v>
      </c>
      <c r="W1108">
        <v>1111011100</v>
      </c>
      <c r="X1108" t="b">
        <v>1</v>
      </c>
      <c r="Z1108" t="s">
        <v>354</v>
      </c>
    </row>
    <row r="1109" spans="1:26" x14ac:dyDescent="0.2">
      <c r="A1109" t="s">
        <v>13</v>
      </c>
      <c r="B1109">
        <v>12260</v>
      </c>
      <c r="C1109">
        <v>12260</v>
      </c>
      <c r="D1109" t="str">
        <f>CONCATENATE("Suite ",Table7[[#This Row],[CABIN CODE]])</f>
        <v>Suite 12260</v>
      </c>
      <c r="E1109">
        <v>2</v>
      </c>
      <c r="F1109" t="s">
        <v>375</v>
      </c>
      <c r="G1109" t="s">
        <v>34</v>
      </c>
      <c r="I1109">
        <v>12260</v>
      </c>
      <c r="J1109">
        <v>86</v>
      </c>
      <c r="K1109" t="s">
        <v>345</v>
      </c>
      <c r="L1109" t="s">
        <v>346</v>
      </c>
      <c r="M1109" t="s">
        <v>353</v>
      </c>
      <c r="N1109" t="s">
        <v>348</v>
      </c>
      <c r="O1109" t="s">
        <v>349</v>
      </c>
      <c r="P1109" t="s">
        <v>363</v>
      </c>
      <c r="S1109" t="s">
        <v>351</v>
      </c>
      <c r="T1109" t="s">
        <v>352</v>
      </c>
      <c r="W1109">
        <v>1111011100</v>
      </c>
      <c r="X1109" t="b">
        <v>1</v>
      </c>
      <c r="Z1109" t="s">
        <v>348</v>
      </c>
    </row>
    <row r="1110" spans="1:26" x14ac:dyDescent="0.2">
      <c r="A1110" t="s">
        <v>13</v>
      </c>
      <c r="B1110">
        <v>12261</v>
      </c>
      <c r="C1110">
        <v>12261</v>
      </c>
      <c r="D1110" t="str">
        <f>CONCATENATE("Suite ",Table7[[#This Row],[CABIN CODE]])</f>
        <v>Suite 12261</v>
      </c>
      <c r="E1110">
        <v>2</v>
      </c>
      <c r="F1110" t="s">
        <v>375</v>
      </c>
      <c r="G1110" t="s">
        <v>34</v>
      </c>
      <c r="I1110">
        <v>12261</v>
      </c>
      <c r="J1110">
        <v>95</v>
      </c>
      <c r="K1110" t="s">
        <v>345</v>
      </c>
      <c r="L1110" t="s">
        <v>346</v>
      </c>
      <c r="M1110" t="s">
        <v>353</v>
      </c>
      <c r="N1110" t="s">
        <v>354</v>
      </c>
      <c r="O1110" t="s">
        <v>357</v>
      </c>
      <c r="P1110" t="s">
        <v>370</v>
      </c>
      <c r="S1110" t="s">
        <v>351</v>
      </c>
      <c r="T1110" t="s">
        <v>352</v>
      </c>
      <c r="W1110">
        <v>1111011100</v>
      </c>
      <c r="X1110" t="b">
        <v>1</v>
      </c>
      <c r="Z1110" t="s">
        <v>354</v>
      </c>
    </row>
    <row r="1111" spans="1:26" x14ac:dyDescent="0.2">
      <c r="A1111" t="s">
        <v>13</v>
      </c>
      <c r="B1111">
        <v>12262</v>
      </c>
      <c r="C1111">
        <v>12262</v>
      </c>
      <c r="D1111" t="str">
        <f>CONCATENATE("Suite ",Table7[[#This Row],[CABIN CODE]])</f>
        <v>Suite 12262</v>
      </c>
      <c r="E1111">
        <v>4</v>
      </c>
      <c r="F1111" t="s">
        <v>375</v>
      </c>
      <c r="G1111" t="s">
        <v>34</v>
      </c>
      <c r="H1111" t="s">
        <v>344</v>
      </c>
      <c r="I1111">
        <v>12262</v>
      </c>
      <c r="J1111">
        <v>86</v>
      </c>
      <c r="K1111" t="s">
        <v>345</v>
      </c>
      <c r="L1111" t="s">
        <v>346</v>
      </c>
      <c r="M1111" t="s">
        <v>353</v>
      </c>
      <c r="N1111" t="s">
        <v>348</v>
      </c>
      <c r="O1111" t="s">
        <v>357</v>
      </c>
      <c r="P1111" t="s">
        <v>363</v>
      </c>
      <c r="S1111" t="s">
        <v>351</v>
      </c>
      <c r="T1111" t="s">
        <v>352</v>
      </c>
      <c r="V1111">
        <v>12264</v>
      </c>
      <c r="W1111">
        <v>1111011100</v>
      </c>
      <c r="X1111" t="b">
        <v>1</v>
      </c>
      <c r="Z1111" t="s">
        <v>348</v>
      </c>
    </row>
    <row r="1112" spans="1:26" x14ac:dyDescent="0.2">
      <c r="A1112" t="s">
        <v>13</v>
      </c>
      <c r="B1112">
        <v>12263</v>
      </c>
      <c r="C1112">
        <v>12263</v>
      </c>
      <c r="D1112" t="str">
        <f>CONCATENATE("Suite ",Table7[[#This Row],[CABIN CODE]])</f>
        <v>Suite 12263</v>
      </c>
      <c r="E1112">
        <v>2</v>
      </c>
      <c r="F1112" t="s">
        <v>375</v>
      </c>
      <c r="G1112" t="s">
        <v>79</v>
      </c>
      <c r="I1112">
        <v>12263</v>
      </c>
      <c r="J1112">
        <v>95</v>
      </c>
      <c r="K1112" t="s">
        <v>345</v>
      </c>
      <c r="L1112" t="s">
        <v>346</v>
      </c>
      <c r="M1112" t="s">
        <v>353</v>
      </c>
      <c r="N1112" t="s">
        <v>354</v>
      </c>
      <c r="O1112" t="s">
        <v>349</v>
      </c>
      <c r="P1112" t="s">
        <v>370</v>
      </c>
      <c r="S1112" t="s">
        <v>351</v>
      </c>
      <c r="T1112" t="s">
        <v>352</v>
      </c>
      <c r="W1112">
        <v>1111011100</v>
      </c>
      <c r="X1112" t="b">
        <v>1</v>
      </c>
      <c r="Z1112" t="s">
        <v>354</v>
      </c>
    </row>
    <row r="1113" spans="1:26" x14ac:dyDescent="0.2">
      <c r="A1113" t="s">
        <v>13</v>
      </c>
      <c r="B1113">
        <v>12264</v>
      </c>
      <c r="C1113">
        <v>12264</v>
      </c>
      <c r="D1113" t="str">
        <f>CONCATENATE("Suite ",Table7[[#This Row],[CABIN CODE]])</f>
        <v>Suite 12264</v>
      </c>
      <c r="E1113">
        <v>2</v>
      </c>
      <c r="F1113" t="s">
        <v>375</v>
      </c>
      <c r="G1113" t="s">
        <v>34</v>
      </c>
      <c r="I1113">
        <v>12264</v>
      </c>
      <c r="J1113">
        <v>86</v>
      </c>
      <c r="K1113" t="s">
        <v>345</v>
      </c>
      <c r="L1113" t="s">
        <v>346</v>
      </c>
      <c r="M1113" t="s">
        <v>353</v>
      </c>
      <c r="N1113" t="s">
        <v>348</v>
      </c>
      <c r="O1113" t="s">
        <v>357</v>
      </c>
      <c r="P1113" t="s">
        <v>363</v>
      </c>
      <c r="S1113" t="s">
        <v>351</v>
      </c>
      <c r="T1113" t="s">
        <v>352</v>
      </c>
      <c r="V1113">
        <v>12262</v>
      </c>
      <c r="W1113">
        <v>1111011100</v>
      </c>
      <c r="X1113" t="b">
        <v>1</v>
      </c>
      <c r="Z1113" t="s">
        <v>348</v>
      </c>
    </row>
    <row r="1114" spans="1:26" x14ac:dyDescent="0.2">
      <c r="A1114" t="s">
        <v>13</v>
      </c>
      <c r="B1114">
        <v>12265</v>
      </c>
      <c r="C1114">
        <v>12265</v>
      </c>
      <c r="D1114" t="str">
        <f>CONCATENATE("Suite ",Table7[[#This Row],[CABIN CODE]])</f>
        <v>Suite 12265</v>
      </c>
      <c r="E1114">
        <v>4</v>
      </c>
      <c r="F1114" t="s">
        <v>375</v>
      </c>
      <c r="G1114" t="s">
        <v>34</v>
      </c>
      <c r="H1114" t="s">
        <v>344</v>
      </c>
      <c r="I1114">
        <v>12265</v>
      </c>
      <c r="J1114">
        <v>95</v>
      </c>
      <c r="K1114" t="s">
        <v>345</v>
      </c>
      <c r="L1114" t="s">
        <v>346</v>
      </c>
      <c r="M1114" t="s">
        <v>356</v>
      </c>
      <c r="N1114" t="s">
        <v>354</v>
      </c>
      <c r="O1114" t="s">
        <v>357</v>
      </c>
      <c r="P1114" t="s">
        <v>370</v>
      </c>
      <c r="S1114" t="s">
        <v>351</v>
      </c>
      <c r="T1114" t="s">
        <v>352</v>
      </c>
      <c r="W1114">
        <v>1111011100</v>
      </c>
      <c r="X1114" t="b">
        <v>1</v>
      </c>
      <c r="Z1114" t="s">
        <v>354</v>
      </c>
    </row>
    <row r="1115" spans="1:26" x14ac:dyDescent="0.2">
      <c r="A1115" t="s">
        <v>13</v>
      </c>
      <c r="B1115">
        <v>12266</v>
      </c>
      <c r="C1115">
        <v>12266</v>
      </c>
      <c r="D1115" t="str">
        <f>CONCATENATE("Suite ",Table7[[#This Row],[CABIN CODE]])</f>
        <v>Suite 12266</v>
      </c>
      <c r="E1115">
        <v>4</v>
      </c>
      <c r="F1115" t="s">
        <v>375</v>
      </c>
      <c r="G1115" t="s">
        <v>34</v>
      </c>
      <c r="H1115" t="s">
        <v>344</v>
      </c>
      <c r="I1115">
        <v>12266</v>
      </c>
      <c r="J1115">
        <v>86</v>
      </c>
      <c r="K1115" t="s">
        <v>345</v>
      </c>
      <c r="L1115" t="s">
        <v>346</v>
      </c>
      <c r="M1115" t="s">
        <v>356</v>
      </c>
      <c r="N1115" t="s">
        <v>348</v>
      </c>
      <c r="O1115" t="s">
        <v>357</v>
      </c>
      <c r="P1115" t="s">
        <v>363</v>
      </c>
      <c r="S1115" t="s">
        <v>351</v>
      </c>
      <c r="T1115" t="s">
        <v>352</v>
      </c>
      <c r="W1115">
        <v>1111011100</v>
      </c>
      <c r="X1115" t="b">
        <v>1</v>
      </c>
      <c r="Z1115" t="s">
        <v>348</v>
      </c>
    </row>
    <row r="1116" spans="1:26" x14ac:dyDescent="0.2">
      <c r="A1116" t="s">
        <v>13</v>
      </c>
      <c r="B1116">
        <v>12267</v>
      </c>
      <c r="C1116">
        <v>12267</v>
      </c>
      <c r="D1116" t="str">
        <f>CONCATENATE("Suite ",Table7[[#This Row],[CABIN CODE]])</f>
        <v>Suite 12267</v>
      </c>
      <c r="E1116">
        <v>4</v>
      </c>
      <c r="F1116" t="s">
        <v>375</v>
      </c>
      <c r="G1116" t="s">
        <v>79</v>
      </c>
      <c r="H1116" t="s">
        <v>360</v>
      </c>
      <c r="I1116">
        <v>12267</v>
      </c>
      <c r="J1116">
        <v>95</v>
      </c>
      <c r="K1116" t="s">
        <v>345</v>
      </c>
      <c r="L1116" t="s">
        <v>346</v>
      </c>
      <c r="M1116" t="s">
        <v>347</v>
      </c>
      <c r="N1116" t="s">
        <v>354</v>
      </c>
      <c r="O1116" t="s">
        <v>357</v>
      </c>
      <c r="P1116" t="s">
        <v>370</v>
      </c>
      <c r="S1116" t="s">
        <v>351</v>
      </c>
      <c r="T1116" t="s">
        <v>352</v>
      </c>
      <c r="W1116">
        <v>1111011100</v>
      </c>
      <c r="X1116" t="b">
        <v>1</v>
      </c>
      <c r="Z1116" t="s">
        <v>354</v>
      </c>
    </row>
    <row r="1117" spans="1:26" x14ac:dyDescent="0.2">
      <c r="A1117" t="s">
        <v>13</v>
      </c>
      <c r="B1117">
        <v>12268</v>
      </c>
      <c r="C1117">
        <v>12268</v>
      </c>
      <c r="D1117" t="str">
        <f>CONCATENATE("Suite ",Table7[[#This Row],[CABIN CODE]])</f>
        <v>Suite 12268</v>
      </c>
      <c r="E1117">
        <v>2</v>
      </c>
      <c r="F1117" t="s">
        <v>375</v>
      </c>
      <c r="G1117" t="s">
        <v>34</v>
      </c>
      <c r="I1117">
        <v>12268</v>
      </c>
      <c r="J1117">
        <v>86</v>
      </c>
      <c r="K1117" t="s">
        <v>345</v>
      </c>
      <c r="L1117" t="s">
        <v>346</v>
      </c>
      <c r="M1117" t="s">
        <v>356</v>
      </c>
      <c r="N1117" t="s">
        <v>348</v>
      </c>
      <c r="O1117" t="s">
        <v>357</v>
      </c>
      <c r="P1117" t="s">
        <v>363</v>
      </c>
      <c r="S1117" t="s">
        <v>351</v>
      </c>
      <c r="T1117" t="s">
        <v>352</v>
      </c>
      <c r="W1117">
        <v>1111011100</v>
      </c>
      <c r="X1117" t="b">
        <v>1</v>
      </c>
      <c r="Z1117" t="s">
        <v>348</v>
      </c>
    </row>
    <row r="1118" spans="1:26" x14ac:dyDescent="0.2">
      <c r="A1118" t="s">
        <v>13</v>
      </c>
      <c r="B1118">
        <v>12269</v>
      </c>
      <c r="C1118">
        <v>12269</v>
      </c>
      <c r="D1118" t="str">
        <f>CONCATENATE("Suite ",Table7[[#This Row],[CABIN CODE]])</f>
        <v>Suite 12269</v>
      </c>
      <c r="E1118">
        <v>3</v>
      </c>
      <c r="F1118" t="s">
        <v>375</v>
      </c>
      <c r="G1118" t="s">
        <v>34</v>
      </c>
      <c r="H1118" t="s">
        <v>358</v>
      </c>
      <c r="I1118">
        <v>12269</v>
      </c>
      <c r="J1118">
        <v>95</v>
      </c>
      <c r="K1118" t="s">
        <v>345</v>
      </c>
      <c r="L1118" t="s">
        <v>346</v>
      </c>
      <c r="M1118" t="s">
        <v>353</v>
      </c>
      <c r="N1118" t="s">
        <v>354</v>
      </c>
      <c r="O1118" t="s">
        <v>357</v>
      </c>
      <c r="P1118" t="s">
        <v>370</v>
      </c>
      <c r="S1118" t="s">
        <v>351</v>
      </c>
      <c r="T1118" t="s">
        <v>352</v>
      </c>
      <c r="W1118">
        <v>1111011100</v>
      </c>
      <c r="X1118" t="b">
        <v>1</v>
      </c>
      <c r="Z1118" t="s">
        <v>354</v>
      </c>
    </row>
    <row r="1119" spans="1:26" x14ac:dyDescent="0.2">
      <c r="A1119" t="s">
        <v>13</v>
      </c>
      <c r="B1119">
        <v>12270</v>
      </c>
      <c r="C1119">
        <v>12270</v>
      </c>
      <c r="D1119" t="str">
        <f>CONCATENATE("Suite ",Table7[[#This Row],[CABIN CODE]])</f>
        <v>Suite 12270</v>
      </c>
      <c r="E1119">
        <v>4</v>
      </c>
      <c r="F1119" t="s">
        <v>375</v>
      </c>
      <c r="G1119" t="s">
        <v>34</v>
      </c>
      <c r="H1119" t="s">
        <v>344</v>
      </c>
      <c r="I1119">
        <v>12270</v>
      </c>
      <c r="J1119">
        <v>86</v>
      </c>
      <c r="K1119" t="s">
        <v>345</v>
      </c>
      <c r="L1119" t="s">
        <v>346</v>
      </c>
      <c r="M1119" t="s">
        <v>356</v>
      </c>
      <c r="N1119" t="s">
        <v>348</v>
      </c>
      <c r="O1119" t="s">
        <v>349</v>
      </c>
      <c r="P1119" t="s">
        <v>363</v>
      </c>
      <c r="S1119" t="s">
        <v>351</v>
      </c>
      <c r="T1119" t="s">
        <v>352</v>
      </c>
      <c r="W1119">
        <v>1111011100</v>
      </c>
      <c r="X1119" t="b">
        <v>1</v>
      </c>
      <c r="Z1119" t="s">
        <v>348</v>
      </c>
    </row>
    <row r="1120" spans="1:26" x14ac:dyDescent="0.2">
      <c r="A1120" t="s">
        <v>13</v>
      </c>
      <c r="B1120">
        <v>12271</v>
      </c>
      <c r="C1120">
        <v>12271</v>
      </c>
      <c r="D1120" t="str">
        <f>CONCATENATE("Suite ",Table7[[#This Row],[CABIN CODE]])</f>
        <v>Suite 12271</v>
      </c>
      <c r="E1120">
        <v>2</v>
      </c>
      <c r="F1120" t="s">
        <v>375</v>
      </c>
      <c r="G1120" t="s">
        <v>79</v>
      </c>
      <c r="I1120">
        <v>12271</v>
      </c>
      <c r="J1120">
        <v>95</v>
      </c>
      <c r="K1120" t="s">
        <v>345</v>
      </c>
      <c r="L1120" t="s">
        <v>346</v>
      </c>
      <c r="M1120" t="s">
        <v>347</v>
      </c>
      <c r="N1120" t="s">
        <v>354</v>
      </c>
      <c r="O1120" t="s">
        <v>357</v>
      </c>
      <c r="P1120" t="s">
        <v>370</v>
      </c>
      <c r="S1120" t="s">
        <v>351</v>
      </c>
      <c r="T1120" t="s">
        <v>352</v>
      </c>
      <c r="W1120">
        <v>1111011100</v>
      </c>
      <c r="X1120" t="b">
        <v>1</v>
      </c>
      <c r="Z1120" t="s">
        <v>354</v>
      </c>
    </row>
    <row r="1121" spans="1:26" x14ac:dyDescent="0.2">
      <c r="A1121" t="s">
        <v>13</v>
      </c>
      <c r="B1121">
        <v>12272</v>
      </c>
      <c r="C1121">
        <v>12272</v>
      </c>
      <c r="D1121" t="str">
        <f>CONCATENATE("Suite ",Table7[[#This Row],[CABIN CODE]])</f>
        <v>Suite 12272</v>
      </c>
      <c r="E1121">
        <v>2</v>
      </c>
      <c r="F1121" t="s">
        <v>375</v>
      </c>
      <c r="G1121" t="s">
        <v>34</v>
      </c>
      <c r="I1121">
        <v>12272</v>
      </c>
      <c r="J1121">
        <v>86</v>
      </c>
      <c r="K1121" t="s">
        <v>345</v>
      </c>
      <c r="L1121" t="s">
        <v>346</v>
      </c>
      <c r="M1121" t="s">
        <v>347</v>
      </c>
      <c r="N1121" t="s">
        <v>348</v>
      </c>
      <c r="O1121" t="s">
        <v>357</v>
      </c>
      <c r="P1121" t="s">
        <v>363</v>
      </c>
      <c r="S1121" t="s">
        <v>351</v>
      </c>
      <c r="T1121" t="s">
        <v>352</v>
      </c>
      <c r="W1121">
        <v>1111011100</v>
      </c>
      <c r="X1121" t="b">
        <v>1</v>
      </c>
      <c r="Z1121" t="s">
        <v>348</v>
      </c>
    </row>
    <row r="1122" spans="1:26" x14ac:dyDescent="0.2">
      <c r="A1122" t="s">
        <v>13</v>
      </c>
      <c r="B1122">
        <v>12273</v>
      </c>
      <c r="C1122">
        <v>12273</v>
      </c>
      <c r="D1122" t="str">
        <f>CONCATENATE("Suite ",Table7[[#This Row],[CABIN CODE]])</f>
        <v>Suite 12273</v>
      </c>
      <c r="E1122">
        <v>4</v>
      </c>
      <c r="F1122" t="s">
        <v>375</v>
      </c>
      <c r="G1122" t="s">
        <v>34</v>
      </c>
      <c r="H1122" t="s">
        <v>344</v>
      </c>
      <c r="I1122">
        <v>12273</v>
      </c>
      <c r="J1122">
        <v>95</v>
      </c>
      <c r="K1122" t="s">
        <v>345</v>
      </c>
      <c r="L1122" t="s">
        <v>346</v>
      </c>
      <c r="M1122" t="s">
        <v>356</v>
      </c>
      <c r="N1122" t="s">
        <v>354</v>
      </c>
      <c r="O1122" t="s">
        <v>357</v>
      </c>
      <c r="P1122" t="s">
        <v>370</v>
      </c>
      <c r="S1122" t="s">
        <v>351</v>
      </c>
      <c r="T1122" t="s">
        <v>352</v>
      </c>
      <c r="W1122">
        <v>1111011100</v>
      </c>
      <c r="X1122" t="b">
        <v>1</v>
      </c>
      <c r="Z1122" t="s">
        <v>354</v>
      </c>
    </row>
    <row r="1123" spans="1:26" x14ac:dyDescent="0.2">
      <c r="A1123" t="s">
        <v>13</v>
      </c>
      <c r="B1123">
        <v>12274</v>
      </c>
      <c r="C1123">
        <v>12274</v>
      </c>
      <c r="D1123" t="str">
        <f>CONCATENATE("Suite ",Table7[[#This Row],[CABIN CODE]])</f>
        <v>Suite 12274</v>
      </c>
      <c r="E1123">
        <v>4</v>
      </c>
      <c r="F1123" t="s">
        <v>375</v>
      </c>
      <c r="G1123" t="s">
        <v>34</v>
      </c>
      <c r="H1123" t="s">
        <v>344</v>
      </c>
      <c r="I1123">
        <v>12274</v>
      </c>
      <c r="J1123">
        <v>86</v>
      </c>
      <c r="K1123" t="s">
        <v>345</v>
      </c>
      <c r="L1123" t="s">
        <v>346</v>
      </c>
      <c r="M1123" t="s">
        <v>356</v>
      </c>
      <c r="N1123" t="s">
        <v>348</v>
      </c>
      <c r="O1123" t="s">
        <v>349</v>
      </c>
      <c r="P1123" t="s">
        <v>363</v>
      </c>
      <c r="S1123" t="s">
        <v>351</v>
      </c>
      <c r="T1123" t="s">
        <v>352</v>
      </c>
      <c r="W1123">
        <v>1111011100</v>
      </c>
      <c r="X1123" t="b">
        <v>1</v>
      </c>
      <c r="Z1123" t="s">
        <v>348</v>
      </c>
    </row>
    <row r="1124" spans="1:26" x14ac:dyDescent="0.2">
      <c r="A1124" t="s">
        <v>13</v>
      </c>
      <c r="B1124">
        <v>12275</v>
      </c>
      <c r="C1124">
        <v>12275</v>
      </c>
      <c r="D1124" t="str">
        <f>CONCATENATE("Suite ",Table7[[#This Row],[CABIN CODE]])</f>
        <v>Suite 12275</v>
      </c>
      <c r="E1124">
        <v>3</v>
      </c>
      <c r="F1124" t="s">
        <v>375</v>
      </c>
      <c r="G1124" t="s">
        <v>34</v>
      </c>
      <c r="H1124" t="s">
        <v>358</v>
      </c>
      <c r="I1124">
        <v>12275</v>
      </c>
      <c r="J1124">
        <v>96</v>
      </c>
      <c r="K1124" t="s">
        <v>345</v>
      </c>
      <c r="L1124" t="s">
        <v>346</v>
      </c>
      <c r="M1124" t="s">
        <v>353</v>
      </c>
      <c r="N1124" t="s">
        <v>354</v>
      </c>
      <c r="O1124" t="s">
        <v>357</v>
      </c>
      <c r="P1124" t="s">
        <v>370</v>
      </c>
      <c r="S1124" t="s">
        <v>351</v>
      </c>
      <c r="T1124" t="s">
        <v>352</v>
      </c>
      <c r="W1124">
        <v>1111011100</v>
      </c>
      <c r="X1124" t="b">
        <v>1</v>
      </c>
      <c r="Z1124" t="s">
        <v>354</v>
      </c>
    </row>
    <row r="1125" spans="1:26" x14ac:dyDescent="0.2">
      <c r="A1125" t="s">
        <v>13</v>
      </c>
      <c r="B1125">
        <v>12276</v>
      </c>
      <c r="C1125">
        <v>12276</v>
      </c>
      <c r="D1125" t="str">
        <f>CONCATENATE("Suite ",Table7[[#This Row],[CABIN CODE]])</f>
        <v>Suite 12276</v>
      </c>
      <c r="E1125">
        <v>3</v>
      </c>
      <c r="F1125" t="s">
        <v>375</v>
      </c>
      <c r="G1125" t="s">
        <v>34</v>
      </c>
      <c r="H1125" t="s">
        <v>358</v>
      </c>
      <c r="I1125">
        <v>12276</v>
      </c>
      <c r="J1125">
        <v>86</v>
      </c>
      <c r="K1125" t="s">
        <v>345</v>
      </c>
      <c r="L1125" t="s">
        <v>346</v>
      </c>
      <c r="M1125" t="s">
        <v>353</v>
      </c>
      <c r="N1125" t="s">
        <v>348</v>
      </c>
      <c r="O1125" t="s">
        <v>349</v>
      </c>
      <c r="P1125" t="s">
        <v>370</v>
      </c>
      <c r="S1125" t="s">
        <v>351</v>
      </c>
      <c r="T1125" t="s">
        <v>352</v>
      </c>
      <c r="W1125">
        <v>1111011100</v>
      </c>
      <c r="X1125" t="b">
        <v>1</v>
      </c>
      <c r="Z1125" t="s">
        <v>348</v>
      </c>
    </row>
    <row r="1126" spans="1:26" x14ac:dyDescent="0.2">
      <c r="A1126" t="s">
        <v>13</v>
      </c>
      <c r="B1126">
        <v>12277</v>
      </c>
      <c r="C1126">
        <v>12277</v>
      </c>
      <c r="D1126" t="str">
        <f>CONCATENATE("Suite ",Table7[[#This Row],[CABIN CODE]])</f>
        <v>Suite 12277</v>
      </c>
      <c r="E1126">
        <v>5</v>
      </c>
      <c r="F1126" t="s">
        <v>375</v>
      </c>
      <c r="G1126" t="s">
        <v>69</v>
      </c>
      <c r="H1126" t="s">
        <v>367</v>
      </c>
      <c r="I1126">
        <v>12277</v>
      </c>
      <c r="J1126">
        <v>96</v>
      </c>
      <c r="K1126" t="s">
        <v>345</v>
      </c>
      <c r="L1126" t="s">
        <v>346</v>
      </c>
      <c r="M1126" t="s">
        <v>353</v>
      </c>
      <c r="N1126" t="s">
        <v>354</v>
      </c>
      <c r="O1126" t="s">
        <v>357</v>
      </c>
      <c r="P1126" t="s">
        <v>370</v>
      </c>
      <c r="S1126" t="s">
        <v>351</v>
      </c>
      <c r="T1126" t="s">
        <v>352</v>
      </c>
      <c r="V1126">
        <v>12279</v>
      </c>
      <c r="W1126">
        <v>1111011100</v>
      </c>
      <c r="X1126" t="b">
        <v>1</v>
      </c>
      <c r="Z1126" t="s">
        <v>354</v>
      </c>
    </row>
    <row r="1127" spans="1:26" x14ac:dyDescent="0.2">
      <c r="A1127" t="s">
        <v>13</v>
      </c>
      <c r="B1127">
        <v>12278</v>
      </c>
      <c r="C1127">
        <v>12278</v>
      </c>
      <c r="D1127" t="str">
        <f>CONCATENATE("Suite ",Table7[[#This Row],[CABIN CODE]])</f>
        <v>Suite 12278</v>
      </c>
      <c r="E1127">
        <v>4</v>
      </c>
      <c r="F1127" t="s">
        <v>375</v>
      </c>
      <c r="G1127" t="s">
        <v>34</v>
      </c>
      <c r="H1127" t="s">
        <v>344</v>
      </c>
      <c r="I1127">
        <v>12278</v>
      </c>
      <c r="J1127">
        <v>86</v>
      </c>
      <c r="K1127" t="s">
        <v>345</v>
      </c>
      <c r="L1127" t="s">
        <v>346</v>
      </c>
      <c r="M1127" t="s">
        <v>353</v>
      </c>
      <c r="N1127" t="s">
        <v>348</v>
      </c>
      <c r="O1127" t="s">
        <v>349</v>
      </c>
      <c r="P1127" t="s">
        <v>370</v>
      </c>
      <c r="S1127" t="s">
        <v>351</v>
      </c>
      <c r="T1127" t="s">
        <v>352</v>
      </c>
      <c r="V1127">
        <v>12280</v>
      </c>
      <c r="W1127">
        <v>1111011100</v>
      </c>
      <c r="X1127" t="b">
        <v>1</v>
      </c>
      <c r="Z1127" t="s">
        <v>348</v>
      </c>
    </row>
    <row r="1128" spans="1:26" x14ac:dyDescent="0.2">
      <c r="A1128" t="s">
        <v>13</v>
      </c>
      <c r="B1128">
        <v>12279</v>
      </c>
      <c r="C1128">
        <v>12279</v>
      </c>
      <c r="D1128" t="str">
        <f>CONCATENATE("Suite ",Table7[[#This Row],[CABIN CODE]])</f>
        <v>Suite 12279</v>
      </c>
      <c r="E1128">
        <v>5</v>
      </c>
      <c r="F1128" t="s">
        <v>375</v>
      </c>
      <c r="G1128" t="s">
        <v>69</v>
      </c>
      <c r="H1128" t="s">
        <v>367</v>
      </c>
      <c r="I1128">
        <v>12279</v>
      </c>
      <c r="J1128">
        <v>96</v>
      </c>
      <c r="K1128" t="s">
        <v>345</v>
      </c>
      <c r="L1128" t="s">
        <v>346</v>
      </c>
      <c r="M1128" t="s">
        <v>356</v>
      </c>
      <c r="N1128" t="s">
        <v>354</v>
      </c>
      <c r="O1128" t="s">
        <v>357</v>
      </c>
      <c r="P1128" t="s">
        <v>370</v>
      </c>
      <c r="S1128" t="s">
        <v>351</v>
      </c>
      <c r="T1128" t="s">
        <v>352</v>
      </c>
      <c r="V1128">
        <v>12277</v>
      </c>
      <c r="W1128">
        <v>1111011100</v>
      </c>
      <c r="X1128" t="b">
        <v>1</v>
      </c>
      <c r="Z1128" t="s">
        <v>354</v>
      </c>
    </row>
    <row r="1129" spans="1:26" x14ac:dyDescent="0.2">
      <c r="A1129" t="s">
        <v>13</v>
      </c>
      <c r="B1129">
        <v>12280</v>
      </c>
      <c r="C1129">
        <v>12280</v>
      </c>
      <c r="D1129" t="str">
        <f>CONCATENATE("Suite ",Table7[[#This Row],[CABIN CODE]])</f>
        <v>Suite 12280</v>
      </c>
      <c r="E1129">
        <v>3</v>
      </c>
      <c r="F1129" t="s">
        <v>375</v>
      </c>
      <c r="G1129" t="s">
        <v>34</v>
      </c>
      <c r="H1129" t="s">
        <v>358</v>
      </c>
      <c r="I1129">
        <v>12280</v>
      </c>
      <c r="J1129">
        <v>86</v>
      </c>
      <c r="K1129" t="s">
        <v>345</v>
      </c>
      <c r="L1129" t="s">
        <v>346</v>
      </c>
      <c r="M1129" t="s">
        <v>347</v>
      </c>
      <c r="N1129" t="s">
        <v>348</v>
      </c>
      <c r="O1129" t="s">
        <v>349</v>
      </c>
      <c r="P1129" t="s">
        <v>370</v>
      </c>
      <c r="S1129" t="s">
        <v>351</v>
      </c>
      <c r="T1129" t="s">
        <v>352</v>
      </c>
      <c r="V1129">
        <v>12278</v>
      </c>
      <c r="W1129">
        <v>1111011100</v>
      </c>
      <c r="X1129" t="b">
        <v>1</v>
      </c>
      <c r="Z1129" t="s">
        <v>348</v>
      </c>
    </row>
    <row r="1130" spans="1:26" x14ac:dyDescent="0.2">
      <c r="A1130" t="s">
        <v>13</v>
      </c>
      <c r="B1130">
        <v>12281</v>
      </c>
      <c r="C1130">
        <v>12281</v>
      </c>
      <c r="D1130" t="str">
        <f>CONCATENATE("Suite ",Table7[[#This Row],[CABIN CODE]])</f>
        <v>Suite 12281</v>
      </c>
      <c r="E1130">
        <v>4</v>
      </c>
      <c r="F1130" t="s">
        <v>375</v>
      </c>
      <c r="G1130" t="s">
        <v>34</v>
      </c>
      <c r="H1130" t="s">
        <v>344</v>
      </c>
      <c r="I1130">
        <v>12281</v>
      </c>
      <c r="J1130">
        <v>96</v>
      </c>
      <c r="K1130" t="s">
        <v>345</v>
      </c>
      <c r="L1130" t="s">
        <v>346</v>
      </c>
      <c r="M1130" t="s">
        <v>347</v>
      </c>
      <c r="N1130" t="s">
        <v>354</v>
      </c>
      <c r="O1130" t="s">
        <v>357</v>
      </c>
      <c r="P1130" t="s">
        <v>370</v>
      </c>
      <c r="S1130" t="s">
        <v>351</v>
      </c>
      <c r="T1130" t="s">
        <v>352</v>
      </c>
      <c r="W1130">
        <v>1111011100</v>
      </c>
      <c r="X1130" t="b">
        <v>1</v>
      </c>
      <c r="Z1130" t="s">
        <v>354</v>
      </c>
    </row>
    <row r="1131" spans="1:26" x14ac:dyDescent="0.2">
      <c r="A1131" t="s">
        <v>13</v>
      </c>
      <c r="B1131">
        <v>12282</v>
      </c>
      <c r="C1131">
        <v>12282</v>
      </c>
      <c r="D1131" t="str">
        <f>CONCATENATE("Suite ",Table7[[#This Row],[CABIN CODE]])</f>
        <v>Suite 12282</v>
      </c>
      <c r="E1131">
        <v>4</v>
      </c>
      <c r="F1131" t="s">
        <v>375</v>
      </c>
      <c r="G1131" t="s">
        <v>34</v>
      </c>
      <c r="H1131" t="s">
        <v>344</v>
      </c>
      <c r="I1131">
        <v>12282</v>
      </c>
      <c r="J1131">
        <v>86</v>
      </c>
      <c r="K1131" t="s">
        <v>345</v>
      </c>
      <c r="L1131" t="s">
        <v>346</v>
      </c>
      <c r="M1131" t="s">
        <v>353</v>
      </c>
      <c r="N1131" t="s">
        <v>348</v>
      </c>
      <c r="O1131" t="s">
        <v>349</v>
      </c>
      <c r="P1131" t="s">
        <v>370</v>
      </c>
      <c r="S1131" t="s">
        <v>351</v>
      </c>
      <c r="T1131" t="s">
        <v>352</v>
      </c>
      <c r="W1131">
        <v>1111011100</v>
      </c>
      <c r="X1131" t="b">
        <v>1</v>
      </c>
      <c r="Z1131" t="s">
        <v>348</v>
      </c>
    </row>
    <row r="1132" spans="1:26" x14ac:dyDescent="0.2">
      <c r="A1132" t="s">
        <v>13</v>
      </c>
      <c r="B1132">
        <v>12284</v>
      </c>
      <c r="C1132">
        <v>12284</v>
      </c>
      <c r="D1132" t="str">
        <f>CONCATENATE("Suite ",Table7[[#This Row],[CABIN CODE]])</f>
        <v>Suite 12284</v>
      </c>
      <c r="E1132">
        <v>2</v>
      </c>
      <c r="F1132" t="s">
        <v>375</v>
      </c>
      <c r="G1132" t="s">
        <v>79</v>
      </c>
      <c r="I1132">
        <v>12284</v>
      </c>
      <c r="J1132">
        <v>86</v>
      </c>
      <c r="K1132" t="s">
        <v>345</v>
      </c>
      <c r="L1132" t="s">
        <v>346</v>
      </c>
      <c r="M1132" t="s">
        <v>353</v>
      </c>
      <c r="N1132" t="s">
        <v>348</v>
      </c>
      <c r="O1132" t="s">
        <v>349</v>
      </c>
      <c r="P1132" t="s">
        <v>370</v>
      </c>
      <c r="S1132" t="s">
        <v>351</v>
      </c>
      <c r="T1132" t="s">
        <v>352</v>
      </c>
      <c r="W1132">
        <v>1111011100</v>
      </c>
      <c r="X1132" t="b">
        <v>1</v>
      </c>
      <c r="Z1132" t="s">
        <v>348</v>
      </c>
    </row>
    <row r="1133" spans="1:26" x14ac:dyDescent="0.2">
      <c r="A1133" t="s">
        <v>13</v>
      </c>
      <c r="B1133">
        <v>12286</v>
      </c>
      <c r="C1133">
        <v>12286</v>
      </c>
      <c r="D1133" t="str">
        <f>CONCATENATE("Suite ",Table7[[#This Row],[CABIN CODE]])</f>
        <v>Suite 12286</v>
      </c>
      <c r="E1133">
        <v>2</v>
      </c>
      <c r="F1133" t="s">
        <v>375</v>
      </c>
      <c r="G1133" t="s">
        <v>79</v>
      </c>
      <c r="I1133">
        <v>12286</v>
      </c>
      <c r="J1133">
        <v>86</v>
      </c>
      <c r="K1133" t="s">
        <v>345</v>
      </c>
      <c r="L1133" t="s">
        <v>346</v>
      </c>
      <c r="M1133" t="s">
        <v>356</v>
      </c>
      <c r="N1133" t="s">
        <v>348</v>
      </c>
      <c r="O1133" t="s">
        <v>357</v>
      </c>
      <c r="P1133" t="s">
        <v>370</v>
      </c>
      <c r="S1133" t="s">
        <v>351</v>
      </c>
      <c r="T1133" t="s">
        <v>352</v>
      </c>
      <c r="W1133">
        <v>1111011100</v>
      </c>
      <c r="X1133" t="b">
        <v>1</v>
      </c>
      <c r="Z1133" t="s">
        <v>348</v>
      </c>
    </row>
    <row r="1134" spans="1:26" x14ac:dyDescent="0.2">
      <c r="A1134" t="s">
        <v>13</v>
      </c>
      <c r="B1134">
        <v>12288</v>
      </c>
      <c r="C1134">
        <v>12288</v>
      </c>
      <c r="D1134" t="str">
        <f>CONCATENATE("Suite ",Table7[[#This Row],[CABIN CODE]])</f>
        <v>Suite 12288</v>
      </c>
      <c r="E1134">
        <v>2</v>
      </c>
      <c r="F1134" t="s">
        <v>375</v>
      </c>
      <c r="G1134" t="s">
        <v>79</v>
      </c>
      <c r="I1134">
        <v>12288</v>
      </c>
      <c r="J1134">
        <v>86</v>
      </c>
      <c r="K1134" t="s">
        <v>345</v>
      </c>
      <c r="L1134" t="s">
        <v>346</v>
      </c>
      <c r="M1134" t="s">
        <v>356</v>
      </c>
      <c r="N1134" t="s">
        <v>348</v>
      </c>
      <c r="O1134" t="s">
        <v>349</v>
      </c>
      <c r="P1134" t="s">
        <v>370</v>
      </c>
      <c r="S1134" t="s">
        <v>351</v>
      </c>
      <c r="T1134" t="s">
        <v>352</v>
      </c>
      <c r="W1134">
        <v>1111011100</v>
      </c>
      <c r="X1134" t="b">
        <v>1</v>
      </c>
      <c r="Z1134" t="s">
        <v>348</v>
      </c>
    </row>
    <row r="1135" spans="1:26" x14ac:dyDescent="0.2">
      <c r="A1135" t="s">
        <v>13</v>
      </c>
      <c r="B1135">
        <v>12290</v>
      </c>
      <c r="C1135">
        <v>12290</v>
      </c>
      <c r="D1135" t="str">
        <f>CONCATENATE("Suite ",Table7[[#This Row],[CABIN CODE]])</f>
        <v>Suite 12290</v>
      </c>
      <c r="E1135">
        <v>2</v>
      </c>
      <c r="F1135" t="s">
        <v>375</v>
      </c>
      <c r="G1135" t="s">
        <v>79</v>
      </c>
      <c r="I1135">
        <v>12290</v>
      </c>
      <c r="J1135">
        <v>86</v>
      </c>
      <c r="K1135" t="s">
        <v>345</v>
      </c>
      <c r="L1135" t="s">
        <v>346</v>
      </c>
      <c r="M1135" t="s">
        <v>347</v>
      </c>
      <c r="N1135" t="s">
        <v>348</v>
      </c>
      <c r="O1135" t="s">
        <v>349</v>
      </c>
      <c r="P1135" t="s">
        <v>370</v>
      </c>
      <c r="S1135" t="s">
        <v>351</v>
      </c>
      <c r="T1135" t="s">
        <v>352</v>
      </c>
      <c r="W1135">
        <v>1111011100</v>
      </c>
      <c r="X1135" t="b">
        <v>1</v>
      </c>
      <c r="Z1135" t="s">
        <v>348</v>
      </c>
    </row>
    <row r="1136" spans="1:26" x14ac:dyDescent="0.2">
      <c r="A1136" t="s">
        <v>13</v>
      </c>
      <c r="B1136">
        <v>12292</v>
      </c>
      <c r="C1136">
        <v>12292</v>
      </c>
      <c r="D1136" t="str">
        <f>CONCATENATE("Suite ",Table7[[#This Row],[CABIN CODE]])</f>
        <v>Suite 12292</v>
      </c>
      <c r="E1136">
        <v>2</v>
      </c>
      <c r="F1136" t="s">
        <v>375</v>
      </c>
      <c r="G1136" t="s">
        <v>79</v>
      </c>
      <c r="I1136">
        <v>12292</v>
      </c>
      <c r="J1136">
        <v>87</v>
      </c>
      <c r="K1136" t="s">
        <v>345</v>
      </c>
      <c r="L1136" t="s">
        <v>346</v>
      </c>
      <c r="M1136" t="s">
        <v>356</v>
      </c>
      <c r="N1136" t="s">
        <v>348</v>
      </c>
      <c r="O1136" t="s">
        <v>349</v>
      </c>
      <c r="P1136" t="s">
        <v>370</v>
      </c>
      <c r="S1136" t="s">
        <v>351</v>
      </c>
      <c r="T1136" t="s">
        <v>352</v>
      </c>
      <c r="W1136">
        <v>1111011100</v>
      </c>
      <c r="X1136" t="b">
        <v>1</v>
      </c>
      <c r="Z1136" t="s">
        <v>348</v>
      </c>
    </row>
    <row r="1137" spans="1:26" x14ac:dyDescent="0.2">
      <c r="A1137" t="s">
        <v>13</v>
      </c>
      <c r="B1137">
        <v>12294</v>
      </c>
      <c r="C1137">
        <v>12294</v>
      </c>
      <c r="D1137" t="str">
        <f>CONCATENATE("Suite ",Table7[[#This Row],[CABIN CODE]])</f>
        <v>Suite 12294</v>
      </c>
      <c r="E1137">
        <v>2</v>
      </c>
      <c r="F1137" t="s">
        <v>375</v>
      </c>
      <c r="G1137" t="s">
        <v>79</v>
      </c>
      <c r="I1137">
        <v>12294</v>
      </c>
      <c r="J1137">
        <v>87</v>
      </c>
      <c r="K1137" t="s">
        <v>345</v>
      </c>
      <c r="L1137" t="s">
        <v>346</v>
      </c>
      <c r="M1137" t="s">
        <v>356</v>
      </c>
      <c r="N1137" t="s">
        <v>348</v>
      </c>
      <c r="O1137" t="s">
        <v>357</v>
      </c>
      <c r="P1137" t="s">
        <v>370</v>
      </c>
      <c r="S1137" t="s">
        <v>351</v>
      </c>
      <c r="T1137" t="s">
        <v>352</v>
      </c>
      <c r="W1137">
        <v>1111011100</v>
      </c>
      <c r="X1137" t="b">
        <v>1</v>
      </c>
      <c r="Z1137" t="s">
        <v>348</v>
      </c>
    </row>
    <row r="1138" spans="1:26" x14ac:dyDescent="0.2">
      <c r="A1138" t="s">
        <v>13</v>
      </c>
      <c r="B1138">
        <v>12296</v>
      </c>
      <c r="C1138">
        <v>12296</v>
      </c>
      <c r="D1138" t="str">
        <f>CONCATENATE("Suite ",Table7[[#This Row],[CABIN CODE]])</f>
        <v>Suite 12296</v>
      </c>
      <c r="E1138">
        <v>2</v>
      </c>
      <c r="F1138" t="s">
        <v>375</v>
      </c>
      <c r="G1138" t="s">
        <v>79</v>
      </c>
      <c r="I1138">
        <v>12296</v>
      </c>
      <c r="J1138">
        <v>87</v>
      </c>
      <c r="K1138" t="s">
        <v>345</v>
      </c>
      <c r="L1138" t="s">
        <v>346</v>
      </c>
      <c r="M1138" t="s">
        <v>347</v>
      </c>
      <c r="N1138" t="s">
        <v>348</v>
      </c>
      <c r="O1138" t="s">
        <v>349</v>
      </c>
      <c r="P1138" t="s">
        <v>370</v>
      </c>
      <c r="S1138" t="s">
        <v>351</v>
      </c>
      <c r="T1138" t="s">
        <v>352</v>
      </c>
      <c r="W1138">
        <v>1111011100</v>
      </c>
      <c r="X1138" t="b">
        <v>1</v>
      </c>
      <c r="Z1138" t="s">
        <v>348</v>
      </c>
    </row>
    <row r="1139" spans="1:26" x14ac:dyDescent="0.2">
      <c r="A1139" t="s">
        <v>13</v>
      </c>
      <c r="B1139">
        <v>12298</v>
      </c>
      <c r="C1139">
        <v>12298</v>
      </c>
      <c r="D1139" t="str">
        <f>CONCATENATE("Suite ",Table7[[#This Row],[CABIN CODE]])</f>
        <v>Suite 12298</v>
      </c>
      <c r="E1139">
        <v>2</v>
      </c>
      <c r="F1139" t="s">
        <v>375</v>
      </c>
      <c r="G1139" t="s">
        <v>79</v>
      </c>
      <c r="I1139">
        <v>12298</v>
      </c>
      <c r="J1139">
        <v>87</v>
      </c>
      <c r="K1139" t="s">
        <v>345</v>
      </c>
      <c r="L1139" t="s">
        <v>346</v>
      </c>
      <c r="M1139" t="s">
        <v>356</v>
      </c>
      <c r="N1139" t="s">
        <v>348</v>
      </c>
      <c r="O1139" t="s">
        <v>357</v>
      </c>
      <c r="P1139" t="s">
        <v>370</v>
      </c>
      <c r="S1139" t="s">
        <v>351</v>
      </c>
      <c r="T1139" t="s">
        <v>352</v>
      </c>
      <c r="W1139">
        <v>1111011100</v>
      </c>
      <c r="X1139" t="b">
        <v>1</v>
      </c>
      <c r="Z1139" t="s">
        <v>348</v>
      </c>
    </row>
    <row r="1140" spans="1:26" x14ac:dyDescent="0.2">
      <c r="A1140" t="s">
        <v>13</v>
      </c>
      <c r="B1140">
        <v>12300</v>
      </c>
      <c r="C1140">
        <v>12300</v>
      </c>
      <c r="D1140" t="str">
        <f>CONCATENATE("Suite ",Table7[[#This Row],[CABIN CODE]])</f>
        <v>Suite 12300</v>
      </c>
      <c r="E1140">
        <v>2</v>
      </c>
      <c r="F1140" t="s">
        <v>375</v>
      </c>
      <c r="G1140" t="s">
        <v>79</v>
      </c>
      <c r="I1140">
        <v>12300</v>
      </c>
      <c r="J1140">
        <v>87</v>
      </c>
      <c r="K1140" t="s">
        <v>345</v>
      </c>
      <c r="L1140" t="s">
        <v>346</v>
      </c>
      <c r="M1140" t="s">
        <v>347</v>
      </c>
      <c r="N1140" t="s">
        <v>348</v>
      </c>
      <c r="O1140" t="s">
        <v>357</v>
      </c>
      <c r="P1140" t="s">
        <v>370</v>
      </c>
      <c r="S1140" t="s">
        <v>351</v>
      </c>
      <c r="T1140" t="s">
        <v>352</v>
      </c>
      <c r="W1140">
        <v>1111011100</v>
      </c>
      <c r="X1140" t="b">
        <v>1</v>
      </c>
      <c r="Z1140" t="s">
        <v>348</v>
      </c>
    </row>
    <row r="1141" spans="1:26" x14ac:dyDescent="0.2">
      <c r="A1141" t="s">
        <v>13</v>
      </c>
      <c r="B1141">
        <v>12302</v>
      </c>
      <c r="C1141">
        <v>12302</v>
      </c>
      <c r="D1141" t="str">
        <f>CONCATENATE("Suite ",Table7[[#This Row],[CABIN CODE]])</f>
        <v>Suite 12302</v>
      </c>
      <c r="E1141">
        <v>4</v>
      </c>
      <c r="F1141" t="s">
        <v>375</v>
      </c>
      <c r="G1141" t="s">
        <v>79</v>
      </c>
      <c r="H1141" t="s">
        <v>360</v>
      </c>
      <c r="I1141">
        <v>12302</v>
      </c>
      <c r="J1141">
        <v>87</v>
      </c>
      <c r="K1141" t="s">
        <v>345</v>
      </c>
      <c r="L1141" t="s">
        <v>346</v>
      </c>
      <c r="M1141" t="s">
        <v>353</v>
      </c>
      <c r="N1141" t="s">
        <v>348</v>
      </c>
      <c r="O1141" t="s">
        <v>349</v>
      </c>
      <c r="P1141" t="s">
        <v>370</v>
      </c>
      <c r="S1141" t="s">
        <v>351</v>
      </c>
      <c r="T1141" t="s">
        <v>352</v>
      </c>
      <c r="W1141">
        <v>1111011100</v>
      </c>
      <c r="X1141" t="b">
        <v>1</v>
      </c>
      <c r="Z1141" t="s">
        <v>348</v>
      </c>
    </row>
    <row r="1142" spans="1:26" x14ac:dyDescent="0.2">
      <c r="A1142" t="s">
        <v>13</v>
      </c>
      <c r="B1142">
        <v>12304</v>
      </c>
      <c r="C1142">
        <v>12304</v>
      </c>
      <c r="D1142" t="str">
        <f>CONCATENATE("Suite ",Table7[[#This Row],[CABIN CODE]])</f>
        <v>Suite 12304</v>
      </c>
      <c r="E1142">
        <v>4</v>
      </c>
      <c r="F1142" t="s">
        <v>375</v>
      </c>
      <c r="G1142" t="s">
        <v>79</v>
      </c>
      <c r="H1142" t="s">
        <v>360</v>
      </c>
      <c r="I1142">
        <v>12304</v>
      </c>
      <c r="J1142">
        <v>87</v>
      </c>
      <c r="K1142" t="s">
        <v>345</v>
      </c>
      <c r="L1142" t="s">
        <v>346</v>
      </c>
      <c r="M1142" t="s">
        <v>353</v>
      </c>
      <c r="N1142" t="s">
        <v>348</v>
      </c>
      <c r="O1142" t="s">
        <v>349</v>
      </c>
      <c r="P1142" t="s">
        <v>370</v>
      </c>
      <c r="S1142" t="s">
        <v>351</v>
      </c>
      <c r="T1142" t="s">
        <v>352</v>
      </c>
      <c r="W1142">
        <v>1111011100</v>
      </c>
      <c r="X1142" t="b">
        <v>1</v>
      </c>
      <c r="Z1142" t="s">
        <v>348</v>
      </c>
    </row>
    <row r="1143" spans="1:26" x14ac:dyDescent="0.2">
      <c r="A1143" t="s">
        <v>13</v>
      </c>
      <c r="B1143">
        <v>12306</v>
      </c>
      <c r="C1143">
        <v>12306</v>
      </c>
      <c r="D1143" t="str">
        <f>CONCATENATE("Suite ",Table7[[#This Row],[CABIN CODE]])</f>
        <v>Suite 12306</v>
      </c>
      <c r="E1143">
        <v>4</v>
      </c>
      <c r="F1143" t="s">
        <v>375</v>
      </c>
      <c r="G1143" t="s">
        <v>79</v>
      </c>
      <c r="H1143" t="s">
        <v>360</v>
      </c>
      <c r="I1143">
        <v>12306</v>
      </c>
      <c r="J1143">
        <v>87</v>
      </c>
      <c r="K1143" t="s">
        <v>345</v>
      </c>
      <c r="L1143" t="s">
        <v>346</v>
      </c>
      <c r="M1143" t="s">
        <v>353</v>
      </c>
      <c r="N1143" t="s">
        <v>348</v>
      </c>
      <c r="O1143" t="s">
        <v>349</v>
      </c>
      <c r="P1143" t="s">
        <v>370</v>
      </c>
      <c r="S1143" t="s">
        <v>351</v>
      </c>
      <c r="T1143" t="s">
        <v>352</v>
      </c>
      <c r="W1143">
        <v>1111011100</v>
      </c>
      <c r="X1143" t="b">
        <v>1</v>
      </c>
      <c r="Z1143" t="s">
        <v>348</v>
      </c>
    </row>
    <row r="1144" spans="1:26" x14ac:dyDescent="0.2">
      <c r="A1144" t="s">
        <v>13</v>
      </c>
      <c r="B1144">
        <v>12308</v>
      </c>
      <c r="C1144">
        <v>12308</v>
      </c>
      <c r="D1144" t="str">
        <f>CONCATENATE("Suite ",Table7[[#This Row],[CABIN CODE]])</f>
        <v>Suite 12308</v>
      </c>
      <c r="E1144">
        <v>4</v>
      </c>
      <c r="F1144" t="s">
        <v>375</v>
      </c>
      <c r="G1144" t="s">
        <v>79</v>
      </c>
      <c r="H1144" t="s">
        <v>360</v>
      </c>
      <c r="I1144">
        <v>12308</v>
      </c>
      <c r="J1144">
        <v>87</v>
      </c>
      <c r="K1144" t="s">
        <v>345</v>
      </c>
      <c r="L1144" t="s">
        <v>346</v>
      </c>
      <c r="M1144" t="s">
        <v>347</v>
      </c>
      <c r="N1144" t="s">
        <v>348</v>
      </c>
      <c r="O1144" t="s">
        <v>357</v>
      </c>
      <c r="P1144" t="s">
        <v>370</v>
      </c>
      <c r="S1144" t="s">
        <v>351</v>
      </c>
      <c r="T1144" t="s">
        <v>352</v>
      </c>
      <c r="W1144">
        <v>1111011100</v>
      </c>
      <c r="X1144" t="b">
        <v>1</v>
      </c>
      <c r="Z1144" t="s">
        <v>348</v>
      </c>
    </row>
    <row r="1145" spans="1:26" x14ac:dyDescent="0.2">
      <c r="A1145" t="s">
        <v>13</v>
      </c>
      <c r="B1145">
        <v>12310</v>
      </c>
      <c r="C1145">
        <v>12310</v>
      </c>
      <c r="D1145" t="str">
        <f>CONCATENATE("Suite ",Table7[[#This Row],[CABIN CODE]])</f>
        <v>Suite 12310</v>
      </c>
      <c r="E1145">
        <v>4</v>
      </c>
      <c r="F1145" t="s">
        <v>375</v>
      </c>
      <c r="G1145" t="s">
        <v>79</v>
      </c>
      <c r="H1145" t="s">
        <v>360</v>
      </c>
      <c r="I1145">
        <v>12310</v>
      </c>
      <c r="J1145">
        <v>88</v>
      </c>
      <c r="K1145" t="s">
        <v>345</v>
      </c>
      <c r="L1145" t="s">
        <v>346</v>
      </c>
      <c r="M1145" t="s">
        <v>347</v>
      </c>
      <c r="N1145" t="s">
        <v>348</v>
      </c>
      <c r="O1145" t="s">
        <v>357</v>
      </c>
      <c r="P1145" t="s">
        <v>370</v>
      </c>
      <c r="S1145" t="s">
        <v>351</v>
      </c>
      <c r="T1145" t="s">
        <v>352</v>
      </c>
      <c r="W1145">
        <v>1111011100</v>
      </c>
      <c r="X1145" t="b">
        <v>1</v>
      </c>
      <c r="Z1145" t="s">
        <v>348</v>
      </c>
    </row>
    <row r="1146" spans="1:26" x14ac:dyDescent="0.2">
      <c r="A1146" t="s">
        <v>13</v>
      </c>
      <c r="B1146">
        <v>12312</v>
      </c>
      <c r="C1146">
        <v>12312</v>
      </c>
      <c r="D1146" t="str">
        <f>CONCATENATE("Suite ",Table7[[#This Row],[CABIN CODE]])</f>
        <v>Suite 12312</v>
      </c>
      <c r="E1146">
        <v>4</v>
      </c>
      <c r="F1146" t="s">
        <v>375</v>
      </c>
      <c r="G1146" t="s">
        <v>79</v>
      </c>
      <c r="H1146" t="s">
        <v>360</v>
      </c>
      <c r="I1146">
        <v>12312</v>
      </c>
      <c r="J1146">
        <v>88</v>
      </c>
      <c r="K1146" t="s">
        <v>345</v>
      </c>
      <c r="L1146" t="s">
        <v>346</v>
      </c>
      <c r="M1146" t="s">
        <v>356</v>
      </c>
      <c r="N1146" t="s">
        <v>348</v>
      </c>
      <c r="O1146" t="s">
        <v>349</v>
      </c>
      <c r="P1146" t="s">
        <v>370</v>
      </c>
      <c r="S1146" t="s">
        <v>351</v>
      </c>
      <c r="T1146" t="s">
        <v>352</v>
      </c>
      <c r="W1146">
        <v>1111011100</v>
      </c>
      <c r="X1146" t="b">
        <v>1</v>
      </c>
      <c r="Z1146" t="s">
        <v>348</v>
      </c>
    </row>
    <row r="1147" spans="1:26" x14ac:dyDescent="0.2">
      <c r="A1147" t="s">
        <v>13</v>
      </c>
      <c r="B1147">
        <v>12314</v>
      </c>
      <c r="C1147">
        <v>12314</v>
      </c>
      <c r="D1147" t="str">
        <f>CONCATENATE("Suite ",Table7[[#This Row],[CABIN CODE]])</f>
        <v>Suite 12314</v>
      </c>
      <c r="E1147">
        <v>3</v>
      </c>
      <c r="F1147" t="s">
        <v>375</v>
      </c>
      <c r="G1147" t="s">
        <v>34</v>
      </c>
      <c r="H1147" t="s">
        <v>358</v>
      </c>
      <c r="I1147">
        <v>12314</v>
      </c>
      <c r="J1147">
        <v>86</v>
      </c>
      <c r="K1147" t="s">
        <v>345</v>
      </c>
      <c r="L1147" t="s">
        <v>346</v>
      </c>
      <c r="M1147" t="s">
        <v>347</v>
      </c>
      <c r="N1147" t="s">
        <v>348</v>
      </c>
      <c r="O1147" t="s">
        <v>349</v>
      </c>
      <c r="P1147" t="s">
        <v>370</v>
      </c>
      <c r="S1147" t="s">
        <v>351</v>
      </c>
      <c r="T1147" t="s">
        <v>352</v>
      </c>
      <c r="W1147">
        <v>1111011100</v>
      </c>
      <c r="X1147" t="b">
        <v>1</v>
      </c>
      <c r="Z1147" t="s">
        <v>348</v>
      </c>
    </row>
    <row r="1148" spans="1:26" x14ac:dyDescent="0.2">
      <c r="A1148" t="s">
        <v>13</v>
      </c>
      <c r="B1148">
        <v>12316</v>
      </c>
      <c r="C1148">
        <v>12316</v>
      </c>
      <c r="D1148" t="str">
        <f>CONCATENATE("Suite ",Table7[[#This Row],[CABIN CODE]])</f>
        <v>Suite 12316</v>
      </c>
      <c r="E1148">
        <v>4</v>
      </c>
      <c r="F1148" t="s">
        <v>375</v>
      </c>
      <c r="G1148" t="s">
        <v>34</v>
      </c>
      <c r="H1148" t="s">
        <v>344</v>
      </c>
      <c r="I1148">
        <v>12316</v>
      </c>
      <c r="J1148">
        <v>86</v>
      </c>
      <c r="K1148" t="s">
        <v>345</v>
      </c>
      <c r="L1148" t="s">
        <v>346</v>
      </c>
      <c r="M1148" t="s">
        <v>347</v>
      </c>
      <c r="N1148" t="s">
        <v>348</v>
      </c>
      <c r="O1148" t="s">
        <v>349</v>
      </c>
      <c r="P1148" t="s">
        <v>370</v>
      </c>
      <c r="S1148" t="s">
        <v>351</v>
      </c>
      <c r="T1148" t="s">
        <v>352</v>
      </c>
      <c r="W1148">
        <v>1111011100</v>
      </c>
      <c r="X1148" t="b">
        <v>1</v>
      </c>
      <c r="Z1148" t="s">
        <v>348</v>
      </c>
    </row>
    <row r="1149" spans="1:26" x14ac:dyDescent="0.2">
      <c r="A1149" t="s">
        <v>13</v>
      </c>
      <c r="B1149">
        <v>12318</v>
      </c>
      <c r="C1149">
        <v>12318</v>
      </c>
      <c r="D1149" t="str">
        <f>CONCATENATE("Suite ",Table7[[#This Row],[CABIN CODE]])</f>
        <v>Suite 12318</v>
      </c>
      <c r="E1149">
        <v>3</v>
      </c>
      <c r="F1149" t="s">
        <v>375</v>
      </c>
      <c r="G1149" t="s">
        <v>34</v>
      </c>
      <c r="H1149" t="s">
        <v>358</v>
      </c>
      <c r="I1149">
        <v>12318</v>
      </c>
      <c r="J1149">
        <v>86</v>
      </c>
      <c r="K1149" t="s">
        <v>345</v>
      </c>
      <c r="L1149" t="s">
        <v>346</v>
      </c>
      <c r="M1149" t="s">
        <v>353</v>
      </c>
      <c r="N1149" t="s">
        <v>348</v>
      </c>
      <c r="O1149" t="s">
        <v>357</v>
      </c>
      <c r="P1149" t="s">
        <v>370</v>
      </c>
      <c r="S1149" t="s">
        <v>351</v>
      </c>
      <c r="T1149" t="s">
        <v>352</v>
      </c>
      <c r="W1149">
        <v>1111011100</v>
      </c>
      <c r="X1149" t="b">
        <v>1</v>
      </c>
      <c r="Z1149" t="s">
        <v>348</v>
      </c>
    </row>
    <row r="1150" spans="1:26" x14ac:dyDescent="0.2">
      <c r="A1150" t="s">
        <v>13</v>
      </c>
      <c r="B1150">
        <v>12320</v>
      </c>
      <c r="C1150">
        <v>12320</v>
      </c>
      <c r="D1150" t="str">
        <f>CONCATENATE("Suite ",Table7[[#This Row],[CABIN CODE]])</f>
        <v>Suite 12320</v>
      </c>
      <c r="E1150">
        <v>4</v>
      </c>
      <c r="F1150" t="s">
        <v>375</v>
      </c>
      <c r="G1150" t="s">
        <v>34</v>
      </c>
      <c r="H1150" t="s">
        <v>344</v>
      </c>
      <c r="I1150">
        <v>12320</v>
      </c>
      <c r="J1150">
        <v>86</v>
      </c>
      <c r="K1150" t="s">
        <v>345</v>
      </c>
      <c r="L1150" t="s">
        <v>346</v>
      </c>
      <c r="M1150" t="s">
        <v>356</v>
      </c>
      <c r="N1150" t="s">
        <v>348</v>
      </c>
      <c r="O1150" t="s">
        <v>357</v>
      </c>
      <c r="P1150" t="s">
        <v>370</v>
      </c>
      <c r="S1150" t="s">
        <v>351</v>
      </c>
      <c r="T1150" t="s">
        <v>352</v>
      </c>
      <c r="W1150">
        <v>1111011100</v>
      </c>
      <c r="X1150" t="b">
        <v>1</v>
      </c>
      <c r="Z1150" t="s">
        <v>348</v>
      </c>
    </row>
    <row r="1151" spans="1:26" x14ac:dyDescent="0.2">
      <c r="A1151" t="s">
        <v>13</v>
      </c>
      <c r="B1151">
        <v>12322</v>
      </c>
      <c r="C1151">
        <v>12322</v>
      </c>
      <c r="D1151" t="str">
        <f>CONCATENATE("Suite ",Table7[[#This Row],[CABIN CODE]])</f>
        <v>Suite 12322</v>
      </c>
      <c r="E1151">
        <v>3</v>
      </c>
      <c r="F1151" t="s">
        <v>375</v>
      </c>
      <c r="G1151" t="s">
        <v>34</v>
      </c>
      <c r="H1151" t="s">
        <v>358</v>
      </c>
      <c r="I1151">
        <v>12322</v>
      </c>
      <c r="J1151">
        <v>87</v>
      </c>
      <c r="K1151" t="s">
        <v>345</v>
      </c>
      <c r="L1151" t="s">
        <v>346</v>
      </c>
      <c r="M1151" t="s">
        <v>347</v>
      </c>
      <c r="N1151" t="s">
        <v>348</v>
      </c>
      <c r="O1151" t="s">
        <v>357</v>
      </c>
      <c r="P1151" t="s">
        <v>370</v>
      </c>
      <c r="S1151" t="s">
        <v>351</v>
      </c>
      <c r="T1151" t="s">
        <v>352</v>
      </c>
      <c r="W1151">
        <v>1111011100</v>
      </c>
      <c r="X1151" t="b">
        <v>1</v>
      </c>
      <c r="Z1151" t="s">
        <v>348</v>
      </c>
    </row>
    <row r="1152" spans="1:26" x14ac:dyDescent="0.2">
      <c r="A1152" t="s">
        <v>13</v>
      </c>
      <c r="B1152">
        <v>12324</v>
      </c>
      <c r="C1152">
        <v>12324</v>
      </c>
      <c r="D1152" t="str">
        <f>CONCATENATE("Suite ",Table7[[#This Row],[CABIN CODE]])</f>
        <v>Suite 12324</v>
      </c>
      <c r="E1152">
        <v>4</v>
      </c>
      <c r="F1152" t="s">
        <v>375</v>
      </c>
      <c r="G1152" t="s">
        <v>34</v>
      </c>
      <c r="H1152" t="s">
        <v>344</v>
      </c>
      <c r="I1152">
        <v>12324</v>
      </c>
      <c r="J1152">
        <v>87</v>
      </c>
      <c r="K1152" t="s">
        <v>345</v>
      </c>
      <c r="L1152" t="s">
        <v>346</v>
      </c>
      <c r="M1152" t="s">
        <v>356</v>
      </c>
      <c r="N1152" t="s">
        <v>348</v>
      </c>
      <c r="O1152" t="s">
        <v>349</v>
      </c>
      <c r="P1152" t="s">
        <v>370</v>
      </c>
      <c r="S1152" t="s">
        <v>351</v>
      </c>
      <c r="T1152" t="s">
        <v>352</v>
      </c>
      <c r="W1152">
        <v>1111011100</v>
      </c>
      <c r="X1152" t="b">
        <v>1</v>
      </c>
      <c r="Z1152" t="s">
        <v>348</v>
      </c>
    </row>
    <row r="1153" spans="1:26" x14ac:dyDescent="0.2">
      <c r="A1153" t="s">
        <v>13</v>
      </c>
      <c r="B1153">
        <v>12326</v>
      </c>
      <c r="C1153">
        <v>12326</v>
      </c>
      <c r="D1153" t="str">
        <f>CONCATENATE("Suite ",Table7[[#This Row],[CABIN CODE]])</f>
        <v>Suite 12326</v>
      </c>
      <c r="E1153">
        <v>2</v>
      </c>
      <c r="F1153" t="s">
        <v>375</v>
      </c>
      <c r="G1153" t="s">
        <v>34</v>
      </c>
      <c r="I1153">
        <v>12326</v>
      </c>
      <c r="J1153">
        <v>87</v>
      </c>
      <c r="K1153" t="s">
        <v>345</v>
      </c>
      <c r="L1153" t="s">
        <v>346</v>
      </c>
      <c r="M1153" t="s">
        <v>353</v>
      </c>
      <c r="N1153" t="s">
        <v>348</v>
      </c>
      <c r="O1153" t="s">
        <v>349</v>
      </c>
      <c r="P1153" t="s">
        <v>370</v>
      </c>
      <c r="S1153" t="s">
        <v>351</v>
      </c>
      <c r="T1153" t="s">
        <v>352</v>
      </c>
      <c r="W1153">
        <v>1111011100</v>
      </c>
      <c r="X1153" t="b">
        <v>1</v>
      </c>
      <c r="Z1153" t="s">
        <v>348</v>
      </c>
    </row>
    <row r="1154" spans="1:26" x14ac:dyDescent="0.2">
      <c r="A1154" t="s">
        <v>13</v>
      </c>
      <c r="B1154">
        <v>12328</v>
      </c>
      <c r="C1154">
        <v>12328</v>
      </c>
      <c r="D1154" t="str">
        <f>CONCATENATE("Suite ",Table7[[#This Row],[CABIN CODE]])</f>
        <v>Suite 12328</v>
      </c>
      <c r="E1154">
        <v>4</v>
      </c>
      <c r="F1154" t="s">
        <v>375</v>
      </c>
      <c r="G1154" t="s">
        <v>34</v>
      </c>
      <c r="H1154" t="s">
        <v>344</v>
      </c>
      <c r="I1154">
        <v>12328</v>
      </c>
      <c r="J1154">
        <v>87</v>
      </c>
      <c r="K1154" t="s">
        <v>345</v>
      </c>
      <c r="L1154" t="s">
        <v>346</v>
      </c>
      <c r="M1154" t="s">
        <v>356</v>
      </c>
      <c r="N1154" t="s">
        <v>348</v>
      </c>
      <c r="O1154" t="s">
        <v>349</v>
      </c>
      <c r="P1154" t="s">
        <v>370</v>
      </c>
      <c r="S1154" t="s">
        <v>351</v>
      </c>
      <c r="T1154" t="s">
        <v>352</v>
      </c>
      <c r="W1154">
        <v>1111011100</v>
      </c>
      <c r="X1154" t="b">
        <v>1</v>
      </c>
      <c r="Z1154" t="s">
        <v>348</v>
      </c>
    </row>
    <row r="1155" spans="1:26" x14ac:dyDescent="0.2">
      <c r="A1155" t="s">
        <v>13</v>
      </c>
      <c r="B1155">
        <v>12330</v>
      </c>
      <c r="C1155">
        <v>12330</v>
      </c>
      <c r="D1155" t="str">
        <f>CONCATENATE("Suite ",Table7[[#This Row],[CABIN CODE]])</f>
        <v>Suite 12330</v>
      </c>
      <c r="E1155">
        <v>2</v>
      </c>
      <c r="F1155" t="s">
        <v>375</v>
      </c>
      <c r="G1155" t="s">
        <v>34</v>
      </c>
      <c r="I1155">
        <v>12330</v>
      </c>
      <c r="J1155">
        <v>87</v>
      </c>
      <c r="K1155" t="s">
        <v>345</v>
      </c>
      <c r="L1155" t="s">
        <v>346</v>
      </c>
      <c r="M1155" t="s">
        <v>347</v>
      </c>
      <c r="N1155" t="s">
        <v>348</v>
      </c>
      <c r="O1155" t="s">
        <v>357</v>
      </c>
      <c r="P1155" t="s">
        <v>370</v>
      </c>
      <c r="S1155" t="s">
        <v>351</v>
      </c>
      <c r="T1155" t="s">
        <v>352</v>
      </c>
      <c r="W1155">
        <v>1111011100</v>
      </c>
      <c r="X1155" t="b">
        <v>1</v>
      </c>
      <c r="Z1155" t="s">
        <v>348</v>
      </c>
    </row>
    <row r="1156" spans="1:26" x14ac:dyDescent="0.2">
      <c r="A1156" t="s">
        <v>13</v>
      </c>
      <c r="B1156">
        <v>12332</v>
      </c>
      <c r="C1156">
        <v>12332</v>
      </c>
      <c r="D1156" t="str">
        <f>CONCATENATE("Suite ",Table7[[#This Row],[CABIN CODE]])</f>
        <v>Suite 12332</v>
      </c>
      <c r="E1156">
        <v>4</v>
      </c>
      <c r="F1156" t="s">
        <v>375</v>
      </c>
      <c r="G1156" t="s">
        <v>34</v>
      </c>
      <c r="H1156" t="s">
        <v>344</v>
      </c>
      <c r="I1156">
        <v>12332</v>
      </c>
      <c r="J1156">
        <v>87</v>
      </c>
      <c r="K1156" t="s">
        <v>345</v>
      </c>
      <c r="L1156" t="s">
        <v>346</v>
      </c>
      <c r="M1156" t="s">
        <v>347</v>
      </c>
      <c r="N1156" t="s">
        <v>348</v>
      </c>
      <c r="O1156" t="s">
        <v>349</v>
      </c>
      <c r="P1156" t="s">
        <v>370</v>
      </c>
      <c r="S1156" t="s">
        <v>351</v>
      </c>
      <c r="T1156" t="s">
        <v>352</v>
      </c>
      <c r="W1156">
        <v>1111011100</v>
      </c>
      <c r="X1156" t="b">
        <v>1</v>
      </c>
      <c r="Z1156" t="s">
        <v>348</v>
      </c>
    </row>
    <row r="1157" spans="1:26" x14ac:dyDescent="0.2">
      <c r="A1157" t="s">
        <v>13</v>
      </c>
      <c r="B1157">
        <v>12334</v>
      </c>
      <c r="C1157">
        <v>12334</v>
      </c>
      <c r="D1157" t="str">
        <f>CONCATENATE("Suite ",Table7[[#This Row],[CABIN CODE]])</f>
        <v>Suite 12334</v>
      </c>
      <c r="E1157">
        <v>3</v>
      </c>
      <c r="F1157" t="s">
        <v>375</v>
      </c>
      <c r="G1157" t="s">
        <v>34</v>
      </c>
      <c r="H1157" t="s">
        <v>358</v>
      </c>
      <c r="I1157">
        <v>12334</v>
      </c>
      <c r="J1157">
        <v>87</v>
      </c>
      <c r="K1157" t="s">
        <v>345</v>
      </c>
      <c r="L1157" t="s">
        <v>346</v>
      </c>
      <c r="M1157" t="s">
        <v>353</v>
      </c>
      <c r="N1157" t="s">
        <v>348</v>
      </c>
      <c r="O1157" t="s">
        <v>349</v>
      </c>
      <c r="P1157" t="s">
        <v>370</v>
      </c>
      <c r="S1157" t="s">
        <v>351</v>
      </c>
      <c r="T1157" t="s">
        <v>352</v>
      </c>
      <c r="W1157">
        <v>1111011100</v>
      </c>
      <c r="X1157" t="b">
        <v>1</v>
      </c>
      <c r="Z1157" t="s">
        <v>348</v>
      </c>
    </row>
    <row r="1158" spans="1:26" x14ac:dyDescent="0.2">
      <c r="A1158" t="s">
        <v>13</v>
      </c>
      <c r="B1158">
        <v>12336</v>
      </c>
      <c r="C1158">
        <v>12336</v>
      </c>
      <c r="D1158" t="str">
        <f>CONCATENATE("Suite ",Table7[[#This Row],[CABIN CODE]])</f>
        <v>Suite 12336</v>
      </c>
      <c r="E1158">
        <v>4</v>
      </c>
      <c r="F1158" t="s">
        <v>375</v>
      </c>
      <c r="G1158" t="s">
        <v>34</v>
      </c>
      <c r="H1158" t="s">
        <v>344</v>
      </c>
      <c r="I1158">
        <v>12336</v>
      </c>
      <c r="J1158">
        <v>87</v>
      </c>
      <c r="K1158" t="s">
        <v>345</v>
      </c>
      <c r="L1158" t="s">
        <v>346</v>
      </c>
      <c r="M1158" t="s">
        <v>353</v>
      </c>
      <c r="N1158" t="s">
        <v>348</v>
      </c>
      <c r="O1158" t="s">
        <v>349</v>
      </c>
      <c r="P1158" t="s">
        <v>370</v>
      </c>
      <c r="S1158" t="s">
        <v>351</v>
      </c>
      <c r="T1158" t="s">
        <v>352</v>
      </c>
      <c r="W1158">
        <v>1111011100</v>
      </c>
      <c r="X1158" t="b">
        <v>1</v>
      </c>
      <c r="Z1158" t="s">
        <v>348</v>
      </c>
    </row>
    <row r="1159" spans="1:26" x14ac:dyDescent="0.2">
      <c r="A1159" t="s">
        <v>13</v>
      </c>
      <c r="B1159">
        <v>12338</v>
      </c>
      <c r="C1159">
        <v>12338</v>
      </c>
      <c r="D1159" t="str">
        <f>CONCATENATE("Suite ",Table7[[#This Row],[CABIN CODE]])</f>
        <v>Suite 12338</v>
      </c>
      <c r="E1159">
        <v>3</v>
      </c>
      <c r="F1159" t="s">
        <v>375</v>
      </c>
      <c r="G1159" t="s">
        <v>34</v>
      </c>
      <c r="H1159" t="s">
        <v>358</v>
      </c>
      <c r="I1159">
        <v>12338</v>
      </c>
      <c r="J1159">
        <v>87</v>
      </c>
      <c r="K1159" t="s">
        <v>345</v>
      </c>
      <c r="L1159" t="s">
        <v>346</v>
      </c>
      <c r="M1159" t="s">
        <v>356</v>
      </c>
      <c r="N1159" t="s">
        <v>348</v>
      </c>
      <c r="O1159" t="s">
        <v>349</v>
      </c>
      <c r="P1159" t="s">
        <v>370</v>
      </c>
      <c r="S1159" t="s">
        <v>351</v>
      </c>
      <c r="T1159" t="s">
        <v>352</v>
      </c>
      <c r="W1159">
        <v>1111011100</v>
      </c>
      <c r="X1159" t="b">
        <v>1</v>
      </c>
      <c r="Z1159" t="s">
        <v>348</v>
      </c>
    </row>
    <row r="1160" spans="1:26" x14ac:dyDescent="0.2">
      <c r="A1160" t="s">
        <v>13</v>
      </c>
      <c r="B1160">
        <v>12340</v>
      </c>
      <c r="C1160">
        <v>12340</v>
      </c>
      <c r="D1160" t="str">
        <f>CONCATENATE("Suite ",Table7[[#This Row],[CABIN CODE]])</f>
        <v>Suite 12340</v>
      </c>
      <c r="E1160">
        <v>4</v>
      </c>
      <c r="F1160" t="s">
        <v>375</v>
      </c>
      <c r="G1160" t="s">
        <v>34</v>
      </c>
      <c r="H1160" t="s">
        <v>344</v>
      </c>
      <c r="I1160">
        <v>12340</v>
      </c>
      <c r="J1160">
        <v>88</v>
      </c>
      <c r="K1160" t="s">
        <v>345</v>
      </c>
      <c r="L1160" t="s">
        <v>346</v>
      </c>
      <c r="M1160" t="s">
        <v>347</v>
      </c>
      <c r="N1160" t="s">
        <v>348</v>
      </c>
      <c r="O1160" t="s">
        <v>349</v>
      </c>
      <c r="P1160" t="s">
        <v>370</v>
      </c>
      <c r="S1160" t="s">
        <v>351</v>
      </c>
      <c r="T1160" t="s">
        <v>352</v>
      </c>
      <c r="W1160">
        <v>1111011100</v>
      </c>
      <c r="X1160" t="b">
        <v>1</v>
      </c>
      <c r="Z1160" t="s">
        <v>348</v>
      </c>
    </row>
    <row r="1161" spans="1:26" x14ac:dyDescent="0.2">
      <c r="A1161" t="s">
        <v>13</v>
      </c>
      <c r="B1161">
        <v>12342</v>
      </c>
      <c r="C1161">
        <v>12342</v>
      </c>
      <c r="D1161" t="str">
        <f>CONCATENATE("Suite ",Table7[[#This Row],[CABIN CODE]])</f>
        <v>Suite 12342</v>
      </c>
      <c r="E1161">
        <v>3</v>
      </c>
      <c r="F1161" t="s">
        <v>375</v>
      </c>
      <c r="G1161" t="s">
        <v>34</v>
      </c>
      <c r="H1161" t="s">
        <v>358</v>
      </c>
      <c r="I1161">
        <v>12342</v>
      </c>
      <c r="J1161">
        <v>88</v>
      </c>
      <c r="K1161" t="s">
        <v>345</v>
      </c>
      <c r="L1161" t="s">
        <v>346</v>
      </c>
      <c r="M1161" t="s">
        <v>347</v>
      </c>
      <c r="N1161" t="s">
        <v>348</v>
      </c>
      <c r="O1161" t="s">
        <v>349</v>
      </c>
      <c r="P1161" t="s">
        <v>370</v>
      </c>
      <c r="S1161" t="s">
        <v>351</v>
      </c>
      <c r="T1161" t="s">
        <v>352</v>
      </c>
      <c r="W1161">
        <v>1111011100</v>
      </c>
      <c r="X1161" t="b">
        <v>1</v>
      </c>
      <c r="Z1161" t="s">
        <v>348</v>
      </c>
    </row>
    <row r="1162" spans="1:26" x14ac:dyDescent="0.2">
      <c r="A1162" t="s">
        <v>13</v>
      </c>
      <c r="B1162">
        <v>12344</v>
      </c>
      <c r="C1162">
        <v>12344</v>
      </c>
      <c r="D1162" t="str">
        <f>CONCATENATE("Suite ",Table7[[#This Row],[CABIN CODE]])</f>
        <v>Suite 12344</v>
      </c>
      <c r="E1162">
        <v>4</v>
      </c>
      <c r="F1162" t="s">
        <v>375</v>
      </c>
      <c r="G1162" t="s">
        <v>34</v>
      </c>
      <c r="H1162" t="s">
        <v>344</v>
      </c>
      <c r="I1162">
        <v>12344</v>
      </c>
      <c r="J1162">
        <v>88</v>
      </c>
      <c r="K1162" t="s">
        <v>345</v>
      </c>
      <c r="L1162" t="s">
        <v>346</v>
      </c>
      <c r="M1162" t="s">
        <v>356</v>
      </c>
      <c r="N1162" t="s">
        <v>348</v>
      </c>
      <c r="O1162" t="s">
        <v>357</v>
      </c>
      <c r="P1162" t="s">
        <v>370</v>
      </c>
      <c r="S1162" t="s">
        <v>351</v>
      </c>
      <c r="T1162" t="s">
        <v>352</v>
      </c>
      <c r="W1162">
        <v>1111011100</v>
      </c>
      <c r="X1162" t="b">
        <v>1</v>
      </c>
      <c r="Z1162" t="s">
        <v>348</v>
      </c>
    </row>
    <row r="1163" spans="1:26" x14ac:dyDescent="0.2">
      <c r="A1163" t="s">
        <v>13</v>
      </c>
      <c r="B1163">
        <v>12346</v>
      </c>
      <c r="C1163">
        <v>12346</v>
      </c>
      <c r="D1163" t="str">
        <f>CONCATENATE("Suite ",Table7[[#This Row],[CABIN CODE]])</f>
        <v>Suite 12346</v>
      </c>
      <c r="E1163">
        <v>3</v>
      </c>
      <c r="F1163" t="s">
        <v>375</v>
      </c>
      <c r="G1163" t="s">
        <v>34</v>
      </c>
      <c r="H1163" t="s">
        <v>358</v>
      </c>
      <c r="I1163">
        <v>12346</v>
      </c>
      <c r="J1163">
        <v>88</v>
      </c>
      <c r="K1163" t="s">
        <v>345</v>
      </c>
      <c r="L1163" t="s">
        <v>346</v>
      </c>
      <c r="M1163" t="s">
        <v>347</v>
      </c>
      <c r="N1163" t="s">
        <v>348</v>
      </c>
      <c r="O1163" t="s">
        <v>349</v>
      </c>
      <c r="P1163" t="s">
        <v>370</v>
      </c>
      <c r="S1163" t="s">
        <v>351</v>
      </c>
      <c r="T1163" t="s">
        <v>352</v>
      </c>
      <c r="W1163">
        <v>1111011100</v>
      </c>
      <c r="X1163" t="b">
        <v>1</v>
      </c>
      <c r="Z1163" t="s">
        <v>348</v>
      </c>
    </row>
    <row r="1164" spans="1:26" x14ac:dyDescent="0.2">
      <c r="A1164" t="s">
        <v>13</v>
      </c>
      <c r="B1164">
        <v>12348</v>
      </c>
      <c r="C1164">
        <v>12348</v>
      </c>
      <c r="D1164" t="str">
        <f>CONCATENATE("Suite ",Table7[[#This Row],[CABIN CODE]])</f>
        <v>Suite 12348</v>
      </c>
      <c r="E1164">
        <v>4</v>
      </c>
      <c r="F1164" t="s">
        <v>375</v>
      </c>
      <c r="G1164" t="s">
        <v>34</v>
      </c>
      <c r="H1164" t="s">
        <v>344</v>
      </c>
      <c r="I1164">
        <v>12348</v>
      </c>
      <c r="J1164">
        <v>88</v>
      </c>
      <c r="K1164" t="s">
        <v>345</v>
      </c>
      <c r="L1164" t="s">
        <v>346</v>
      </c>
      <c r="M1164" t="s">
        <v>353</v>
      </c>
      <c r="N1164" t="s">
        <v>348</v>
      </c>
      <c r="O1164" t="s">
        <v>357</v>
      </c>
      <c r="P1164" t="s">
        <v>370</v>
      </c>
      <c r="S1164" t="s">
        <v>351</v>
      </c>
      <c r="T1164" t="s">
        <v>352</v>
      </c>
      <c r="W1164">
        <v>1111011100</v>
      </c>
      <c r="X1164" t="b">
        <v>1</v>
      </c>
      <c r="Z1164" t="s">
        <v>348</v>
      </c>
    </row>
    <row r="1165" spans="1:26" x14ac:dyDescent="0.2">
      <c r="A1165" t="s">
        <v>13</v>
      </c>
      <c r="B1165">
        <v>12350</v>
      </c>
      <c r="C1165">
        <v>12350</v>
      </c>
      <c r="D1165" t="str">
        <f>CONCATENATE("Suite ",Table7[[#This Row],[CABIN CODE]])</f>
        <v>Suite 12350</v>
      </c>
      <c r="E1165">
        <v>2</v>
      </c>
      <c r="F1165" t="s">
        <v>375</v>
      </c>
      <c r="G1165" t="s">
        <v>34</v>
      </c>
      <c r="I1165">
        <v>12350</v>
      </c>
      <c r="J1165">
        <v>88</v>
      </c>
      <c r="K1165" t="s">
        <v>345</v>
      </c>
      <c r="L1165" t="s">
        <v>346</v>
      </c>
      <c r="M1165" t="s">
        <v>353</v>
      </c>
      <c r="N1165" t="s">
        <v>348</v>
      </c>
      <c r="O1165" t="s">
        <v>349</v>
      </c>
      <c r="P1165" t="s">
        <v>370</v>
      </c>
      <c r="S1165" t="s">
        <v>351</v>
      </c>
      <c r="T1165" t="s">
        <v>352</v>
      </c>
      <c r="W1165">
        <v>1111011100</v>
      </c>
      <c r="X1165" t="b">
        <v>1</v>
      </c>
      <c r="Z1165" t="s">
        <v>348</v>
      </c>
    </row>
    <row r="1166" spans="1:26" x14ac:dyDescent="0.2">
      <c r="A1166" t="s">
        <v>13</v>
      </c>
      <c r="B1166">
        <v>12352</v>
      </c>
      <c r="C1166">
        <v>12352</v>
      </c>
      <c r="D1166" t="str">
        <f>CONCATENATE("Suite ",Table7[[#This Row],[CABIN CODE]])</f>
        <v>Suite 12352</v>
      </c>
      <c r="E1166">
        <v>4</v>
      </c>
      <c r="F1166" t="s">
        <v>375</v>
      </c>
      <c r="G1166" t="s">
        <v>34</v>
      </c>
      <c r="H1166" t="s">
        <v>344</v>
      </c>
      <c r="I1166">
        <v>12352</v>
      </c>
      <c r="J1166">
        <v>88</v>
      </c>
      <c r="K1166" t="s">
        <v>345</v>
      </c>
      <c r="L1166" t="s">
        <v>346</v>
      </c>
      <c r="M1166" t="s">
        <v>353</v>
      </c>
      <c r="N1166" t="s">
        <v>348</v>
      </c>
      <c r="O1166" t="s">
        <v>349</v>
      </c>
      <c r="P1166" t="s">
        <v>370</v>
      </c>
      <c r="S1166" t="s">
        <v>351</v>
      </c>
      <c r="T1166" t="s">
        <v>352</v>
      </c>
      <c r="W1166">
        <v>1111011100</v>
      </c>
      <c r="X1166" t="b">
        <v>1</v>
      </c>
      <c r="Z1166" t="s">
        <v>348</v>
      </c>
    </row>
    <row r="1167" spans="1:26" x14ac:dyDescent="0.2">
      <c r="A1167" t="s">
        <v>13</v>
      </c>
      <c r="B1167">
        <v>12354</v>
      </c>
      <c r="C1167">
        <v>12354</v>
      </c>
      <c r="D1167" t="str">
        <f>CONCATENATE("Suite ",Table7[[#This Row],[CABIN CODE]])</f>
        <v>Suite 12354</v>
      </c>
      <c r="E1167">
        <v>2</v>
      </c>
      <c r="F1167" t="s">
        <v>375</v>
      </c>
      <c r="G1167" t="s">
        <v>34</v>
      </c>
      <c r="I1167">
        <v>12354</v>
      </c>
      <c r="J1167">
        <v>88</v>
      </c>
      <c r="K1167" t="s">
        <v>345</v>
      </c>
      <c r="L1167" t="s">
        <v>346</v>
      </c>
      <c r="M1167" t="s">
        <v>353</v>
      </c>
      <c r="N1167" t="s">
        <v>348</v>
      </c>
      <c r="O1167" t="s">
        <v>357</v>
      </c>
      <c r="P1167" t="s">
        <v>370</v>
      </c>
      <c r="S1167" t="s">
        <v>351</v>
      </c>
      <c r="T1167" t="s">
        <v>352</v>
      </c>
      <c r="W1167">
        <v>1111011100</v>
      </c>
      <c r="X1167" t="b">
        <v>1</v>
      </c>
      <c r="Z1167" t="s">
        <v>348</v>
      </c>
    </row>
    <row r="1168" spans="1:26" x14ac:dyDescent="0.2">
      <c r="A1168" t="s">
        <v>13</v>
      </c>
      <c r="B1168">
        <v>12356</v>
      </c>
      <c r="C1168">
        <v>12356</v>
      </c>
      <c r="D1168" t="str">
        <f>CONCATENATE("Suite ",Table7[[#This Row],[CABIN CODE]])</f>
        <v>Suite 12356</v>
      </c>
      <c r="E1168">
        <v>4</v>
      </c>
      <c r="F1168" t="s">
        <v>375</v>
      </c>
      <c r="G1168" t="s">
        <v>34</v>
      </c>
      <c r="H1168" t="s">
        <v>344</v>
      </c>
      <c r="I1168">
        <v>12356</v>
      </c>
      <c r="J1168">
        <v>88</v>
      </c>
      <c r="K1168" t="s">
        <v>345</v>
      </c>
      <c r="L1168" t="s">
        <v>346</v>
      </c>
      <c r="M1168" t="s">
        <v>353</v>
      </c>
      <c r="N1168" t="s">
        <v>348</v>
      </c>
      <c r="O1168" t="s">
        <v>349</v>
      </c>
      <c r="P1168" t="s">
        <v>370</v>
      </c>
      <c r="S1168" t="s">
        <v>351</v>
      </c>
      <c r="T1168" t="s">
        <v>352</v>
      </c>
      <c r="W1168">
        <v>1111011100</v>
      </c>
      <c r="X1168" t="b">
        <v>1</v>
      </c>
      <c r="Z1168" t="s">
        <v>348</v>
      </c>
    </row>
    <row r="1169" spans="1:26" x14ac:dyDescent="0.2">
      <c r="A1169" t="s">
        <v>13</v>
      </c>
      <c r="B1169">
        <v>12358</v>
      </c>
      <c r="C1169">
        <v>12358</v>
      </c>
      <c r="D1169" t="str">
        <f>CONCATENATE("Suite ",Table7[[#This Row],[CABIN CODE]])</f>
        <v>Suite 12358</v>
      </c>
      <c r="E1169">
        <v>4</v>
      </c>
      <c r="F1169" t="s">
        <v>375</v>
      </c>
      <c r="G1169" t="s">
        <v>79</v>
      </c>
      <c r="H1169" t="s">
        <v>360</v>
      </c>
      <c r="I1169">
        <v>12358</v>
      </c>
      <c r="J1169">
        <v>88</v>
      </c>
      <c r="K1169" t="s">
        <v>345</v>
      </c>
      <c r="L1169" t="s">
        <v>346</v>
      </c>
      <c r="M1169" t="s">
        <v>347</v>
      </c>
      <c r="N1169" t="s">
        <v>348</v>
      </c>
      <c r="O1169" t="s">
        <v>357</v>
      </c>
      <c r="P1169" t="s">
        <v>370</v>
      </c>
      <c r="S1169" t="s">
        <v>351</v>
      </c>
      <c r="T1169" t="s">
        <v>352</v>
      </c>
      <c r="W1169">
        <v>1111011100</v>
      </c>
      <c r="X1169" t="b">
        <v>1</v>
      </c>
      <c r="Z1169" t="s">
        <v>348</v>
      </c>
    </row>
    <row r="1170" spans="1:26" x14ac:dyDescent="0.2">
      <c r="A1170" t="s">
        <v>13</v>
      </c>
      <c r="B1170">
        <v>12360</v>
      </c>
      <c r="C1170">
        <v>12360</v>
      </c>
      <c r="D1170" t="str">
        <f>CONCATENATE("Suite ",Table7[[#This Row],[CABIN CODE]])</f>
        <v>Suite 12360</v>
      </c>
      <c r="E1170">
        <v>2</v>
      </c>
      <c r="F1170" t="s">
        <v>375</v>
      </c>
      <c r="G1170" t="s">
        <v>34</v>
      </c>
      <c r="I1170">
        <v>12360</v>
      </c>
      <c r="J1170">
        <v>88</v>
      </c>
      <c r="K1170" t="s">
        <v>345</v>
      </c>
      <c r="L1170" t="s">
        <v>346</v>
      </c>
      <c r="M1170" t="s">
        <v>356</v>
      </c>
      <c r="N1170" t="s">
        <v>348</v>
      </c>
      <c r="O1170" t="s">
        <v>357</v>
      </c>
      <c r="P1170" t="s">
        <v>370</v>
      </c>
      <c r="S1170" t="s">
        <v>351</v>
      </c>
      <c r="T1170" t="s">
        <v>352</v>
      </c>
      <c r="W1170">
        <v>1111011100</v>
      </c>
      <c r="X1170" t="b">
        <v>1</v>
      </c>
      <c r="Z1170" t="s">
        <v>348</v>
      </c>
    </row>
    <row r="1171" spans="1:26" x14ac:dyDescent="0.2">
      <c r="A1171" t="s">
        <v>13</v>
      </c>
      <c r="B1171">
        <v>12362</v>
      </c>
      <c r="C1171">
        <v>12362</v>
      </c>
      <c r="D1171" t="str">
        <f>CONCATENATE("Suite ",Table7[[#This Row],[CABIN CODE]])</f>
        <v>Suite 12362</v>
      </c>
      <c r="E1171">
        <v>4</v>
      </c>
      <c r="F1171" t="s">
        <v>375</v>
      </c>
      <c r="G1171" t="s">
        <v>79</v>
      </c>
      <c r="H1171" t="s">
        <v>360</v>
      </c>
      <c r="I1171">
        <v>12362</v>
      </c>
      <c r="J1171">
        <v>88</v>
      </c>
      <c r="K1171" t="s">
        <v>345</v>
      </c>
      <c r="L1171" t="s">
        <v>346</v>
      </c>
      <c r="M1171" t="s">
        <v>356</v>
      </c>
      <c r="N1171" t="s">
        <v>348</v>
      </c>
      <c r="O1171" t="s">
        <v>357</v>
      </c>
      <c r="P1171" t="s">
        <v>370</v>
      </c>
      <c r="S1171" t="s">
        <v>351</v>
      </c>
      <c r="T1171" t="s">
        <v>352</v>
      </c>
      <c r="W1171">
        <v>1111011100</v>
      </c>
      <c r="X1171" t="b">
        <v>1</v>
      </c>
      <c r="Z1171" t="s">
        <v>348</v>
      </c>
    </row>
    <row r="1172" spans="1:26" x14ac:dyDescent="0.2">
      <c r="A1172" t="s">
        <v>13</v>
      </c>
      <c r="B1172">
        <v>12364</v>
      </c>
      <c r="C1172">
        <v>12364</v>
      </c>
      <c r="D1172" t="str">
        <f>CONCATENATE("Suite ",Table7[[#This Row],[CABIN CODE]])</f>
        <v>Suite 12364</v>
      </c>
      <c r="E1172">
        <v>4</v>
      </c>
      <c r="F1172" t="s">
        <v>375</v>
      </c>
      <c r="G1172" t="s">
        <v>34</v>
      </c>
      <c r="H1172" t="s">
        <v>344</v>
      </c>
      <c r="I1172">
        <v>12364</v>
      </c>
      <c r="J1172">
        <v>88</v>
      </c>
      <c r="K1172" t="s">
        <v>345</v>
      </c>
      <c r="L1172" t="s">
        <v>346</v>
      </c>
      <c r="M1172" t="s">
        <v>353</v>
      </c>
      <c r="N1172" t="s">
        <v>348</v>
      </c>
      <c r="O1172" t="s">
        <v>357</v>
      </c>
      <c r="P1172" t="s">
        <v>370</v>
      </c>
      <c r="S1172" t="s">
        <v>351</v>
      </c>
      <c r="T1172" t="s">
        <v>352</v>
      </c>
      <c r="W1172">
        <v>1111011100</v>
      </c>
      <c r="X1172" t="b">
        <v>1</v>
      </c>
      <c r="Z1172" t="s">
        <v>348</v>
      </c>
    </row>
    <row r="1173" spans="1:26" x14ac:dyDescent="0.2">
      <c r="A1173" t="s">
        <v>13</v>
      </c>
      <c r="B1173">
        <v>12366</v>
      </c>
      <c r="C1173">
        <v>12366</v>
      </c>
      <c r="D1173" t="str">
        <f>CONCATENATE("Suite ",Table7[[#This Row],[CABIN CODE]])</f>
        <v>Suite 12366</v>
      </c>
      <c r="E1173">
        <v>4</v>
      </c>
      <c r="F1173" t="s">
        <v>375</v>
      </c>
      <c r="G1173" t="s">
        <v>79</v>
      </c>
      <c r="H1173" t="s">
        <v>360</v>
      </c>
      <c r="I1173">
        <v>12366</v>
      </c>
      <c r="J1173">
        <v>88</v>
      </c>
      <c r="K1173" t="s">
        <v>345</v>
      </c>
      <c r="L1173" t="s">
        <v>346</v>
      </c>
      <c r="M1173" t="s">
        <v>356</v>
      </c>
      <c r="N1173" t="s">
        <v>348</v>
      </c>
      <c r="O1173" t="s">
        <v>349</v>
      </c>
      <c r="P1173" t="s">
        <v>370</v>
      </c>
      <c r="S1173" t="s">
        <v>351</v>
      </c>
      <c r="T1173" t="s">
        <v>352</v>
      </c>
      <c r="W1173">
        <v>1111011100</v>
      </c>
      <c r="X1173" t="b">
        <v>1</v>
      </c>
      <c r="Z1173" t="s">
        <v>348</v>
      </c>
    </row>
    <row r="1174" spans="1:26" x14ac:dyDescent="0.2">
      <c r="A1174" t="s">
        <v>13</v>
      </c>
      <c r="B1174">
        <v>12368</v>
      </c>
      <c r="C1174">
        <v>12368</v>
      </c>
      <c r="D1174" t="str">
        <f>CONCATENATE("Suite ",Table7[[#This Row],[CABIN CODE]])</f>
        <v>Suite 12368</v>
      </c>
      <c r="E1174">
        <v>3</v>
      </c>
      <c r="F1174" t="s">
        <v>375</v>
      </c>
      <c r="G1174" t="s">
        <v>34</v>
      </c>
      <c r="H1174" t="s">
        <v>358</v>
      </c>
      <c r="I1174">
        <v>12368</v>
      </c>
      <c r="J1174">
        <v>88</v>
      </c>
      <c r="K1174" t="s">
        <v>345</v>
      </c>
      <c r="L1174" t="s">
        <v>346</v>
      </c>
      <c r="M1174" t="s">
        <v>353</v>
      </c>
      <c r="N1174" t="s">
        <v>348</v>
      </c>
      <c r="O1174" t="s">
        <v>357</v>
      </c>
      <c r="P1174" t="s">
        <v>370</v>
      </c>
      <c r="S1174" t="s">
        <v>351</v>
      </c>
      <c r="T1174" t="s">
        <v>352</v>
      </c>
      <c r="W1174">
        <v>1111011100</v>
      </c>
      <c r="X1174" t="b">
        <v>1</v>
      </c>
      <c r="Z1174" t="s">
        <v>348</v>
      </c>
    </row>
    <row r="1175" spans="1:26" x14ac:dyDescent="0.2">
      <c r="A1175" t="s">
        <v>13</v>
      </c>
      <c r="B1175">
        <v>12370</v>
      </c>
      <c r="C1175">
        <v>12370</v>
      </c>
      <c r="D1175" t="str">
        <f>CONCATENATE("Suite ",Table7[[#This Row],[CABIN CODE]])</f>
        <v>Suite 12370</v>
      </c>
      <c r="E1175">
        <v>4</v>
      </c>
      <c r="F1175" t="s">
        <v>375</v>
      </c>
      <c r="G1175" t="s">
        <v>79</v>
      </c>
      <c r="H1175" t="s">
        <v>360</v>
      </c>
      <c r="I1175">
        <v>12370</v>
      </c>
      <c r="J1175">
        <v>88</v>
      </c>
      <c r="K1175" t="s">
        <v>345</v>
      </c>
      <c r="L1175" t="s">
        <v>346</v>
      </c>
      <c r="M1175" t="s">
        <v>347</v>
      </c>
      <c r="N1175" t="s">
        <v>348</v>
      </c>
      <c r="O1175" t="s">
        <v>357</v>
      </c>
      <c r="P1175" t="s">
        <v>370</v>
      </c>
      <c r="S1175" t="s">
        <v>351</v>
      </c>
      <c r="T1175" t="s">
        <v>352</v>
      </c>
      <c r="W1175">
        <v>1111011100</v>
      </c>
      <c r="X1175" t="b">
        <v>1</v>
      </c>
      <c r="Z1175" t="s">
        <v>348</v>
      </c>
    </row>
    <row r="1176" spans="1:26" x14ac:dyDescent="0.2">
      <c r="A1176" t="s">
        <v>13</v>
      </c>
      <c r="B1176">
        <v>12372</v>
      </c>
      <c r="C1176">
        <v>12372</v>
      </c>
      <c r="D1176" t="str">
        <f>CONCATENATE("Suite ",Table7[[#This Row],[CABIN CODE]])</f>
        <v>Suite 12372</v>
      </c>
      <c r="E1176">
        <v>4</v>
      </c>
      <c r="F1176" t="s">
        <v>375</v>
      </c>
      <c r="G1176" t="s">
        <v>34</v>
      </c>
      <c r="H1176" t="s">
        <v>344</v>
      </c>
      <c r="I1176">
        <v>12372</v>
      </c>
      <c r="J1176">
        <v>88</v>
      </c>
      <c r="K1176" t="s">
        <v>345</v>
      </c>
      <c r="L1176" t="s">
        <v>346</v>
      </c>
      <c r="M1176" t="s">
        <v>356</v>
      </c>
      <c r="N1176" t="s">
        <v>348</v>
      </c>
      <c r="O1176" t="s">
        <v>357</v>
      </c>
      <c r="P1176" t="s">
        <v>370</v>
      </c>
      <c r="S1176" t="s">
        <v>351</v>
      </c>
      <c r="T1176" t="s">
        <v>352</v>
      </c>
      <c r="W1176">
        <v>1111011100</v>
      </c>
      <c r="X1176" t="b">
        <v>1</v>
      </c>
      <c r="Z1176" t="s">
        <v>348</v>
      </c>
    </row>
    <row r="1177" spans="1:26" x14ac:dyDescent="0.2">
      <c r="A1177" t="s">
        <v>13</v>
      </c>
      <c r="B1177">
        <v>12374</v>
      </c>
      <c r="C1177">
        <v>12374</v>
      </c>
      <c r="D1177" t="str">
        <f>CONCATENATE("Suite ",Table7[[#This Row],[CABIN CODE]])</f>
        <v>Suite 12374</v>
      </c>
      <c r="E1177">
        <v>2</v>
      </c>
      <c r="F1177" t="s">
        <v>375</v>
      </c>
      <c r="G1177" t="s">
        <v>79</v>
      </c>
      <c r="I1177">
        <v>12374</v>
      </c>
      <c r="J1177">
        <v>88</v>
      </c>
      <c r="K1177" t="s">
        <v>345</v>
      </c>
      <c r="L1177" t="s">
        <v>346</v>
      </c>
      <c r="M1177" t="s">
        <v>353</v>
      </c>
      <c r="N1177" t="s">
        <v>348</v>
      </c>
      <c r="O1177" t="s">
        <v>349</v>
      </c>
      <c r="P1177" t="s">
        <v>370</v>
      </c>
      <c r="S1177" t="s">
        <v>351</v>
      </c>
      <c r="T1177" t="s">
        <v>352</v>
      </c>
      <c r="W1177">
        <v>1111011100</v>
      </c>
      <c r="X1177" t="b">
        <v>1</v>
      </c>
      <c r="Z1177" t="s">
        <v>348</v>
      </c>
    </row>
    <row r="1178" spans="1:26" x14ac:dyDescent="0.2">
      <c r="A1178" t="s">
        <v>13</v>
      </c>
      <c r="B1178">
        <v>12376</v>
      </c>
      <c r="C1178">
        <v>12376</v>
      </c>
      <c r="D1178" t="str">
        <f>CONCATENATE("Suite ",Table7[[#This Row],[CABIN CODE]])</f>
        <v>Suite 12376</v>
      </c>
      <c r="E1178">
        <v>3</v>
      </c>
      <c r="F1178" t="s">
        <v>375</v>
      </c>
      <c r="G1178" t="s">
        <v>34</v>
      </c>
      <c r="H1178" t="s">
        <v>358</v>
      </c>
      <c r="I1178">
        <v>12376</v>
      </c>
      <c r="J1178">
        <v>96</v>
      </c>
      <c r="K1178" t="s">
        <v>345</v>
      </c>
      <c r="L1178" t="s">
        <v>346</v>
      </c>
      <c r="M1178" t="s">
        <v>356</v>
      </c>
      <c r="N1178" t="s">
        <v>348</v>
      </c>
      <c r="O1178" t="s">
        <v>349</v>
      </c>
      <c r="P1178" t="s">
        <v>370</v>
      </c>
      <c r="S1178" t="s">
        <v>351</v>
      </c>
      <c r="T1178" t="s">
        <v>352</v>
      </c>
      <c r="W1178">
        <v>1111011100</v>
      </c>
      <c r="X1178" t="b">
        <v>1</v>
      </c>
      <c r="Z1178" t="s">
        <v>348</v>
      </c>
    </row>
    <row r="1179" spans="1:26" x14ac:dyDescent="0.2">
      <c r="A1179" t="s">
        <v>13</v>
      </c>
      <c r="B1179">
        <v>12378</v>
      </c>
      <c r="C1179">
        <v>12378</v>
      </c>
      <c r="D1179" t="str">
        <f>CONCATENATE("Suite ",Table7[[#This Row],[CABIN CODE]])</f>
        <v>Suite 12378</v>
      </c>
      <c r="E1179">
        <v>4</v>
      </c>
      <c r="F1179" t="s">
        <v>375</v>
      </c>
      <c r="G1179" t="s">
        <v>34</v>
      </c>
      <c r="H1179" t="s">
        <v>344</v>
      </c>
      <c r="I1179">
        <v>12378</v>
      </c>
      <c r="J1179">
        <v>96</v>
      </c>
      <c r="K1179" t="s">
        <v>345</v>
      </c>
      <c r="L1179" t="s">
        <v>346</v>
      </c>
      <c r="M1179" t="s">
        <v>347</v>
      </c>
      <c r="N1179" t="s">
        <v>348</v>
      </c>
      <c r="O1179" t="s">
        <v>357</v>
      </c>
      <c r="P1179" t="s">
        <v>370</v>
      </c>
      <c r="S1179" t="s">
        <v>351</v>
      </c>
      <c r="T1179" t="s">
        <v>352</v>
      </c>
      <c r="W1179">
        <v>1111011100</v>
      </c>
      <c r="X1179" t="b">
        <v>1</v>
      </c>
      <c r="Z1179" t="s">
        <v>348</v>
      </c>
    </row>
    <row r="1180" spans="1:26" x14ac:dyDescent="0.2">
      <c r="A1180" t="s">
        <v>13</v>
      </c>
      <c r="B1180">
        <v>12382</v>
      </c>
      <c r="C1180">
        <v>12382</v>
      </c>
      <c r="D1180" t="str">
        <f>CONCATENATE("Suite ",Table7[[#This Row],[CABIN CODE]])</f>
        <v>Suite 12382</v>
      </c>
      <c r="E1180">
        <v>5</v>
      </c>
      <c r="F1180" t="s">
        <v>375</v>
      </c>
      <c r="G1180" t="s">
        <v>69</v>
      </c>
      <c r="H1180" t="s">
        <v>367</v>
      </c>
      <c r="I1180">
        <v>12382</v>
      </c>
      <c r="J1180">
        <v>96</v>
      </c>
      <c r="K1180" t="s">
        <v>345</v>
      </c>
      <c r="L1180" t="s">
        <v>346</v>
      </c>
      <c r="M1180" t="s">
        <v>353</v>
      </c>
      <c r="N1180" t="s">
        <v>348</v>
      </c>
      <c r="O1180" t="s">
        <v>357</v>
      </c>
      <c r="P1180" t="s">
        <v>370</v>
      </c>
      <c r="S1180" t="s">
        <v>351</v>
      </c>
      <c r="T1180" t="s">
        <v>352</v>
      </c>
      <c r="V1180">
        <v>12380</v>
      </c>
      <c r="W1180">
        <v>1111011100</v>
      </c>
      <c r="X1180" t="b">
        <v>1</v>
      </c>
      <c r="Z1180" t="s">
        <v>348</v>
      </c>
    </row>
    <row r="1181" spans="1:26" x14ac:dyDescent="0.2">
      <c r="A1181" t="s">
        <v>13</v>
      </c>
      <c r="B1181">
        <v>12384</v>
      </c>
      <c r="C1181">
        <v>12384</v>
      </c>
      <c r="D1181" t="str">
        <f>CONCATENATE("Suite ",Table7[[#This Row],[CABIN CODE]])</f>
        <v>Suite 12384</v>
      </c>
      <c r="E1181">
        <v>4</v>
      </c>
      <c r="F1181" t="s">
        <v>375</v>
      </c>
      <c r="G1181" t="s">
        <v>34</v>
      </c>
      <c r="H1181" t="s">
        <v>344</v>
      </c>
      <c r="I1181">
        <v>12384</v>
      </c>
      <c r="J1181">
        <v>96</v>
      </c>
      <c r="K1181" t="s">
        <v>345</v>
      </c>
      <c r="L1181" t="s">
        <v>346</v>
      </c>
      <c r="M1181" t="s">
        <v>353</v>
      </c>
      <c r="N1181" t="s">
        <v>348</v>
      </c>
      <c r="O1181" t="s">
        <v>349</v>
      </c>
      <c r="P1181" t="s">
        <v>370</v>
      </c>
      <c r="S1181" t="s">
        <v>351</v>
      </c>
      <c r="T1181" t="s">
        <v>352</v>
      </c>
      <c r="W1181">
        <v>1111011100</v>
      </c>
      <c r="X1181" t="b">
        <v>1</v>
      </c>
      <c r="Z1181" t="s">
        <v>348</v>
      </c>
    </row>
    <row r="1182" spans="1:26" x14ac:dyDescent="0.2">
      <c r="A1182" t="s">
        <v>13</v>
      </c>
      <c r="B1182">
        <v>12386</v>
      </c>
      <c r="C1182">
        <v>12386</v>
      </c>
      <c r="D1182" t="str">
        <f>CONCATENATE("Suite ",Table7[[#This Row],[CABIN CODE]])</f>
        <v>Suite 12386</v>
      </c>
      <c r="E1182">
        <v>3</v>
      </c>
      <c r="F1182" t="s">
        <v>375</v>
      </c>
      <c r="G1182" t="s">
        <v>34</v>
      </c>
      <c r="H1182" t="s">
        <v>358</v>
      </c>
      <c r="I1182">
        <v>12386</v>
      </c>
      <c r="J1182">
        <v>96</v>
      </c>
      <c r="K1182" t="s">
        <v>345</v>
      </c>
      <c r="L1182" t="s">
        <v>346</v>
      </c>
      <c r="M1182" t="s">
        <v>347</v>
      </c>
      <c r="N1182" t="s">
        <v>348</v>
      </c>
      <c r="O1182" t="s">
        <v>357</v>
      </c>
      <c r="P1182" t="s">
        <v>370</v>
      </c>
      <c r="S1182" t="s">
        <v>351</v>
      </c>
      <c r="T1182" t="s">
        <v>352</v>
      </c>
      <c r="W1182">
        <v>1111011100</v>
      </c>
      <c r="X1182" t="b">
        <v>1</v>
      </c>
      <c r="Z1182" t="s">
        <v>348</v>
      </c>
    </row>
    <row r="1183" spans="1:26" x14ac:dyDescent="0.2">
      <c r="A1183" t="s">
        <v>13</v>
      </c>
      <c r="B1183">
        <v>12388</v>
      </c>
      <c r="C1183">
        <v>12388</v>
      </c>
      <c r="D1183" t="str">
        <f>CONCATENATE("Suite ",Table7[[#This Row],[CABIN CODE]])</f>
        <v>Suite 12388</v>
      </c>
      <c r="E1183">
        <v>4</v>
      </c>
      <c r="F1183" t="s">
        <v>375</v>
      </c>
      <c r="G1183" t="s">
        <v>79</v>
      </c>
      <c r="H1183" t="s">
        <v>360</v>
      </c>
      <c r="I1183">
        <v>12388</v>
      </c>
      <c r="J1183">
        <v>96</v>
      </c>
      <c r="K1183" t="s">
        <v>345</v>
      </c>
      <c r="L1183" t="s">
        <v>346</v>
      </c>
      <c r="M1183" t="s">
        <v>347</v>
      </c>
      <c r="N1183" t="s">
        <v>348</v>
      </c>
      <c r="O1183" t="s">
        <v>349</v>
      </c>
      <c r="P1183" t="s">
        <v>370</v>
      </c>
      <c r="S1183" t="s">
        <v>351</v>
      </c>
      <c r="T1183" t="s">
        <v>352</v>
      </c>
      <c r="W1183">
        <v>1111011100</v>
      </c>
      <c r="X1183" t="b">
        <v>1</v>
      </c>
      <c r="Z1183" t="s">
        <v>348</v>
      </c>
    </row>
    <row r="1184" spans="1:26" x14ac:dyDescent="0.2">
      <c r="A1184" t="s">
        <v>13</v>
      </c>
      <c r="B1184">
        <v>12390</v>
      </c>
      <c r="C1184">
        <v>12390</v>
      </c>
      <c r="D1184" t="str">
        <f>CONCATENATE("Suite ",Table7[[#This Row],[CABIN CODE]])</f>
        <v>Suite 12390</v>
      </c>
      <c r="E1184">
        <v>2</v>
      </c>
      <c r="F1184" t="s">
        <v>375</v>
      </c>
      <c r="G1184" t="s">
        <v>79</v>
      </c>
      <c r="I1184">
        <v>12390</v>
      </c>
      <c r="J1184">
        <v>96</v>
      </c>
      <c r="K1184" t="s">
        <v>345</v>
      </c>
      <c r="L1184" t="s">
        <v>346</v>
      </c>
      <c r="M1184" t="s">
        <v>347</v>
      </c>
      <c r="N1184" t="s">
        <v>348</v>
      </c>
      <c r="O1184" t="s">
        <v>349</v>
      </c>
      <c r="P1184" t="s">
        <v>370</v>
      </c>
      <c r="S1184" t="s">
        <v>351</v>
      </c>
      <c r="T1184" t="s">
        <v>352</v>
      </c>
      <c r="W1184">
        <v>1111011100</v>
      </c>
      <c r="X1184" t="b">
        <v>1</v>
      </c>
      <c r="Z1184" t="s">
        <v>348</v>
      </c>
    </row>
    <row r="1185" spans="1:26" x14ac:dyDescent="0.2">
      <c r="A1185" t="s">
        <v>13</v>
      </c>
      <c r="B1185">
        <v>12392</v>
      </c>
      <c r="C1185">
        <v>12392</v>
      </c>
      <c r="D1185" t="str">
        <f>CONCATENATE("Suite ",Table7[[#This Row],[CABIN CODE]])</f>
        <v>Suite 12392</v>
      </c>
      <c r="E1185">
        <v>4</v>
      </c>
      <c r="F1185" t="s">
        <v>375</v>
      </c>
      <c r="G1185" t="s">
        <v>79</v>
      </c>
      <c r="H1185" t="s">
        <v>360</v>
      </c>
      <c r="I1185">
        <v>12392</v>
      </c>
      <c r="J1185">
        <v>96</v>
      </c>
      <c r="K1185" t="s">
        <v>345</v>
      </c>
      <c r="L1185" t="s">
        <v>346</v>
      </c>
      <c r="M1185" t="s">
        <v>347</v>
      </c>
      <c r="N1185" t="s">
        <v>348</v>
      </c>
      <c r="O1185" t="s">
        <v>357</v>
      </c>
      <c r="P1185" t="s">
        <v>370</v>
      </c>
      <c r="S1185" t="s">
        <v>351</v>
      </c>
      <c r="T1185" t="s">
        <v>352</v>
      </c>
      <c r="W1185">
        <v>1111011100</v>
      </c>
      <c r="X1185" t="b">
        <v>1</v>
      </c>
      <c r="Z1185" t="s">
        <v>348</v>
      </c>
    </row>
    <row r="1186" spans="1:26" x14ac:dyDescent="0.2">
      <c r="A1186" t="s">
        <v>13</v>
      </c>
      <c r="B1186">
        <v>12394</v>
      </c>
      <c r="C1186">
        <v>12394</v>
      </c>
      <c r="D1186" t="str">
        <f>CONCATENATE("Suite ",Table7[[#This Row],[CABIN CODE]])</f>
        <v>Suite 12394</v>
      </c>
      <c r="E1186">
        <v>2</v>
      </c>
      <c r="F1186" t="s">
        <v>375</v>
      </c>
      <c r="G1186" t="s">
        <v>79</v>
      </c>
      <c r="I1186">
        <v>12394</v>
      </c>
      <c r="J1186">
        <v>96</v>
      </c>
      <c r="K1186" t="s">
        <v>345</v>
      </c>
      <c r="L1186" t="s">
        <v>346</v>
      </c>
      <c r="M1186" t="s">
        <v>347</v>
      </c>
      <c r="N1186" t="s">
        <v>348</v>
      </c>
      <c r="O1186" t="s">
        <v>357</v>
      </c>
      <c r="P1186" t="s">
        <v>370</v>
      </c>
      <c r="S1186" t="s">
        <v>351</v>
      </c>
      <c r="T1186" t="s">
        <v>352</v>
      </c>
      <c r="W1186">
        <v>1111011100</v>
      </c>
      <c r="X1186" t="b">
        <v>1</v>
      </c>
      <c r="Z1186" t="s">
        <v>348</v>
      </c>
    </row>
    <row r="1187" spans="1:26" x14ac:dyDescent="0.2">
      <c r="A1187" t="s">
        <v>13</v>
      </c>
      <c r="B1187">
        <v>12396</v>
      </c>
      <c r="C1187">
        <v>12396</v>
      </c>
      <c r="D1187" t="str">
        <f>CONCATENATE("Suite ",Table7[[#This Row],[CABIN CODE]])</f>
        <v>Suite 12396</v>
      </c>
      <c r="E1187">
        <v>2</v>
      </c>
      <c r="F1187" t="s">
        <v>375</v>
      </c>
      <c r="G1187" t="s">
        <v>79</v>
      </c>
      <c r="I1187">
        <v>12396</v>
      </c>
      <c r="J1187">
        <v>96</v>
      </c>
      <c r="K1187" t="s">
        <v>345</v>
      </c>
      <c r="L1187" t="s">
        <v>346</v>
      </c>
      <c r="M1187" t="s">
        <v>353</v>
      </c>
      <c r="N1187" t="s">
        <v>348</v>
      </c>
      <c r="O1187" t="s">
        <v>349</v>
      </c>
      <c r="P1187" t="s">
        <v>370</v>
      </c>
      <c r="S1187" t="s">
        <v>351</v>
      </c>
      <c r="T1187" t="s">
        <v>352</v>
      </c>
      <c r="W1187">
        <v>1111011100</v>
      </c>
      <c r="X1187" t="b">
        <v>1</v>
      </c>
      <c r="Z1187" t="s">
        <v>348</v>
      </c>
    </row>
    <row r="1188" spans="1:26" x14ac:dyDescent="0.2">
      <c r="A1188" t="s">
        <v>13</v>
      </c>
      <c r="B1188">
        <v>12398</v>
      </c>
      <c r="C1188">
        <v>12398</v>
      </c>
      <c r="D1188" t="str">
        <f>CONCATENATE("Suite ",Table7[[#This Row],[CABIN CODE]])</f>
        <v>Suite 12398</v>
      </c>
      <c r="E1188">
        <v>2</v>
      </c>
      <c r="F1188" t="s">
        <v>375</v>
      </c>
      <c r="G1188" t="s">
        <v>79</v>
      </c>
      <c r="I1188">
        <v>12398</v>
      </c>
      <c r="J1188">
        <v>96</v>
      </c>
      <c r="K1188" t="s">
        <v>345</v>
      </c>
      <c r="L1188" t="s">
        <v>346</v>
      </c>
      <c r="M1188" t="s">
        <v>347</v>
      </c>
      <c r="N1188" t="s">
        <v>348</v>
      </c>
      <c r="O1188" t="s">
        <v>357</v>
      </c>
      <c r="P1188" t="s">
        <v>370</v>
      </c>
      <c r="S1188" t="s">
        <v>351</v>
      </c>
      <c r="T1188" t="s">
        <v>352</v>
      </c>
      <c r="W1188">
        <v>1111011100</v>
      </c>
      <c r="X1188" t="b">
        <v>1</v>
      </c>
      <c r="Z1188" t="s">
        <v>348</v>
      </c>
    </row>
    <row r="1189" spans="1:26" x14ac:dyDescent="0.2">
      <c r="A1189" t="s">
        <v>13</v>
      </c>
      <c r="B1189">
        <v>12400</v>
      </c>
      <c r="C1189">
        <v>12400</v>
      </c>
      <c r="D1189" t="str">
        <f>CONCATENATE("Suite ",Table7[[#This Row],[CABIN CODE]])</f>
        <v>Suite 12400</v>
      </c>
      <c r="E1189">
        <v>2</v>
      </c>
      <c r="F1189" t="s">
        <v>375</v>
      </c>
      <c r="G1189" t="s">
        <v>79</v>
      </c>
      <c r="I1189">
        <v>12400</v>
      </c>
      <c r="J1189">
        <v>96</v>
      </c>
      <c r="K1189" t="s">
        <v>345</v>
      </c>
      <c r="L1189" t="s">
        <v>346</v>
      </c>
      <c r="M1189" t="s">
        <v>356</v>
      </c>
      <c r="N1189" t="s">
        <v>348</v>
      </c>
      <c r="O1189" t="s">
        <v>349</v>
      </c>
      <c r="P1189" t="s">
        <v>370</v>
      </c>
      <c r="S1189" t="s">
        <v>351</v>
      </c>
      <c r="T1189" t="s">
        <v>352</v>
      </c>
      <c r="W1189">
        <v>1111011100</v>
      </c>
      <c r="X1189" t="b">
        <v>1</v>
      </c>
      <c r="Z1189" t="s">
        <v>348</v>
      </c>
    </row>
    <row r="1190" spans="1:26" x14ac:dyDescent="0.2">
      <c r="A1190" t="s">
        <v>13</v>
      </c>
      <c r="B1190">
        <v>12402</v>
      </c>
      <c r="C1190">
        <v>12402</v>
      </c>
      <c r="D1190" t="str">
        <f>CONCATENATE("Suite ",Table7[[#This Row],[CABIN CODE]])</f>
        <v>Suite 12402</v>
      </c>
      <c r="E1190">
        <v>4</v>
      </c>
      <c r="F1190" t="s">
        <v>375</v>
      </c>
      <c r="G1190" t="s">
        <v>79</v>
      </c>
      <c r="H1190" t="s">
        <v>360</v>
      </c>
      <c r="I1190">
        <v>12402</v>
      </c>
      <c r="J1190">
        <v>96</v>
      </c>
      <c r="K1190" t="s">
        <v>345</v>
      </c>
      <c r="L1190" t="s">
        <v>346</v>
      </c>
      <c r="M1190" t="s">
        <v>356</v>
      </c>
      <c r="N1190" t="s">
        <v>348</v>
      </c>
      <c r="O1190" t="s">
        <v>357</v>
      </c>
      <c r="P1190" t="s">
        <v>370</v>
      </c>
      <c r="S1190" t="s">
        <v>351</v>
      </c>
      <c r="T1190" t="s">
        <v>352</v>
      </c>
      <c r="W1190">
        <v>1111011100</v>
      </c>
      <c r="X1190" t="b">
        <v>1</v>
      </c>
      <c r="Z1190" t="s">
        <v>348</v>
      </c>
    </row>
    <row r="1191" spans="1:26" x14ac:dyDescent="0.2">
      <c r="A1191" t="s">
        <v>13</v>
      </c>
      <c r="B1191">
        <v>12404</v>
      </c>
      <c r="C1191">
        <v>12404</v>
      </c>
      <c r="D1191" t="str">
        <f>CONCATENATE("Suite ",Table7[[#This Row],[CABIN CODE]])</f>
        <v>Suite 12404</v>
      </c>
      <c r="E1191">
        <v>2</v>
      </c>
      <c r="F1191" t="s">
        <v>375</v>
      </c>
      <c r="G1191" t="s">
        <v>79</v>
      </c>
      <c r="I1191">
        <v>12404</v>
      </c>
      <c r="J1191">
        <v>96</v>
      </c>
      <c r="K1191" t="s">
        <v>345</v>
      </c>
      <c r="L1191" t="s">
        <v>346</v>
      </c>
      <c r="M1191" t="s">
        <v>353</v>
      </c>
      <c r="N1191" t="s">
        <v>348</v>
      </c>
      <c r="O1191" t="s">
        <v>357</v>
      </c>
      <c r="P1191" t="s">
        <v>370</v>
      </c>
      <c r="S1191" t="s">
        <v>351</v>
      </c>
      <c r="T1191" t="s">
        <v>352</v>
      </c>
      <c r="W1191">
        <v>1111011100</v>
      </c>
      <c r="X1191" t="b">
        <v>1</v>
      </c>
      <c r="Z1191" t="s">
        <v>348</v>
      </c>
    </row>
    <row r="1192" spans="1:26" x14ac:dyDescent="0.2">
      <c r="A1192" t="s">
        <v>13</v>
      </c>
      <c r="B1192">
        <v>13001</v>
      </c>
      <c r="C1192">
        <v>13001</v>
      </c>
      <c r="D1192" t="str">
        <f>CONCATENATE("Suite ",Table7[[#This Row],[CABIN CODE]])</f>
        <v>Suite 13001</v>
      </c>
      <c r="E1192">
        <v>4</v>
      </c>
      <c r="F1192" t="s">
        <v>369</v>
      </c>
      <c r="G1192" t="s">
        <v>29</v>
      </c>
      <c r="H1192" t="s">
        <v>368</v>
      </c>
      <c r="I1192">
        <v>13001</v>
      </c>
      <c r="J1192">
        <v>108</v>
      </c>
      <c r="K1192" t="s">
        <v>345</v>
      </c>
      <c r="L1192" t="s">
        <v>346</v>
      </c>
      <c r="M1192" t="s">
        <v>356</v>
      </c>
      <c r="N1192" t="s">
        <v>354</v>
      </c>
      <c r="O1192" t="s">
        <v>357</v>
      </c>
      <c r="P1192" t="s">
        <v>364</v>
      </c>
      <c r="S1192" t="s">
        <v>351</v>
      </c>
      <c r="T1192" t="s">
        <v>352</v>
      </c>
      <c r="W1192">
        <v>1111011100</v>
      </c>
      <c r="X1192" t="b">
        <v>1</v>
      </c>
      <c r="Z1192" t="s">
        <v>354</v>
      </c>
    </row>
    <row r="1193" spans="1:26" x14ac:dyDescent="0.2">
      <c r="A1193" t="s">
        <v>13</v>
      </c>
      <c r="B1193">
        <v>13002</v>
      </c>
      <c r="C1193">
        <v>13002</v>
      </c>
      <c r="D1193" t="str">
        <f>CONCATENATE("Suite ",Table7[[#This Row],[CABIN CODE]])</f>
        <v>Suite 13002</v>
      </c>
      <c r="E1193">
        <v>2</v>
      </c>
      <c r="F1193" t="s">
        <v>369</v>
      </c>
      <c r="G1193" t="s">
        <v>79</v>
      </c>
      <c r="I1193">
        <v>13002</v>
      </c>
      <c r="J1193">
        <v>107</v>
      </c>
      <c r="K1193" t="s">
        <v>345</v>
      </c>
      <c r="L1193" t="s">
        <v>346</v>
      </c>
      <c r="M1193" t="s">
        <v>356</v>
      </c>
      <c r="N1193" t="s">
        <v>348</v>
      </c>
      <c r="O1193" t="s">
        <v>357</v>
      </c>
      <c r="P1193" t="s">
        <v>364</v>
      </c>
      <c r="S1193" t="s">
        <v>351</v>
      </c>
      <c r="T1193" t="s">
        <v>352</v>
      </c>
      <c r="W1193">
        <v>1111011100</v>
      </c>
      <c r="X1193" t="b">
        <v>1</v>
      </c>
      <c r="Z1193" t="s">
        <v>348</v>
      </c>
    </row>
    <row r="1194" spans="1:26" x14ac:dyDescent="0.2">
      <c r="A1194" t="s">
        <v>13</v>
      </c>
      <c r="B1194">
        <v>13003</v>
      </c>
      <c r="C1194">
        <v>13003</v>
      </c>
      <c r="D1194" t="str">
        <f>CONCATENATE("Suite ",Table7[[#This Row],[CABIN CODE]])</f>
        <v>Suite 13003</v>
      </c>
      <c r="E1194">
        <v>4</v>
      </c>
      <c r="F1194" t="s">
        <v>369</v>
      </c>
      <c r="G1194" t="s">
        <v>34</v>
      </c>
      <c r="H1194" t="s">
        <v>344</v>
      </c>
      <c r="I1194">
        <v>13003</v>
      </c>
      <c r="J1194">
        <v>108</v>
      </c>
      <c r="K1194" t="s">
        <v>345</v>
      </c>
      <c r="L1194" t="s">
        <v>346</v>
      </c>
      <c r="M1194" t="s">
        <v>353</v>
      </c>
      <c r="N1194" t="s">
        <v>354</v>
      </c>
      <c r="O1194" t="s">
        <v>349</v>
      </c>
      <c r="P1194" t="s">
        <v>364</v>
      </c>
      <c r="S1194" t="s">
        <v>351</v>
      </c>
      <c r="T1194" t="s">
        <v>352</v>
      </c>
      <c r="W1194">
        <v>1111011100</v>
      </c>
      <c r="X1194" t="b">
        <v>1</v>
      </c>
      <c r="Z1194" t="s">
        <v>354</v>
      </c>
    </row>
    <row r="1195" spans="1:26" x14ac:dyDescent="0.2">
      <c r="A1195" t="s">
        <v>13</v>
      </c>
      <c r="B1195">
        <v>13004</v>
      </c>
      <c r="C1195">
        <v>13004</v>
      </c>
      <c r="D1195" t="str">
        <f>CONCATENATE("Suite ",Table7[[#This Row],[CABIN CODE]])</f>
        <v>Suite 13004</v>
      </c>
      <c r="E1195">
        <v>4</v>
      </c>
      <c r="F1195" t="s">
        <v>369</v>
      </c>
      <c r="G1195" t="s">
        <v>29</v>
      </c>
      <c r="H1195" t="s">
        <v>368</v>
      </c>
      <c r="I1195">
        <v>13004</v>
      </c>
      <c r="J1195">
        <v>97</v>
      </c>
      <c r="K1195" t="s">
        <v>345</v>
      </c>
      <c r="L1195" t="s">
        <v>346</v>
      </c>
      <c r="M1195" t="s">
        <v>356</v>
      </c>
      <c r="N1195" t="s">
        <v>348</v>
      </c>
      <c r="O1195" t="s">
        <v>357</v>
      </c>
      <c r="P1195" t="s">
        <v>364</v>
      </c>
      <c r="S1195" t="s">
        <v>351</v>
      </c>
      <c r="T1195" t="s">
        <v>352</v>
      </c>
      <c r="W1195">
        <v>1111011100</v>
      </c>
      <c r="X1195" t="b">
        <v>1</v>
      </c>
      <c r="Z1195" t="s">
        <v>348</v>
      </c>
    </row>
    <row r="1196" spans="1:26" x14ac:dyDescent="0.2">
      <c r="A1196" t="s">
        <v>13</v>
      </c>
      <c r="B1196">
        <v>13005</v>
      </c>
      <c r="C1196">
        <v>13005</v>
      </c>
      <c r="D1196" t="str">
        <f>CONCATENATE("Suite ",Table7[[#This Row],[CABIN CODE]])</f>
        <v>Suite 13005</v>
      </c>
      <c r="E1196">
        <v>2</v>
      </c>
      <c r="F1196" t="s">
        <v>369</v>
      </c>
      <c r="G1196" t="s">
        <v>79</v>
      </c>
      <c r="I1196">
        <v>13005</v>
      </c>
      <c r="J1196">
        <v>107</v>
      </c>
      <c r="K1196" t="s">
        <v>345</v>
      </c>
      <c r="L1196" t="s">
        <v>346</v>
      </c>
      <c r="M1196" t="s">
        <v>356</v>
      </c>
      <c r="N1196" t="s">
        <v>354</v>
      </c>
      <c r="O1196" t="s">
        <v>357</v>
      </c>
      <c r="P1196" t="s">
        <v>364</v>
      </c>
      <c r="S1196" t="s">
        <v>351</v>
      </c>
      <c r="T1196" t="s">
        <v>352</v>
      </c>
      <c r="W1196">
        <v>1111011100</v>
      </c>
      <c r="X1196" t="b">
        <v>1</v>
      </c>
      <c r="Z1196" t="s">
        <v>354</v>
      </c>
    </row>
    <row r="1197" spans="1:26" x14ac:dyDescent="0.2">
      <c r="A1197" t="s">
        <v>13</v>
      </c>
      <c r="B1197">
        <v>13006</v>
      </c>
      <c r="C1197">
        <v>13006</v>
      </c>
      <c r="D1197" t="str">
        <f>CONCATENATE("Suite ",Table7[[#This Row],[CABIN CODE]])</f>
        <v>Suite 13006</v>
      </c>
      <c r="E1197">
        <v>2</v>
      </c>
      <c r="F1197" t="s">
        <v>369</v>
      </c>
      <c r="G1197" t="s">
        <v>79</v>
      </c>
      <c r="I1197">
        <v>13006</v>
      </c>
      <c r="J1197">
        <v>107</v>
      </c>
      <c r="K1197" t="s">
        <v>345</v>
      </c>
      <c r="L1197" t="s">
        <v>346</v>
      </c>
      <c r="M1197" t="s">
        <v>353</v>
      </c>
      <c r="N1197" t="s">
        <v>348</v>
      </c>
      <c r="O1197" t="s">
        <v>357</v>
      </c>
      <c r="P1197" t="s">
        <v>364</v>
      </c>
      <c r="S1197" t="s">
        <v>351</v>
      </c>
      <c r="T1197" t="s">
        <v>352</v>
      </c>
      <c r="W1197">
        <v>1111011100</v>
      </c>
      <c r="X1197" t="b">
        <v>1</v>
      </c>
      <c r="Z1197" t="s">
        <v>348</v>
      </c>
    </row>
    <row r="1198" spans="1:26" x14ac:dyDescent="0.2">
      <c r="A1198" t="s">
        <v>13</v>
      </c>
      <c r="B1198">
        <v>13007</v>
      </c>
      <c r="C1198">
        <v>13007</v>
      </c>
      <c r="D1198" t="str">
        <f>CONCATENATE("Suite ",Table7[[#This Row],[CABIN CODE]])</f>
        <v>Suite 13007</v>
      </c>
      <c r="E1198">
        <v>3</v>
      </c>
      <c r="F1198" t="s">
        <v>369</v>
      </c>
      <c r="G1198" t="s">
        <v>34</v>
      </c>
      <c r="H1198" t="s">
        <v>358</v>
      </c>
      <c r="I1198">
        <v>13007</v>
      </c>
      <c r="J1198">
        <v>108</v>
      </c>
      <c r="K1198" t="s">
        <v>345</v>
      </c>
      <c r="L1198" t="s">
        <v>346</v>
      </c>
      <c r="M1198" t="s">
        <v>347</v>
      </c>
      <c r="N1198" t="s">
        <v>354</v>
      </c>
      <c r="O1198" t="s">
        <v>357</v>
      </c>
      <c r="P1198" t="s">
        <v>364</v>
      </c>
      <c r="S1198" t="s">
        <v>351</v>
      </c>
      <c r="T1198" t="s">
        <v>352</v>
      </c>
      <c r="W1198">
        <v>1111011100</v>
      </c>
      <c r="X1198" t="b">
        <v>1</v>
      </c>
      <c r="Z1198" t="s">
        <v>354</v>
      </c>
    </row>
    <row r="1199" spans="1:26" x14ac:dyDescent="0.2">
      <c r="A1199" t="s">
        <v>13</v>
      </c>
      <c r="B1199">
        <v>13008</v>
      </c>
      <c r="C1199">
        <v>13008</v>
      </c>
      <c r="D1199" t="str">
        <f>CONCATENATE("Suite ",Table7[[#This Row],[CABIN CODE]])</f>
        <v>Suite 13008</v>
      </c>
      <c r="E1199">
        <v>2</v>
      </c>
      <c r="F1199" t="s">
        <v>369</v>
      </c>
      <c r="G1199" t="s">
        <v>79</v>
      </c>
      <c r="I1199">
        <v>13008</v>
      </c>
      <c r="J1199">
        <v>107</v>
      </c>
      <c r="K1199" t="s">
        <v>345</v>
      </c>
      <c r="L1199" t="s">
        <v>346</v>
      </c>
      <c r="M1199" t="s">
        <v>353</v>
      </c>
      <c r="N1199" t="s">
        <v>348</v>
      </c>
      <c r="O1199" t="s">
        <v>357</v>
      </c>
      <c r="P1199" t="s">
        <v>364</v>
      </c>
      <c r="S1199" t="s">
        <v>351</v>
      </c>
      <c r="T1199" t="s">
        <v>352</v>
      </c>
      <c r="W1199">
        <v>1111011100</v>
      </c>
      <c r="X1199" t="b">
        <v>1</v>
      </c>
      <c r="Z1199" t="s">
        <v>348</v>
      </c>
    </row>
    <row r="1200" spans="1:26" x14ac:dyDescent="0.2">
      <c r="A1200" t="s">
        <v>13</v>
      </c>
      <c r="B1200">
        <v>13009</v>
      </c>
      <c r="C1200">
        <v>13009</v>
      </c>
      <c r="D1200" t="str">
        <f>CONCATENATE("Suite ",Table7[[#This Row],[CABIN CODE]])</f>
        <v>Suite 13009</v>
      </c>
      <c r="E1200">
        <v>2</v>
      </c>
      <c r="F1200" t="s">
        <v>369</v>
      </c>
      <c r="G1200" t="s">
        <v>79</v>
      </c>
      <c r="I1200">
        <v>13009</v>
      </c>
      <c r="J1200">
        <v>107</v>
      </c>
      <c r="K1200" t="s">
        <v>345</v>
      </c>
      <c r="L1200" t="s">
        <v>346</v>
      </c>
      <c r="M1200" t="s">
        <v>353</v>
      </c>
      <c r="N1200" t="s">
        <v>354</v>
      </c>
      <c r="O1200" t="s">
        <v>349</v>
      </c>
      <c r="P1200" t="s">
        <v>364</v>
      </c>
      <c r="S1200" t="s">
        <v>351</v>
      </c>
      <c r="T1200" t="s">
        <v>352</v>
      </c>
      <c r="W1200">
        <v>1111011100</v>
      </c>
      <c r="X1200" t="b">
        <v>1</v>
      </c>
      <c r="Z1200" t="s">
        <v>354</v>
      </c>
    </row>
    <row r="1201" spans="1:26" x14ac:dyDescent="0.2">
      <c r="A1201" t="s">
        <v>13</v>
      </c>
      <c r="B1201">
        <v>13010</v>
      </c>
      <c r="C1201">
        <v>13010</v>
      </c>
      <c r="D1201" t="str">
        <f>CONCATENATE("Suite ",Table7[[#This Row],[CABIN CODE]])</f>
        <v>Suite 13010</v>
      </c>
      <c r="E1201">
        <v>4</v>
      </c>
      <c r="F1201" t="s">
        <v>369</v>
      </c>
      <c r="G1201" t="s">
        <v>79</v>
      </c>
      <c r="H1201" t="s">
        <v>360</v>
      </c>
      <c r="I1201">
        <v>13010</v>
      </c>
      <c r="J1201">
        <v>107</v>
      </c>
      <c r="K1201" t="s">
        <v>345</v>
      </c>
      <c r="L1201" t="s">
        <v>346</v>
      </c>
      <c r="M1201" t="s">
        <v>353</v>
      </c>
      <c r="N1201" t="s">
        <v>348</v>
      </c>
      <c r="O1201" t="s">
        <v>349</v>
      </c>
      <c r="P1201" t="s">
        <v>364</v>
      </c>
      <c r="S1201" t="s">
        <v>351</v>
      </c>
      <c r="T1201" t="s">
        <v>352</v>
      </c>
      <c r="W1201">
        <v>1111011100</v>
      </c>
      <c r="X1201" t="b">
        <v>1</v>
      </c>
      <c r="Z1201" t="s">
        <v>348</v>
      </c>
    </row>
    <row r="1202" spans="1:26" x14ac:dyDescent="0.2">
      <c r="A1202" t="s">
        <v>13</v>
      </c>
      <c r="B1202">
        <v>18003</v>
      </c>
      <c r="C1202">
        <v>18003</v>
      </c>
      <c r="D1202" t="str">
        <f>CONCATENATE("Suite ",Table7[[#This Row],[CABIN CODE]])</f>
        <v>Suite 18003</v>
      </c>
      <c r="E1202">
        <v>2</v>
      </c>
      <c r="F1202" t="s">
        <v>376</v>
      </c>
      <c r="G1202" t="s">
        <v>87</v>
      </c>
      <c r="I1202">
        <v>18003</v>
      </c>
      <c r="J1202" t="s">
        <v>377</v>
      </c>
      <c r="K1202" t="s">
        <v>345</v>
      </c>
      <c r="L1202" t="s">
        <v>346</v>
      </c>
      <c r="M1202" t="s">
        <v>353</v>
      </c>
      <c r="N1202" t="s">
        <v>354</v>
      </c>
      <c r="O1202" t="s">
        <v>357</v>
      </c>
      <c r="P1202" t="s">
        <v>364</v>
      </c>
      <c r="S1202" t="s">
        <v>351</v>
      </c>
      <c r="T1202" t="s">
        <v>352</v>
      </c>
      <c r="W1202">
        <v>1111011100</v>
      </c>
      <c r="X1202" t="b">
        <v>1</v>
      </c>
      <c r="Y1202">
        <v>0</v>
      </c>
      <c r="Z1202" t="s">
        <v>354</v>
      </c>
    </row>
    <row r="1203" spans="1:26" x14ac:dyDescent="0.2">
      <c r="A1203" t="s">
        <v>13</v>
      </c>
      <c r="B1203">
        <v>18004</v>
      </c>
      <c r="C1203">
        <v>18004</v>
      </c>
      <c r="D1203" t="str">
        <f>CONCATENATE("Suite ",Table7[[#This Row],[CABIN CODE]])</f>
        <v>Suite 18004</v>
      </c>
      <c r="E1203">
        <v>2</v>
      </c>
      <c r="F1203" t="s">
        <v>376</v>
      </c>
      <c r="G1203" t="s">
        <v>87</v>
      </c>
      <c r="I1203">
        <v>18004</v>
      </c>
      <c r="J1203" t="s">
        <v>378</v>
      </c>
      <c r="K1203" t="s">
        <v>345</v>
      </c>
      <c r="L1203" t="s">
        <v>346</v>
      </c>
      <c r="M1203" t="s">
        <v>347</v>
      </c>
      <c r="N1203" t="s">
        <v>348</v>
      </c>
      <c r="O1203" t="s">
        <v>357</v>
      </c>
      <c r="P1203" t="s">
        <v>364</v>
      </c>
      <c r="S1203" t="s">
        <v>351</v>
      </c>
      <c r="T1203" t="s">
        <v>352</v>
      </c>
      <c r="W1203">
        <v>1111011100</v>
      </c>
      <c r="X1203" t="b">
        <v>1</v>
      </c>
      <c r="Y1203">
        <v>0</v>
      </c>
      <c r="Z1203" t="s">
        <v>348</v>
      </c>
    </row>
    <row r="1204" spans="1:26" x14ac:dyDescent="0.2">
      <c r="A1204" t="s">
        <v>13</v>
      </c>
      <c r="B1204">
        <v>18005</v>
      </c>
      <c r="C1204">
        <v>18005</v>
      </c>
      <c r="D1204" t="str">
        <f>CONCATENATE("Suite ",Table7[[#This Row],[CABIN CODE]])</f>
        <v>Suite 18005</v>
      </c>
      <c r="E1204">
        <v>2</v>
      </c>
      <c r="F1204" t="s">
        <v>376</v>
      </c>
      <c r="G1204" t="s">
        <v>87</v>
      </c>
      <c r="I1204">
        <v>18005</v>
      </c>
      <c r="J1204" t="s">
        <v>377</v>
      </c>
      <c r="K1204" t="s">
        <v>345</v>
      </c>
      <c r="L1204" t="s">
        <v>346</v>
      </c>
      <c r="M1204" t="s">
        <v>347</v>
      </c>
      <c r="N1204" t="s">
        <v>354</v>
      </c>
      <c r="O1204" t="s">
        <v>357</v>
      </c>
      <c r="P1204" t="s">
        <v>364</v>
      </c>
      <c r="S1204" t="s">
        <v>351</v>
      </c>
      <c r="T1204" t="s">
        <v>352</v>
      </c>
      <c r="W1204">
        <v>1111011100</v>
      </c>
      <c r="X1204" t="b">
        <v>1</v>
      </c>
      <c r="Y1204">
        <v>0</v>
      </c>
      <c r="Z1204" t="s">
        <v>354</v>
      </c>
    </row>
    <row r="1205" spans="1:26" x14ac:dyDescent="0.2">
      <c r="A1205" t="s">
        <v>13</v>
      </c>
      <c r="B1205">
        <v>18006</v>
      </c>
      <c r="C1205">
        <v>18006</v>
      </c>
      <c r="D1205" t="str">
        <f>CONCATENATE("Suite ",Table7[[#This Row],[CABIN CODE]])</f>
        <v>Suite 18006</v>
      </c>
      <c r="E1205">
        <v>2</v>
      </c>
      <c r="F1205" t="s">
        <v>376</v>
      </c>
      <c r="G1205" t="s">
        <v>87</v>
      </c>
      <c r="I1205">
        <v>18006</v>
      </c>
      <c r="J1205" t="s">
        <v>378</v>
      </c>
      <c r="K1205" t="s">
        <v>345</v>
      </c>
      <c r="L1205" t="s">
        <v>346</v>
      </c>
      <c r="M1205" t="s">
        <v>356</v>
      </c>
      <c r="N1205" t="s">
        <v>348</v>
      </c>
      <c r="O1205" t="s">
        <v>357</v>
      </c>
      <c r="P1205" t="s">
        <v>364</v>
      </c>
      <c r="S1205" t="s">
        <v>351</v>
      </c>
      <c r="T1205" t="s">
        <v>352</v>
      </c>
      <c r="W1205">
        <v>1111011100</v>
      </c>
      <c r="X1205" t="b">
        <v>1</v>
      </c>
      <c r="Y1205">
        <v>0</v>
      </c>
      <c r="Z1205" t="s">
        <v>348</v>
      </c>
    </row>
    <row r="1206" spans="1:26" x14ac:dyDescent="0.2">
      <c r="A1206" t="s">
        <v>13</v>
      </c>
      <c r="B1206">
        <v>18007</v>
      </c>
      <c r="C1206">
        <v>18007</v>
      </c>
      <c r="D1206" t="str">
        <f>CONCATENATE("Suite ",Table7[[#This Row],[CABIN CODE]])</f>
        <v>Suite 18007</v>
      </c>
      <c r="E1206">
        <v>2</v>
      </c>
      <c r="F1206" t="s">
        <v>376</v>
      </c>
      <c r="G1206" t="s">
        <v>87</v>
      </c>
      <c r="I1206">
        <v>18007</v>
      </c>
      <c r="J1206" t="s">
        <v>377</v>
      </c>
      <c r="K1206" t="s">
        <v>345</v>
      </c>
      <c r="L1206" t="s">
        <v>346</v>
      </c>
      <c r="M1206" t="s">
        <v>353</v>
      </c>
      <c r="N1206" t="s">
        <v>354</v>
      </c>
      <c r="O1206" t="s">
        <v>349</v>
      </c>
      <c r="P1206" t="s">
        <v>364</v>
      </c>
      <c r="S1206" t="s">
        <v>351</v>
      </c>
      <c r="T1206" t="s">
        <v>352</v>
      </c>
      <c r="W1206">
        <v>1111011100</v>
      </c>
      <c r="X1206" t="b">
        <v>1</v>
      </c>
      <c r="Y1206">
        <v>0</v>
      </c>
      <c r="Z1206" t="s">
        <v>354</v>
      </c>
    </row>
    <row r="1207" spans="1:26" x14ac:dyDescent="0.2">
      <c r="A1207" t="s">
        <v>13</v>
      </c>
      <c r="B1207">
        <v>18008</v>
      </c>
      <c r="C1207">
        <v>18008</v>
      </c>
      <c r="D1207" t="str">
        <f>CONCATENATE("Suite ",Table7[[#This Row],[CABIN CODE]])</f>
        <v>Suite 18008</v>
      </c>
      <c r="E1207">
        <v>2</v>
      </c>
      <c r="F1207" t="s">
        <v>376</v>
      </c>
      <c r="G1207" t="s">
        <v>87</v>
      </c>
      <c r="I1207">
        <v>18008</v>
      </c>
      <c r="J1207" t="s">
        <v>378</v>
      </c>
      <c r="K1207" t="s">
        <v>345</v>
      </c>
      <c r="L1207" t="s">
        <v>346</v>
      </c>
      <c r="M1207" t="s">
        <v>356</v>
      </c>
      <c r="N1207" t="s">
        <v>348</v>
      </c>
      <c r="O1207" t="s">
        <v>349</v>
      </c>
      <c r="P1207" t="s">
        <v>364</v>
      </c>
      <c r="S1207" t="s">
        <v>351</v>
      </c>
      <c r="T1207" t="s">
        <v>352</v>
      </c>
      <c r="W1207">
        <v>1111011100</v>
      </c>
      <c r="X1207" t="b">
        <v>1</v>
      </c>
      <c r="Y1207">
        <v>0</v>
      </c>
      <c r="Z1207" t="s">
        <v>348</v>
      </c>
    </row>
    <row r="1208" spans="1:26" x14ac:dyDescent="0.2">
      <c r="A1208" t="s">
        <v>13</v>
      </c>
      <c r="B1208">
        <v>18009</v>
      </c>
      <c r="C1208">
        <v>18009</v>
      </c>
      <c r="D1208" t="str">
        <f>CONCATENATE("Suite ",Table7[[#This Row],[CABIN CODE]])</f>
        <v>Suite 18009</v>
      </c>
      <c r="E1208">
        <v>2</v>
      </c>
      <c r="F1208" t="s">
        <v>376</v>
      </c>
      <c r="G1208" t="s">
        <v>87</v>
      </c>
      <c r="I1208">
        <v>18009</v>
      </c>
      <c r="J1208" t="s">
        <v>377</v>
      </c>
      <c r="K1208" t="s">
        <v>345</v>
      </c>
      <c r="L1208" t="s">
        <v>346</v>
      </c>
      <c r="M1208" t="s">
        <v>347</v>
      </c>
      <c r="N1208" t="s">
        <v>354</v>
      </c>
      <c r="O1208" t="s">
        <v>357</v>
      </c>
      <c r="P1208" t="s">
        <v>364</v>
      </c>
      <c r="S1208" t="s">
        <v>351</v>
      </c>
      <c r="T1208" t="s">
        <v>352</v>
      </c>
      <c r="W1208">
        <v>1111011100</v>
      </c>
      <c r="X1208" t="b">
        <v>1</v>
      </c>
      <c r="Y1208">
        <v>0</v>
      </c>
      <c r="Z1208" t="s">
        <v>354</v>
      </c>
    </row>
    <row r="1209" spans="1:26" x14ac:dyDescent="0.2">
      <c r="A1209" t="s">
        <v>13</v>
      </c>
      <c r="B1209">
        <v>18010</v>
      </c>
      <c r="C1209">
        <v>18010</v>
      </c>
      <c r="D1209" t="str">
        <f>CONCATENATE("Suite ",Table7[[#This Row],[CABIN CODE]])</f>
        <v>Suite 18010</v>
      </c>
      <c r="E1209">
        <v>2</v>
      </c>
      <c r="F1209" t="s">
        <v>376</v>
      </c>
      <c r="G1209" t="s">
        <v>87</v>
      </c>
      <c r="I1209">
        <v>18010</v>
      </c>
      <c r="J1209" t="s">
        <v>378</v>
      </c>
      <c r="K1209" t="s">
        <v>345</v>
      </c>
      <c r="L1209" t="s">
        <v>346</v>
      </c>
      <c r="M1209" t="s">
        <v>353</v>
      </c>
      <c r="N1209" t="s">
        <v>348</v>
      </c>
      <c r="O1209" t="s">
        <v>349</v>
      </c>
      <c r="P1209" t="s">
        <v>364</v>
      </c>
      <c r="S1209" t="s">
        <v>351</v>
      </c>
      <c r="T1209" t="s">
        <v>352</v>
      </c>
      <c r="W1209">
        <v>1111011100</v>
      </c>
      <c r="X1209" t="b">
        <v>1</v>
      </c>
      <c r="Y1209">
        <v>0</v>
      </c>
      <c r="Z1209" t="s">
        <v>348</v>
      </c>
    </row>
    <row r="1210" spans="1:26" x14ac:dyDescent="0.2">
      <c r="A1210" t="s">
        <v>13</v>
      </c>
      <c r="B1210">
        <v>18011</v>
      </c>
      <c r="C1210">
        <v>18011</v>
      </c>
      <c r="D1210" t="str">
        <f>CONCATENATE("Suite ",Table7[[#This Row],[CABIN CODE]])</f>
        <v>Suite 18011</v>
      </c>
      <c r="E1210">
        <v>2</v>
      </c>
      <c r="F1210" t="s">
        <v>376</v>
      </c>
      <c r="G1210" t="s">
        <v>87</v>
      </c>
      <c r="I1210">
        <v>18011</v>
      </c>
      <c r="J1210" t="s">
        <v>377</v>
      </c>
      <c r="K1210" t="s">
        <v>345</v>
      </c>
      <c r="L1210" t="s">
        <v>346</v>
      </c>
      <c r="M1210" t="s">
        <v>356</v>
      </c>
      <c r="N1210" t="s">
        <v>354</v>
      </c>
      <c r="O1210" t="s">
        <v>349</v>
      </c>
      <c r="P1210" t="s">
        <v>364</v>
      </c>
      <c r="S1210" t="s">
        <v>351</v>
      </c>
      <c r="T1210" t="s">
        <v>352</v>
      </c>
      <c r="W1210">
        <v>1111011100</v>
      </c>
      <c r="X1210" t="b">
        <v>1</v>
      </c>
      <c r="Y1210">
        <v>0</v>
      </c>
      <c r="Z1210" t="s">
        <v>354</v>
      </c>
    </row>
    <row r="1211" spans="1:26" x14ac:dyDescent="0.2">
      <c r="A1211" t="s">
        <v>13</v>
      </c>
      <c r="B1211">
        <v>18012</v>
      </c>
      <c r="C1211">
        <v>18012</v>
      </c>
      <c r="D1211" t="str">
        <f>CONCATENATE("Suite ",Table7[[#This Row],[CABIN CODE]])</f>
        <v>Suite 18012</v>
      </c>
      <c r="E1211">
        <v>2</v>
      </c>
      <c r="F1211" t="s">
        <v>376</v>
      </c>
      <c r="G1211" t="s">
        <v>87</v>
      </c>
      <c r="I1211">
        <v>18012</v>
      </c>
      <c r="J1211" t="s">
        <v>378</v>
      </c>
      <c r="K1211" t="s">
        <v>345</v>
      </c>
      <c r="L1211" t="s">
        <v>346</v>
      </c>
      <c r="M1211" t="s">
        <v>356</v>
      </c>
      <c r="N1211" t="s">
        <v>348</v>
      </c>
      <c r="O1211" t="s">
        <v>357</v>
      </c>
      <c r="P1211" t="s">
        <v>364</v>
      </c>
      <c r="S1211" t="s">
        <v>351</v>
      </c>
      <c r="T1211" t="s">
        <v>352</v>
      </c>
      <c r="W1211">
        <v>1111011100</v>
      </c>
      <c r="X1211" t="b">
        <v>1</v>
      </c>
      <c r="Y1211">
        <v>0</v>
      </c>
      <c r="Z1211" t="s">
        <v>348</v>
      </c>
    </row>
    <row r="1212" spans="1:26" x14ac:dyDescent="0.2">
      <c r="A1212" t="s">
        <v>13</v>
      </c>
      <c r="B1212">
        <v>18013</v>
      </c>
      <c r="C1212">
        <v>18013</v>
      </c>
      <c r="D1212" t="str">
        <f>CONCATENATE("Suite ",Table7[[#This Row],[CABIN CODE]])</f>
        <v>Suite 18013</v>
      </c>
      <c r="E1212">
        <v>2</v>
      </c>
      <c r="F1212" t="s">
        <v>376</v>
      </c>
      <c r="G1212" t="s">
        <v>87</v>
      </c>
      <c r="I1212">
        <v>18013</v>
      </c>
      <c r="J1212" t="s">
        <v>377</v>
      </c>
      <c r="K1212" t="s">
        <v>345</v>
      </c>
      <c r="L1212" t="s">
        <v>346</v>
      </c>
      <c r="M1212" t="s">
        <v>347</v>
      </c>
      <c r="N1212" t="s">
        <v>354</v>
      </c>
      <c r="O1212" t="s">
        <v>357</v>
      </c>
      <c r="P1212" t="s">
        <v>364</v>
      </c>
      <c r="S1212" t="s">
        <v>351</v>
      </c>
      <c r="T1212" t="s">
        <v>352</v>
      </c>
      <c r="W1212">
        <v>1111011100</v>
      </c>
      <c r="X1212" t="b">
        <v>1</v>
      </c>
      <c r="Y1212">
        <v>0</v>
      </c>
      <c r="Z1212" t="s">
        <v>354</v>
      </c>
    </row>
    <row r="1213" spans="1:26" x14ac:dyDescent="0.2">
      <c r="A1213" t="s">
        <v>13</v>
      </c>
      <c r="B1213">
        <v>18014</v>
      </c>
      <c r="C1213">
        <v>18014</v>
      </c>
      <c r="D1213" t="str">
        <f>CONCATENATE("Suite ",Table7[[#This Row],[CABIN CODE]])</f>
        <v>Suite 18014</v>
      </c>
      <c r="E1213">
        <v>2</v>
      </c>
      <c r="F1213" t="s">
        <v>376</v>
      </c>
      <c r="G1213" t="s">
        <v>87</v>
      </c>
      <c r="I1213">
        <v>18014</v>
      </c>
      <c r="J1213" t="s">
        <v>378</v>
      </c>
      <c r="K1213" t="s">
        <v>345</v>
      </c>
      <c r="L1213" t="s">
        <v>346</v>
      </c>
      <c r="M1213" t="s">
        <v>347</v>
      </c>
      <c r="N1213" t="s">
        <v>348</v>
      </c>
      <c r="O1213" t="s">
        <v>349</v>
      </c>
      <c r="P1213" t="s">
        <v>364</v>
      </c>
      <c r="S1213" t="s">
        <v>351</v>
      </c>
      <c r="T1213" t="s">
        <v>352</v>
      </c>
      <c r="W1213">
        <v>1111011100</v>
      </c>
      <c r="X1213" t="b">
        <v>1</v>
      </c>
      <c r="Y1213">
        <v>0</v>
      </c>
      <c r="Z1213" t="s">
        <v>348</v>
      </c>
    </row>
    <row r="1214" spans="1:26" x14ac:dyDescent="0.2">
      <c r="A1214" t="s">
        <v>13</v>
      </c>
      <c r="B1214">
        <v>18015</v>
      </c>
      <c r="C1214">
        <v>18015</v>
      </c>
      <c r="D1214" t="str">
        <f>CONCATENATE("Suite ",Table7[[#This Row],[CABIN CODE]])</f>
        <v>Suite 18015</v>
      </c>
      <c r="E1214">
        <v>2</v>
      </c>
      <c r="F1214" t="s">
        <v>376</v>
      </c>
      <c r="G1214" t="s">
        <v>87</v>
      </c>
      <c r="I1214">
        <v>18015</v>
      </c>
      <c r="J1214" t="s">
        <v>377</v>
      </c>
      <c r="K1214" t="s">
        <v>345</v>
      </c>
      <c r="L1214" t="s">
        <v>346</v>
      </c>
      <c r="M1214" t="s">
        <v>353</v>
      </c>
      <c r="N1214" t="s">
        <v>354</v>
      </c>
      <c r="O1214" t="s">
        <v>357</v>
      </c>
      <c r="P1214" t="s">
        <v>364</v>
      </c>
      <c r="S1214" t="s">
        <v>351</v>
      </c>
      <c r="T1214" t="s">
        <v>352</v>
      </c>
      <c r="W1214">
        <v>1111011100</v>
      </c>
      <c r="X1214" t="b">
        <v>1</v>
      </c>
      <c r="Y1214">
        <v>0</v>
      </c>
      <c r="Z1214" t="s">
        <v>354</v>
      </c>
    </row>
    <row r="1215" spans="1:26" x14ac:dyDescent="0.2">
      <c r="A1215" t="s">
        <v>13</v>
      </c>
      <c r="B1215">
        <v>18016</v>
      </c>
      <c r="C1215">
        <v>18016</v>
      </c>
      <c r="D1215" t="str">
        <f>CONCATENATE("Suite ",Table7[[#This Row],[CABIN CODE]])</f>
        <v>Suite 18016</v>
      </c>
      <c r="E1215">
        <v>2</v>
      </c>
      <c r="F1215" t="s">
        <v>376</v>
      </c>
      <c r="G1215" t="s">
        <v>87</v>
      </c>
      <c r="I1215">
        <v>18016</v>
      </c>
      <c r="J1215" t="s">
        <v>378</v>
      </c>
      <c r="K1215" t="s">
        <v>345</v>
      </c>
      <c r="L1215" t="s">
        <v>346</v>
      </c>
      <c r="M1215" t="s">
        <v>347</v>
      </c>
      <c r="N1215" t="s">
        <v>348</v>
      </c>
      <c r="O1215" t="s">
        <v>349</v>
      </c>
      <c r="P1215" t="s">
        <v>364</v>
      </c>
      <c r="S1215" t="s">
        <v>351</v>
      </c>
      <c r="T1215" t="s">
        <v>352</v>
      </c>
      <c r="W1215">
        <v>1111011100</v>
      </c>
      <c r="X1215" t="b">
        <v>1</v>
      </c>
      <c r="Y1215">
        <v>0</v>
      </c>
      <c r="Z1215" t="s">
        <v>348</v>
      </c>
    </row>
    <row r="1216" spans="1:26" x14ac:dyDescent="0.2">
      <c r="A1216" t="s">
        <v>13</v>
      </c>
      <c r="B1216">
        <v>18018</v>
      </c>
      <c r="C1216">
        <v>18018</v>
      </c>
      <c r="D1216" t="str">
        <f>CONCATENATE("Suite ",Table7[[#This Row],[CABIN CODE]])</f>
        <v>Suite 18018</v>
      </c>
      <c r="E1216">
        <v>2</v>
      </c>
      <c r="F1216" t="s">
        <v>376</v>
      </c>
      <c r="G1216" t="s">
        <v>87</v>
      </c>
      <c r="I1216">
        <v>18018</v>
      </c>
      <c r="J1216" t="s">
        <v>378</v>
      </c>
      <c r="K1216" t="s">
        <v>345</v>
      </c>
      <c r="L1216" t="s">
        <v>346</v>
      </c>
      <c r="M1216" t="s">
        <v>353</v>
      </c>
      <c r="N1216" t="s">
        <v>348</v>
      </c>
      <c r="O1216" t="s">
        <v>357</v>
      </c>
      <c r="P1216" t="s">
        <v>364</v>
      </c>
      <c r="S1216" t="s">
        <v>351</v>
      </c>
      <c r="T1216" t="s">
        <v>352</v>
      </c>
      <c r="W1216">
        <v>1111011100</v>
      </c>
      <c r="X1216" t="b">
        <v>1</v>
      </c>
      <c r="Y1216">
        <v>0</v>
      </c>
      <c r="Z1216" t="s">
        <v>348</v>
      </c>
    </row>
    <row r="1217" spans="1:26" x14ac:dyDescent="0.2">
      <c r="A1217" t="s">
        <v>13</v>
      </c>
      <c r="B1217">
        <v>18019</v>
      </c>
      <c r="C1217">
        <v>18019</v>
      </c>
      <c r="D1217" t="str">
        <f>CONCATENATE("Suite ",Table7[[#This Row],[CABIN CODE]])</f>
        <v>Suite 18019</v>
      </c>
      <c r="E1217">
        <v>2</v>
      </c>
      <c r="F1217" t="s">
        <v>376</v>
      </c>
      <c r="G1217" t="s">
        <v>87</v>
      </c>
      <c r="I1217">
        <v>18019</v>
      </c>
      <c r="J1217" t="s">
        <v>377</v>
      </c>
      <c r="K1217" t="s">
        <v>345</v>
      </c>
      <c r="L1217" t="s">
        <v>346</v>
      </c>
      <c r="M1217" t="s">
        <v>353</v>
      </c>
      <c r="N1217" t="s">
        <v>354</v>
      </c>
      <c r="O1217" t="s">
        <v>349</v>
      </c>
      <c r="P1217" t="s">
        <v>364</v>
      </c>
      <c r="S1217" t="s">
        <v>351</v>
      </c>
      <c r="T1217" t="s">
        <v>352</v>
      </c>
      <c r="W1217">
        <v>1111011100</v>
      </c>
      <c r="X1217" t="b">
        <v>1</v>
      </c>
      <c r="Y1217">
        <v>0</v>
      </c>
      <c r="Z1217" t="s">
        <v>354</v>
      </c>
    </row>
    <row r="1218" spans="1:26" x14ac:dyDescent="0.2">
      <c r="A1218" t="s">
        <v>13</v>
      </c>
      <c r="B1218">
        <v>8137</v>
      </c>
      <c r="C1218">
        <v>8137</v>
      </c>
      <c r="D1218" t="str">
        <f>CONCATENATE("Suite ",Table7[[#This Row],[CABIN CODE]])</f>
        <v>Suite 8137</v>
      </c>
      <c r="E1218">
        <v>2</v>
      </c>
      <c r="F1218" t="s">
        <v>379</v>
      </c>
      <c r="G1218" t="s">
        <v>79</v>
      </c>
      <c r="I1218">
        <v>8137</v>
      </c>
      <c r="J1218">
        <v>19</v>
      </c>
      <c r="K1218" t="s">
        <v>345</v>
      </c>
      <c r="L1218" t="s">
        <v>346</v>
      </c>
      <c r="M1218" t="s">
        <v>347</v>
      </c>
      <c r="N1218" t="s">
        <v>354</v>
      </c>
      <c r="O1218" t="s">
        <v>349</v>
      </c>
      <c r="P1218" t="s">
        <v>359</v>
      </c>
      <c r="S1218" t="s">
        <v>351</v>
      </c>
      <c r="T1218" t="s">
        <v>352</v>
      </c>
      <c r="W1218">
        <v>1111011100</v>
      </c>
      <c r="X1218" t="b">
        <v>1</v>
      </c>
      <c r="Z1218" t="s">
        <v>354</v>
      </c>
    </row>
    <row r="1219" spans="1:26" x14ac:dyDescent="0.2">
      <c r="A1219" t="s">
        <v>13</v>
      </c>
      <c r="B1219">
        <v>8138</v>
      </c>
      <c r="C1219">
        <v>8138</v>
      </c>
      <c r="D1219" t="str">
        <f>CONCATENATE("Suite ",Table7[[#This Row],[CABIN CODE]])</f>
        <v>Suite 8138</v>
      </c>
      <c r="E1219">
        <v>2</v>
      </c>
      <c r="F1219" t="s">
        <v>379</v>
      </c>
      <c r="G1219" t="s">
        <v>79</v>
      </c>
      <c r="I1219">
        <v>8138</v>
      </c>
      <c r="J1219">
        <v>12</v>
      </c>
      <c r="K1219" t="s">
        <v>345</v>
      </c>
      <c r="L1219" t="s">
        <v>346</v>
      </c>
      <c r="M1219" t="s">
        <v>353</v>
      </c>
      <c r="N1219" t="s">
        <v>348</v>
      </c>
      <c r="O1219" t="s">
        <v>357</v>
      </c>
      <c r="P1219" t="s">
        <v>355</v>
      </c>
      <c r="S1219" t="s">
        <v>351</v>
      </c>
      <c r="T1219" t="s">
        <v>352</v>
      </c>
      <c r="W1219">
        <v>1111011100</v>
      </c>
      <c r="X1219" t="b">
        <v>1</v>
      </c>
      <c r="Z1219" t="s">
        <v>348</v>
      </c>
    </row>
    <row r="1220" spans="1:26" x14ac:dyDescent="0.2">
      <c r="A1220" t="s">
        <v>13</v>
      </c>
      <c r="B1220">
        <v>8139</v>
      </c>
      <c r="C1220">
        <v>8139</v>
      </c>
      <c r="D1220" t="str">
        <f>CONCATENATE("Suite ",Table7[[#This Row],[CABIN CODE]])</f>
        <v>Suite 8139</v>
      </c>
      <c r="E1220">
        <v>2</v>
      </c>
      <c r="F1220" t="s">
        <v>379</v>
      </c>
      <c r="G1220" t="s">
        <v>111</v>
      </c>
      <c r="I1220">
        <v>8139</v>
      </c>
      <c r="J1220">
        <v>19</v>
      </c>
      <c r="K1220" t="s">
        <v>345</v>
      </c>
      <c r="L1220" t="s">
        <v>346</v>
      </c>
      <c r="M1220" t="s">
        <v>347</v>
      </c>
      <c r="N1220" t="s">
        <v>354</v>
      </c>
      <c r="O1220" t="s">
        <v>349</v>
      </c>
      <c r="P1220" t="s">
        <v>359</v>
      </c>
      <c r="S1220" t="s">
        <v>351</v>
      </c>
      <c r="T1220" t="s">
        <v>352</v>
      </c>
      <c r="W1220">
        <v>1111011100</v>
      </c>
      <c r="X1220" t="b">
        <v>1</v>
      </c>
      <c r="Z1220" t="s">
        <v>354</v>
      </c>
    </row>
    <row r="1221" spans="1:26" x14ac:dyDescent="0.2">
      <c r="A1221" t="s">
        <v>13</v>
      </c>
      <c r="B1221">
        <v>8140</v>
      </c>
      <c r="C1221">
        <v>8140</v>
      </c>
      <c r="D1221" t="str">
        <f>CONCATENATE("Suite ",Table7[[#This Row],[CABIN CODE]])</f>
        <v>Suite 8140</v>
      </c>
      <c r="E1221">
        <v>2</v>
      </c>
      <c r="F1221" t="s">
        <v>379</v>
      </c>
      <c r="G1221" t="s">
        <v>111</v>
      </c>
      <c r="I1221">
        <v>8140</v>
      </c>
      <c r="J1221">
        <v>12</v>
      </c>
      <c r="K1221" t="s">
        <v>345</v>
      </c>
      <c r="L1221" t="s">
        <v>346</v>
      </c>
      <c r="M1221" t="s">
        <v>356</v>
      </c>
      <c r="N1221" t="s">
        <v>348</v>
      </c>
      <c r="O1221" t="s">
        <v>349</v>
      </c>
      <c r="P1221" t="s">
        <v>355</v>
      </c>
      <c r="S1221" t="s">
        <v>351</v>
      </c>
      <c r="T1221" t="s">
        <v>352</v>
      </c>
      <c r="W1221">
        <v>1111011100</v>
      </c>
      <c r="X1221" t="b">
        <v>1</v>
      </c>
      <c r="Z1221" t="s">
        <v>348</v>
      </c>
    </row>
    <row r="1222" spans="1:26" x14ac:dyDescent="0.2">
      <c r="A1222" t="s">
        <v>13</v>
      </c>
      <c r="B1222">
        <v>8141</v>
      </c>
      <c r="C1222">
        <v>8141</v>
      </c>
      <c r="D1222" t="str">
        <f>CONCATENATE("Suite ",Table7[[#This Row],[CABIN CODE]])</f>
        <v>Suite 8141</v>
      </c>
      <c r="E1222">
        <v>2</v>
      </c>
      <c r="F1222" t="s">
        <v>379</v>
      </c>
      <c r="G1222" t="s">
        <v>79</v>
      </c>
      <c r="I1222">
        <v>8141</v>
      </c>
      <c r="J1222">
        <v>19</v>
      </c>
      <c r="K1222" t="s">
        <v>345</v>
      </c>
      <c r="L1222" t="s">
        <v>346</v>
      </c>
      <c r="M1222" t="s">
        <v>347</v>
      </c>
      <c r="N1222" t="s">
        <v>354</v>
      </c>
      <c r="O1222" t="s">
        <v>349</v>
      </c>
      <c r="P1222" t="s">
        <v>359</v>
      </c>
      <c r="S1222" t="s">
        <v>351</v>
      </c>
      <c r="T1222" t="s">
        <v>352</v>
      </c>
      <c r="W1222">
        <v>1111011100</v>
      </c>
      <c r="X1222" t="b">
        <v>1</v>
      </c>
      <c r="Z1222" t="s">
        <v>354</v>
      </c>
    </row>
    <row r="1223" spans="1:26" x14ac:dyDescent="0.2">
      <c r="A1223" t="s">
        <v>13</v>
      </c>
      <c r="B1223">
        <v>8142</v>
      </c>
      <c r="C1223">
        <v>8142</v>
      </c>
      <c r="D1223" t="str">
        <f>CONCATENATE("Suite ",Table7[[#This Row],[CABIN CODE]])</f>
        <v>Suite 8142</v>
      </c>
      <c r="E1223">
        <v>2</v>
      </c>
      <c r="F1223" t="s">
        <v>379</v>
      </c>
      <c r="G1223" t="s">
        <v>79</v>
      </c>
      <c r="I1223">
        <v>8142</v>
      </c>
      <c r="J1223">
        <v>12</v>
      </c>
      <c r="K1223" t="s">
        <v>345</v>
      </c>
      <c r="L1223" t="s">
        <v>346</v>
      </c>
      <c r="M1223" t="s">
        <v>347</v>
      </c>
      <c r="N1223" t="s">
        <v>348</v>
      </c>
      <c r="O1223" t="s">
        <v>357</v>
      </c>
      <c r="P1223" t="s">
        <v>355</v>
      </c>
      <c r="S1223" t="s">
        <v>351</v>
      </c>
      <c r="T1223" t="s">
        <v>352</v>
      </c>
      <c r="W1223">
        <v>1111011100</v>
      </c>
      <c r="X1223" t="b">
        <v>1</v>
      </c>
      <c r="Z1223" t="s">
        <v>348</v>
      </c>
    </row>
    <row r="1224" spans="1:26" x14ac:dyDescent="0.2">
      <c r="A1224" t="s">
        <v>13</v>
      </c>
      <c r="B1224">
        <v>8143</v>
      </c>
      <c r="C1224">
        <v>8143</v>
      </c>
      <c r="D1224" t="str">
        <f>CONCATENATE("Suite ",Table7[[#This Row],[CABIN CODE]])</f>
        <v>Suite 8143</v>
      </c>
      <c r="E1224">
        <v>2</v>
      </c>
      <c r="F1224" t="s">
        <v>379</v>
      </c>
      <c r="G1224" t="s">
        <v>111</v>
      </c>
      <c r="I1224">
        <v>8143</v>
      </c>
      <c r="J1224">
        <v>19</v>
      </c>
      <c r="K1224" t="s">
        <v>345</v>
      </c>
      <c r="L1224" t="s">
        <v>346</v>
      </c>
      <c r="M1224" t="s">
        <v>353</v>
      </c>
      <c r="N1224" t="s">
        <v>354</v>
      </c>
      <c r="O1224" t="s">
        <v>357</v>
      </c>
      <c r="P1224" t="s">
        <v>359</v>
      </c>
      <c r="S1224" t="s">
        <v>351</v>
      </c>
      <c r="T1224" t="s">
        <v>352</v>
      </c>
      <c r="W1224">
        <v>1111011100</v>
      </c>
      <c r="X1224" t="b">
        <v>1</v>
      </c>
      <c r="Z1224" t="s">
        <v>354</v>
      </c>
    </row>
    <row r="1225" spans="1:26" x14ac:dyDescent="0.2">
      <c r="A1225" t="s">
        <v>13</v>
      </c>
      <c r="B1225">
        <v>8144</v>
      </c>
      <c r="C1225">
        <v>8144</v>
      </c>
      <c r="D1225" t="str">
        <f>CONCATENATE("Suite ",Table7[[#This Row],[CABIN CODE]])</f>
        <v>Suite 8144</v>
      </c>
      <c r="E1225">
        <v>2</v>
      </c>
      <c r="F1225" t="s">
        <v>379</v>
      </c>
      <c r="G1225" t="s">
        <v>111</v>
      </c>
      <c r="I1225">
        <v>8144</v>
      </c>
      <c r="J1225">
        <v>12</v>
      </c>
      <c r="K1225" t="s">
        <v>345</v>
      </c>
      <c r="L1225" t="s">
        <v>346</v>
      </c>
      <c r="M1225" t="s">
        <v>356</v>
      </c>
      <c r="N1225" t="s">
        <v>348</v>
      </c>
      <c r="O1225" t="s">
        <v>357</v>
      </c>
      <c r="P1225" t="s">
        <v>355</v>
      </c>
      <c r="S1225" t="s">
        <v>351</v>
      </c>
      <c r="T1225" t="s">
        <v>352</v>
      </c>
      <c r="W1225">
        <v>1111011100</v>
      </c>
      <c r="X1225" t="b">
        <v>1</v>
      </c>
      <c r="Z1225" t="s">
        <v>348</v>
      </c>
    </row>
    <row r="1226" spans="1:26" x14ac:dyDescent="0.2">
      <c r="A1226" t="s">
        <v>13</v>
      </c>
      <c r="B1226">
        <v>8145</v>
      </c>
      <c r="C1226">
        <v>8145</v>
      </c>
      <c r="D1226" t="str">
        <f>CONCATENATE("Suite ",Table7[[#This Row],[CABIN CODE]])</f>
        <v>Suite 8145</v>
      </c>
      <c r="E1226">
        <v>2</v>
      </c>
      <c r="F1226" t="s">
        <v>379</v>
      </c>
      <c r="G1226" t="s">
        <v>111</v>
      </c>
      <c r="I1226">
        <v>8145</v>
      </c>
      <c r="J1226">
        <v>19</v>
      </c>
      <c r="K1226" t="s">
        <v>345</v>
      </c>
      <c r="L1226" t="s">
        <v>346</v>
      </c>
      <c r="M1226" t="s">
        <v>347</v>
      </c>
      <c r="N1226" t="s">
        <v>354</v>
      </c>
      <c r="O1226" t="s">
        <v>357</v>
      </c>
      <c r="P1226" t="s">
        <v>359</v>
      </c>
      <c r="S1226" t="s">
        <v>351</v>
      </c>
      <c r="T1226" t="s">
        <v>352</v>
      </c>
      <c r="W1226">
        <v>1111011100</v>
      </c>
      <c r="X1226" t="b">
        <v>1</v>
      </c>
      <c r="Z1226" t="s">
        <v>354</v>
      </c>
    </row>
    <row r="1227" spans="1:26" x14ac:dyDescent="0.2">
      <c r="A1227" t="s">
        <v>13</v>
      </c>
      <c r="B1227">
        <v>8146</v>
      </c>
      <c r="C1227">
        <v>8146</v>
      </c>
      <c r="D1227" t="str">
        <f>CONCATENATE("Suite ",Table7[[#This Row],[CABIN CODE]])</f>
        <v>Suite 8146</v>
      </c>
      <c r="E1227">
        <v>2</v>
      </c>
      <c r="F1227" t="s">
        <v>379</v>
      </c>
      <c r="G1227" t="s">
        <v>79</v>
      </c>
      <c r="I1227">
        <v>8146</v>
      </c>
      <c r="J1227">
        <v>12</v>
      </c>
      <c r="K1227" t="s">
        <v>345</v>
      </c>
      <c r="L1227" t="s">
        <v>346</v>
      </c>
      <c r="M1227" t="s">
        <v>353</v>
      </c>
      <c r="N1227" t="s">
        <v>348</v>
      </c>
      <c r="O1227" t="s">
        <v>349</v>
      </c>
      <c r="P1227" t="s">
        <v>355</v>
      </c>
      <c r="S1227" t="s">
        <v>351</v>
      </c>
      <c r="T1227" t="s">
        <v>352</v>
      </c>
      <c r="W1227">
        <v>1111011100</v>
      </c>
      <c r="X1227" t="b">
        <v>1</v>
      </c>
      <c r="Z1227" t="s">
        <v>348</v>
      </c>
    </row>
    <row r="1228" spans="1:26" x14ac:dyDescent="0.2">
      <c r="A1228" t="s">
        <v>13</v>
      </c>
      <c r="B1228">
        <v>8147</v>
      </c>
      <c r="C1228">
        <v>8147</v>
      </c>
      <c r="D1228" t="str">
        <f>CONCATENATE("Suite ",Table7[[#This Row],[CABIN CODE]])</f>
        <v>Suite 8147</v>
      </c>
      <c r="E1228">
        <v>4</v>
      </c>
      <c r="F1228" t="s">
        <v>379</v>
      </c>
      <c r="G1228" t="s">
        <v>79</v>
      </c>
      <c r="H1228" t="s">
        <v>360</v>
      </c>
      <c r="I1228">
        <v>8147</v>
      </c>
      <c r="J1228">
        <v>19</v>
      </c>
      <c r="K1228" t="s">
        <v>345</v>
      </c>
      <c r="L1228" t="s">
        <v>346</v>
      </c>
      <c r="M1228" t="s">
        <v>356</v>
      </c>
      <c r="N1228" t="s">
        <v>354</v>
      </c>
      <c r="O1228" t="s">
        <v>349</v>
      </c>
      <c r="P1228" t="s">
        <v>69</v>
      </c>
      <c r="S1228" t="s">
        <v>351</v>
      </c>
      <c r="T1228" t="s">
        <v>352</v>
      </c>
      <c r="W1228">
        <v>1111011100</v>
      </c>
      <c r="X1228" t="b">
        <v>1</v>
      </c>
      <c r="Z1228" t="s">
        <v>354</v>
      </c>
    </row>
    <row r="1229" spans="1:26" x14ac:dyDescent="0.2">
      <c r="A1229" t="s">
        <v>13</v>
      </c>
      <c r="B1229">
        <v>8148</v>
      </c>
      <c r="C1229">
        <v>8148</v>
      </c>
      <c r="D1229" t="str">
        <f>CONCATENATE("Suite ",Table7[[#This Row],[CABIN CODE]])</f>
        <v>Suite 8148</v>
      </c>
      <c r="E1229">
        <v>2</v>
      </c>
      <c r="F1229" t="s">
        <v>379</v>
      </c>
      <c r="G1229" t="s">
        <v>111</v>
      </c>
      <c r="I1229">
        <v>8148</v>
      </c>
      <c r="J1229">
        <v>12</v>
      </c>
      <c r="K1229" t="s">
        <v>345</v>
      </c>
      <c r="L1229" t="s">
        <v>346</v>
      </c>
      <c r="M1229" t="s">
        <v>353</v>
      </c>
      <c r="N1229" t="s">
        <v>348</v>
      </c>
      <c r="O1229" t="s">
        <v>357</v>
      </c>
      <c r="P1229" t="s">
        <v>355</v>
      </c>
      <c r="S1229" t="s">
        <v>351</v>
      </c>
      <c r="T1229" t="s">
        <v>352</v>
      </c>
      <c r="W1229">
        <v>1111011100</v>
      </c>
      <c r="X1229" t="b">
        <v>1</v>
      </c>
      <c r="Z1229" t="s">
        <v>348</v>
      </c>
    </row>
    <row r="1230" spans="1:26" x14ac:dyDescent="0.2">
      <c r="A1230" t="s">
        <v>13</v>
      </c>
      <c r="B1230">
        <v>8149</v>
      </c>
      <c r="C1230">
        <v>8149</v>
      </c>
      <c r="D1230" t="str">
        <f>CONCATENATE("Suite ",Table7[[#This Row],[CABIN CODE]])</f>
        <v>Suite 8149</v>
      </c>
      <c r="E1230">
        <v>3</v>
      </c>
      <c r="F1230" t="s">
        <v>379</v>
      </c>
      <c r="G1230" t="s">
        <v>34</v>
      </c>
      <c r="H1230" t="s">
        <v>358</v>
      </c>
      <c r="I1230">
        <v>8149</v>
      </c>
      <c r="J1230">
        <v>19</v>
      </c>
      <c r="K1230" t="s">
        <v>345</v>
      </c>
      <c r="L1230" t="s">
        <v>346</v>
      </c>
      <c r="M1230" t="s">
        <v>353</v>
      </c>
      <c r="N1230" t="s">
        <v>354</v>
      </c>
      <c r="O1230" t="s">
        <v>349</v>
      </c>
      <c r="P1230" t="s">
        <v>69</v>
      </c>
      <c r="S1230" t="s">
        <v>351</v>
      </c>
      <c r="T1230" t="s">
        <v>352</v>
      </c>
      <c r="V1230">
        <v>8153</v>
      </c>
      <c r="W1230">
        <v>1111011100</v>
      </c>
      <c r="X1230" t="b">
        <v>1</v>
      </c>
      <c r="Z1230" t="s">
        <v>354</v>
      </c>
    </row>
    <row r="1231" spans="1:26" x14ac:dyDescent="0.2">
      <c r="A1231" t="s">
        <v>13</v>
      </c>
      <c r="B1231">
        <v>8150</v>
      </c>
      <c r="C1231">
        <v>8150</v>
      </c>
      <c r="D1231" t="str">
        <f>CONCATENATE("Suite ",Table7[[#This Row],[CABIN CODE]])</f>
        <v>Suite 8150</v>
      </c>
      <c r="E1231">
        <v>4</v>
      </c>
      <c r="F1231" t="s">
        <v>379</v>
      </c>
      <c r="G1231" t="s">
        <v>79</v>
      </c>
      <c r="H1231" t="s">
        <v>360</v>
      </c>
      <c r="I1231">
        <v>8150</v>
      </c>
      <c r="J1231">
        <v>12</v>
      </c>
      <c r="K1231" t="s">
        <v>345</v>
      </c>
      <c r="L1231" t="s">
        <v>346</v>
      </c>
      <c r="M1231" t="s">
        <v>353</v>
      </c>
      <c r="N1231" t="s">
        <v>348</v>
      </c>
      <c r="O1231" t="s">
        <v>357</v>
      </c>
      <c r="P1231" t="s">
        <v>69</v>
      </c>
      <c r="S1231" t="s">
        <v>351</v>
      </c>
      <c r="T1231" t="s">
        <v>352</v>
      </c>
      <c r="W1231">
        <v>1111011100</v>
      </c>
      <c r="X1231" t="b">
        <v>1</v>
      </c>
      <c r="Z1231" t="s">
        <v>348</v>
      </c>
    </row>
    <row r="1232" spans="1:26" x14ac:dyDescent="0.2">
      <c r="A1232" t="s">
        <v>13</v>
      </c>
      <c r="B1232">
        <v>8151</v>
      </c>
      <c r="C1232">
        <v>8151</v>
      </c>
      <c r="D1232" t="str">
        <f>CONCATENATE("Suite ",Table7[[#This Row],[CABIN CODE]])</f>
        <v>Suite 8151</v>
      </c>
      <c r="E1232">
        <v>2</v>
      </c>
      <c r="F1232" t="s">
        <v>379</v>
      </c>
      <c r="G1232" t="s">
        <v>79</v>
      </c>
      <c r="I1232">
        <v>8151</v>
      </c>
      <c r="J1232">
        <v>19</v>
      </c>
      <c r="K1232" t="s">
        <v>345</v>
      </c>
      <c r="L1232" t="s">
        <v>346</v>
      </c>
      <c r="M1232" t="s">
        <v>356</v>
      </c>
      <c r="N1232" t="s">
        <v>354</v>
      </c>
      <c r="O1232" t="s">
        <v>349</v>
      </c>
      <c r="P1232" t="s">
        <v>69</v>
      </c>
      <c r="S1232" t="s">
        <v>351</v>
      </c>
      <c r="T1232" t="s">
        <v>352</v>
      </c>
      <c r="W1232">
        <v>1111011100</v>
      </c>
      <c r="X1232" t="b">
        <v>1</v>
      </c>
      <c r="Z1232" t="s">
        <v>354</v>
      </c>
    </row>
    <row r="1233" spans="1:26" x14ac:dyDescent="0.2">
      <c r="A1233" t="s">
        <v>13</v>
      </c>
      <c r="B1233">
        <v>8152</v>
      </c>
      <c r="C1233">
        <v>8152</v>
      </c>
      <c r="D1233" t="str">
        <f>CONCATENATE("Suite ",Table7[[#This Row],[CABIN CODE]])</f>
        <v>Suite 8152</v>
      </c>
      <c r="E1233">
        <v>4</v>
      </c>
      <c r="F1233" t="s">
        <v>379</v>
      </c>
      <c r="G1233" t="s">
        <v>34</v>
      </c>
      <c r="H1233" t="s">
        <v>344</v>
      </c>
      <c r="I1233">
        <v>8152</v>
      </c>
      <c r="J1233">
        <v>12</v>
      </c>
      <c r="K1233" t="s">
        <v>345</v>
      </c>
      <c r="L1233" t="s">
        <v>346</v>
      </c>
      <c r="M1233" t="s">
        <v>353</v>
      </c>
      <c r="N1233" t="s">
        <v>348</v>
      </c>
      <c r="O1233" t="s">
        <v>349</v>
      </c>
      <c r="P1233" t="s">
        <v>69</v>
      </c>
      <c r="S1233" t="s">
        <v>351</v>
      </c>
      <c r="T1233" t="s">
        <v>352</v>
      </c>
      <c r="V1233">
        <v>8156</v>
      </c>
      <c r="W1233">
        <v>1111011100</v>
      </c>
      <c r="X1233" t="b">
        <v>1</v>
      </c>
      <c r="Z1233" t="s">
        <v>348</v>
      </c>
    </row>
    <row r="1234" spans="1:26" x14ac:dyDescent="0.2">
      <c r="A1234" t="s">
        <v>13</v>
      </c>
      <c r="B1234">
        <v>8153</v>
      </c>
      <c r="C1234">
        <v>8153</v>
      </c>
      <c r="D1234" t="str">
        <f>CONCATENATE("Suite ",Table7[[#This Row],[CABIN CODE]])</f>
        <v>Suite 8153</v>
      </c>
      <c r="E1234">
        <v>4</v>
      </c>
      <c r="F1234" t="s">
        <v>379</v>
      </c>
      <c r="G1234" t="s">
        <v>34</v>
      </c>
      <c r="H1234" t="s">
        <v>344</v>
      </c>
      <c r="I1234">
        <v>8153</v>
      </c>
      <c r="J1234">
        <v>19</v>
      </c>
      <c r="K1234" t="s">
        <v>345</v>
      </c>
      <c r="L1234" t="s">
        <v>346</v>
      </c>
      <c r="M1234" t="s">
        <v>356</v>
      </c>
      <c r="N1234" t="s">
        <v>354</v>
      </c>
      <c r="O1234" t="s">
        <v>349</v>
      </c>
      <c r="P1234" t="s">
        <v>69</v>
      </c>
      <c r="S1234" t="s">
        <v>351</v>
      </c>
      <c r="T1234" t="s">
        <v>352</v>
      </c>
      <c r="V1234">
        <v>8149</v>
      </c>
      <c r="W1234">
        <v>1111011100</v>
      </c>
      <c r="X1234" t="b">
        <v>1</v>
      </c>
      <c r="Z1234" t="s">
        <v>354</v>
      </c>
    </row>
    <row r="1235" spans="1:26" x14ac:dyDescent="0.2">
      <c r="A1235" t="s">
        <v>13</v>
      </c>
      <c r="B1235">
        <v>8154</v>
      </c>
      <c r="C1235">
        <v>8154</v>
      </c>
      <c r="D1235" t="str">
        <f>CONCATENATE("Suite ",Table7[[#This Row],[CABIN CODE]])</f>
        <v>Suite 8154</v>
      </c>
      <c r="E1235">
        <v>2</v>
      </c>
      <c r="F1235" t="s">
        <v>379</v>
      </c>
      <c r="G1235" t="s">
        <v>79</v>
      </c>
      <c r="I1235">
        <v>8154</v>
      </c>
      <c r="J1235">
        <v>12</v>
      </c>
      <c r="K1235" t="s">
        <v>345</v>
      </c>
      <c r="L1235" t="s">
        <v>346</v>
      </c>
      <c r="M1235" t="s">
        <v>353</v>
      </c>
      <c r="N1235" t="s">
        <v>348</v>
      </c>
      <c r="O1235" t="s">
        <v>349</v>
      </c>
      <c r="P1235" t="s">
        <v>69</v>
      </c>
      <c r="S1235" t="s">
        <v>351</v>
      </c>
      <c r="T1235" t="s">
        <v>352</v>
      </c>
      <c r="W1235">
        <v>1111011100</v>
      </c>
      <c r="X1235" t="b">
        <v>1</v>
      </c>
      <c r="Z1235" t="s">
        <v>348</v>
      </c>
    </row>
    <row r="1236" spans="1:26" x14ac:dyDescent="0.2">
      <c r="A1236" t="s">
        <v>13</v>
      </c>
      <c r="B1236">
        <v>8155</v>
      </c>
      <c r="C1236">
        <v>8155</v>
      </c>
      <c r="D1236" t="str">
        <f>CONCATENATE("Suite ",Table7[[#This Row],[CABIN CODE]])</f>
        <v>Suite 8155</v>
      </c>
      <c r="E1236">
        <v>2</v>
      </c>
      <c r="F1236" t="s">
        <v>379</v>
      </c>
      <c r="G1236" t="s">
        <v>79</v>
      </c>
      <c r="I1236">
        <v>8155</v>
      </c>
      <c r="J1236">
        <v>19</v>
      </c>
      <c r="K1236" t="s">
        <v>345</v>
      </c>
      <c r="L1236" t="s">
        <v>346</v>
      </c>
      <c r="M1236" t="s">
        <v>356</v>
      </c>
      <c r="N1236" t="s">
        <v>354</v>
      </c>
      <c r="O1236" t="s">
        <v>357</v>
      </c>
      <c r="P1236" t="s">
        <v>69</v>
      </c>
      <c r="S1236" t="s">
        <v>351</v>
      </c>
      <c r="T1236" t="s">
        <v>352</v>
      </c>
      <c r="W1236">
        <v>1111011100</v>
      </c>
      <c r="X1236" t="b">
        <v>1</v>
      </c>
      <c r="Z1236" t="s">
        <v>354</v>
      </c>
    </row>
    <row r="1237" spans="1:26" x14ac:dyDescent="0.2">
      <c r="A1237" t="s">
        <v>13</v>
      </c>
      <c r="B1237">
        <v>8156</v>
      </c>
      <c r="C1237">
        <v>8156</v>
      </c>
      <c r="D1237" t="str">
        <f>CONCATENATE("Suite ",Table7[[#This Row],[CABIN CODE]])</f>
        <v>Suite 8156</v>
      </c>
      <c r="E1237">
        <v>3</v>
      </c>
      <c r="F1237" t="s">
        <v>379</v>
      </c>
      <c r="G1237" t="s">
        <v>34</v>
      </c>
      <c r="H1237" t="s">
        <v>358</v>
      </c>
      <c r="I1237">
        <v>8156</v>
      </c>
      <c r="J1237">
        <v>13</v>
      </c>
      <c r="K1237" t="s">
        <v>345</v>
      </c>
      <c r="L1237" t="s">
        <v>346</v>
      </c>
      <c r="M1237" t="s">
        <v>356</v>
      </c>
      <c r="N1237" t="s">
        <v>348</v>
      </c>
      <c r="O1237" t="s">
        <v>349</v>
      </c>
      <c r="P1237" t="s">
        <v>69</v>
      </c>
      <c r="S1237" t="s">
        <v>351</v>
      </c>
      <c r="T1237" t="s">
        <v>352</v>
      </c>
      <c r="V1237">
        <v>8152</v>
      </c>
      <c r="W1237">
        <v>1111011100</v>
      </c>
      <c r="X1237" t="b">
        <v>1</v>
      </c>
      <c r="Z1237" t="s">
        <v>348</v>
      </c>
    </row>
    <row r="1238" spans="1:26" x14ac:dyDescent="0.2">
      <c r="A1238" t="s">
        <v>13</v>
      </c>
      <c r="B1238">
        <v>8157</v>
      </c>
      <c r="C1238">
        <v>8157</v>
      </c>
      <c r="D1238" t="str">
        <f>CONCATENATE("Suite ",Table7[[#This Row],[CABIN CODE]])</f>
        <v>Suite 8157</v>
      </c>
      <c r="E1238">
        <v>3</v>
      </c>
      <c r="F1238" t="s">
        <v>379</v>
      </c>
      <c r="G1238" t="s">
        <v>34</v>
      </c>
      <c r="H1238" t="s">
        <v>358</v>
      </c>
      <c r="I1238">
        <v>8157</v>
      </c>
      <c r="J1238">
        <v>20</v>
      </c>
      <c r="K1238" t="s">
        <v>345</v>
      </c>
      <c r="L1238" t="s">
        <v>346</v>
      </c>
      <c r="M1238" t="s">
        <v>353</v>
      </c>
      <c r="N1238" t="s">
        <v>354</v>
      </c>
      <c r="O1238" t="s">
        <v>349</v>
      </c>
      <c r="P1238" t="s">
        <v>69</v>
      </c>
      <c r="S1238" t="s">
        <v>351</v>
      </c>
      <c r="T1238" t="s">
        <v>352</v>
      </c>
      <c r="W1238">
        <v>1111011100</v>
      </c>
      <c r="X1238" t="b">
        <v>1</v>
      </c>
      <c r="Z1238" t="s">
        <v>354</v>
      </c>
    </row>
    <row r="1239" spans="1:26" x14ac:dyDescent="0.2">
      <c r="A1239" t="s">
        <v>13</v>
      </c>
      <c r="B1239">
        <v>8158</v>
      </c>
      <c r="C1239">
        <v>8158</v>
      </c>
      <c r="D1239" t="str">
        <f>CONCATENATE("Suite ",Table7[[#This Row],[CABIN CODE]])</f>
        <v>Suite 8158</v>
      </c>
      <c r="E1239">
        <v>2</v>
      </c>
      <c r="F1239" t="s">
        <v>379</v>
      </c>
      <c r="G1239" t="s">
        <v>79</v>
      </c>
      <c r="I1239">
        <v>8158</v>
      </c>
      <c r="J1239">
        <v>13</v>
      </c>
      <c r="K1239" t="s">
        <v>345</v>
      </c>
      <c r="L1239" t="s">
        <v>346</v>
      </c>
      <c r="M1239" t="s">
        <v>356</v>
      </c>
      <c r="N1239" t="s">
        <v>348</v>
      </c>
      <c r="O1239" t="s">
        <v>349</v>
      </c>
      <c r="P1239" t="s">
        <v>69</v>
      </c>
      <c r="S1239" t="s">
        <v>351</v>
      </c>
      <c r="T1239" t="s">
        <v>352</v>
      </c>
      <c r="W1239">
        <v>1111011100</v>
      </c>
      <c r="X1239" t="b">
        <v>1</v>
      </c>
      <c r="Z1239" t="s">
        <v>348</v>
      </c>
    </row>
    <row r="1240" spans="1:26" x14ac:dyDescent="0.2">
      <c r="A1240" t="s">
        <v>13</v>
      </c>
      <c r="B1240">
        <v>8159</v>
      </c>
      <c r="C1240">
        <v>8159</v>
      </c>
      <c r="D1240" t="str">
        <f>CONCATENATE("Suite ",Table7[[#This Row],[CABIN CODE]])</f>
        <v>Suite 8159</v>
      </c>
      <c r="E1240">
        <v>2</v>
      </c>
      <c r="F1240" t="s">
        <v>379</v>
      </c>
      <c r="G1240" t="s">
        <v>79</v>
      </c>
      <c r="I1240">
        <v>8159</v>
      </c>
      <c r="J1240">
        <v>20</v>
      </c>
      <c r="K1240" t="s">
        <v>345</v>
      </c>
      <c r="L1240" t="s">
        <v>346</v>
      </c>
      <c r="M1240" t="s">
        <v>356</v>
      </c>
      <c r="N1240" t="s">
        <v>354</v>
      </c>
      <c r="O1240" t="s">
        <v>349</v>
      </c>
      <c r="P1240" t="s">
        <v>69</v>
      </c>
      <c r="S1240" t="s">
        <v>351</v>
      </c>
      <c r="T1240" t="s">
        <v>352</v>
      </c>
      <c r="W1240">
        <v>1111011100</v>
      </c>
      <c r="X1240" t="b">
        <v>1</v>
      </c>
      <c r="Z1240" t="s">
        <v>354</v>
      </c>
    </row>
    <row r="1241" spans="1:26" x14ac:dyDescent="0.2">
      <c r="A1241" t="s">
        <v>13</v>
      </c>
      <c r="B1241">
        <v>8160</v>
      </c>
      <c r="C1241">
        <v>8160</v>
      </c>
      <c r="D1241" t="str">
        <f>CONCATENATE("Suite ",Table7[[#This Row],[CABIN CODE]])</f>
        <v>Suite 8160</v>
      </c>
      <c r="E1241">
        <v>4</v>
      </c>
      <c r="F1241" t="s">
        <v>379</v>
      </c>
      <c r="G1241" t="s">
        <v>34</v>
      </c>
      <c r="H1241" t="s">
        <v>344</v>
      </c>
      <c r="I1241">
        <v>8160</v>
      </c>
      <c r="J1241">
        <v>13</v>
      </c>
      <c r="K1241" t="s">
        <v>345</v>
      </c>
      <c r="L1241" t="s">
        <v>346</v>
      </c>
      <c r="M1241" t="s">
        <v>347</v>
      </c>
      <c r="N1241" t="s">
        <v>348</v>
      </c>
      <c r="O1241" t="s">
        <v>349</v>
      </c>
      <c r="P1241" t="s">
        <v>69</v>
      </c>
      <c r="S1241" t="s">
        <v>351</v>
      </c>
      <c r="T1241" t="s">
        <v>352</v>
      </c>
      <c r="W1241">
        <v>1111011100</v>
      </c>
      <c r="X1241" t="b">
        <v>1</v>
      </c>
      <c r="Z1241" t="s">
        <v>348</v>
      </c>
    </row>
    <row r="1242" spans="1:26" x14ac:dyDescent="0.2">
      <c r="A1242" t="s">
        <v>13</v>
      </c>
      <c r="B1242">
        <v>8161</v>
      </c>
      <c r="C1242">
        <v>8161</v>
      </c>
      <c r="D1242" t="str">
        <f>CONCATENATE("Suite ",Table7[[#This Row],[CABIN CODE]])</f>
        <v>Suite 8161</v>
      </c>
      <c r="E1242">
        <v>4</v>
      </c>
      <c r="F1242" t="s">
        <v>379</v>
      </c>
      <c r="G1242" t="s">
        <v>34</v>
      </c>
      <c r="H1242" t="s">
        <v>344</v>
      </c>
      <c r="I1242">
        <v>8161</v>
      </c>
      <c r="J1242">
        <v>20</v>
      </c>
      <c r="K1242" t="s">
        <v>345</v>
      </c>
      <c r="L1242" t="s">
        <v>346</v>
      </c>
      <c r="M1242" t="s">
        <v>353</v>
      </c>
      <c r="N1242" t="s">
        <v>354</v>
      </c>
      <c r="O1242" t="s">
        <v>349</v>
      </c>
      <c r="P1242" t="s">
        <v>69</v>
      </c>
      <c r="S1242" t="s">
        <v>351</v>
      </c>
      <c r="T1242" t="s">
        <v>352</v>
      </c>
      <c r="W1242">
        <v>1111011100</v>
      </c>
      <c r="X1242" t="b">
        <v>1</v>
      </c>
      <c r="Z1242" t="s">
        <v>354</v>
      </c>
    </row>
    <row r="1243" spans="1:26" x14ac:dyDescent="0.2">
      <c r="A1243" t="s">
        <v>13</v>
      </c>
      <c r="B1243">
        <v>8162</v>
      </c>
      <c r="C1243">
        <v>8162</v>
      </c>
      <c r="D1243" t="str">
        <f>CONCATENATE("Suite ",Table7[[#This Row],[CABIN CODE]])</f>
        <v>Suite 8162</v>
      </c>
      <c r="E1243">
        <v>2</v>
      </c>
      <c r="F1243" t="s">
        <v>379</v>
      </c>
      <c r="G1243" t="s">
        <v>79</v>
      </c>
      <c r="I1243">
        <v>8162</v>
      </c>
      <c r="J1243">
        <v>13</v>
      </c>
      <c r="K1243" t="s">
        <v>345</v>
      </c>
      <c r="L1243" t="s">
        <v>346</v>
      </c>
      <c r="M1243" t="s">
        <v>356</v>
      </c>
      <c r="N1243" t="s">
        <v>348</v>
      </c>
      <c r="O1243" t="s">
        <v>357</v>
      </c>
      <c r="P1243" t="s">
        <v>69</v>
      </c>
      <c r="S1243" t="s">
        <v>351</v>
      </c>
      <c r="T1243" t="s">
        <v>352</v>
      </c>
      <c r="W1243">
        <v>1111011100</v>
      </c>
      <c r="X1243" t="b">
        <v>1</v>
      </c>
      <c r="Z1243" t="s">
        <v>348</v>
      </c>
    </row>
    <row r="1244" spans="1:26" x14ac:dyDescent="0.2">
      <c r="A1244" t="s">
        <v>13</v>
      </c>
      <c r="B1244">
        <v>8163</v>
      </c>
      <c r="C1244">
        <v>8163</v>
      </c>
      <c r="D1244" t="str">
        <f>CONCATENATE("Suite ",Table7[[#This Row],[CABIN CODE]])</f>
        <v>Suite 8163</v>
      </c>
      <c r="E1244">
        <v>2</v>
      </c>
      <c r="F1244" t="s">
        <v>379</v>
      </c>
      <c r="G1244" t="s">
        <v>79</v>
      </c>
      <c r="I1244">
        <v>8163</v>
      </c>
      <c r="J1244">
        <v>20</v>
      </c>
      <c r="K1244" t="s">
        <v>345</v>
      </c>
      <c r="L1244" t="s">
        <v>346</v>
      </c>
      <c r="M1244" t="s">
        <v>356</v>
      </c>
      <c r="N1244" t="s">
        <v>354</v>
      </c>
      <c r="O1244" t="s">
        <v>349</v>
      </c>
      <c r="P1244" t="s">
        <v>69</v>
      </c>
      <c r="S1244" t="s">
        <v>351</v>
      </c>
      <c r="T1244" t="s">
        <v>352</v>
      </c>
      <c r="W1244">
        <v>1111011100</v>
      </c>
      <c r="X1244" t="b">
        <v>1</v>
      </c>
      <c r="Z1244" t="s">
        <v>354</v>
      </c>
    </row>
    <row r="1245" spans="1:26" x14ac:dyDescent="0.2">
      <c r="A1245" t="s">
        <v>13</v>
      </c>
      <c r="B1245">
        <v>8164</v>
      </c>
      <c r="C1245">
        <v>8164</v>
      </c>
      <c r="D1245" t="str">
        <f>CONCATENATE("Suite ",Table7[[#This Row],[CABIN CODE]])</f>
        <v>Suite 8164</v>
      </c>
      <c r="E1245">
        <v>2</v>
      </c>
      <c r="F1245" t="s">
        <v>379</v>
      </c>
      <c r="G1245" t="s">
        <v>34</v>
      </c>
      <c r="I1245">
        <v>8164</v>
      </c>
      <c r="J1245">
        <v>13</v>
      </c>
      <c r="K1245" t="s">
        <v>345</v>
      </c>
      <c r="L1245" t="s">
        <v>346</v>
      </c>
      <c r="M1245" t="s">
        <v>353</v>
      </c>
      <c r="N1245" t="s">
        <v>348</v>
      </c>
      <c r="O1245" t="s">
        <v>357</v>
      </c>
      <c r="P1245" t="s">
        <v>69</v>
      </c>
      <c r="S1245" t="s">
        <v>351</v>
      </c>
      <c r="T1245" t="s">
        <v>352</v>
      </c>
      <c r="W1245">
        <v>1111011100</v>
      </c>
      <c r="X1245" t="b">
        <v>1</v>
      </c>
      <c r="Z1245" t="s">
        <v>348</v>
      </c>
    </row>
    <row r="1246" spans="1:26" x14ac:dyDescent="0.2">
      <c r="A1246" t="s">
        <v>13</v>
      </c>
      <c r="B1246">
        <v>8136</v>
      </c>
      <c r="C1246">
        <v>8136</v>
      </c>
      <c r="D1246" t="str">
        <f>CONCATENATE("Suite ",Table7[[#This Row],[CABIN CODE]])</f>
        <v>Suite 8136</v>
      </c>
      <c r="E1246">
        <v>2</v>
      </c>
      <c r="F1246" t="s">
        <v>379</v>
      </c>
      <c r="G1246" t="s">
        <v>111</v>
      </c>
      <c r="I1246">
        <v>8136</v>
      </c>
      <c r="J1246">
        <v>12</v>
      </c>
      <c r="K1246" t="s">
        <v>345</v>
      </c>
      <c r="L1246" t="s">
        <v>346</v>
      </c>
      <c r="M1246" t="s">
        <v>353</v>
      </c>
      <c r="N1246" t="s">
        <v>348</v>
      </c>
      <c r="O1246" t="s">
        <v>349</v>
      </c>
      <c r="P1246" t="s">
        <v>355</v>
      </c>
      <c r="S1246" t="s">
        <v>351</v>
      </c>
      <c r="T1246" t="s">
        <v>352</v>
      </c>
      <c r="W1246">
        <v>1111011100</v>
      </c>
      <c r="X1246" t="b">
        <v>1</v>
      </c>
      <c r="Z1246" t="s">
        <v>348</v>
      </c>
    </row>
    <row r="1247" spans="1:26" x14ac:dyDescent="0.2">
      <c r="A1247" t="s">
        <v>13</v>
      </c>
      <c r="B1247">
        <v>8165</v>
      </c>
      <c r="C1247">
        <v>8165</v>
      </c>
      <c r="D1247" t="str">
        <f>CONCATENATE("Suite ",Table7[[#This Row],[CABIN CODE]])</f>
        <v>Suite 8165</v>
      </c>
      <c r="E1247">
        <v>3</v>
      </c>
      <c r="F1247" t="s">
        <v>379</v>
      </c>
      <c r="G1247" t="s">
        <v>34</v>
      </c>
      <c r="H1247" t="s">
        <v>358</v>
      </c>
      <c r="I1247">
        <v>8165</v>
      </c>
      <c r="J1247">
        <v>20</v>
      </c>
      <c r="K1247" t="s">
        <v>345</v>
      </c>
      <c r="L1247" t="s">
        <v>346</v>
      </c>
      <c r="M1247" t="s">
        <v>353</v>
      </c>
      <c r="N1247" t="s">
        <v>354</v>
      </c>
      <c r="O1247" t="s">
        <v>349</v>
      </c>
      <c r="P1247" t="s">
        <v>69</v>
      </c>
      <c r="S1247" t="s">
        <v>351</v>
      </c>
      <c r="T1247" t="s">
        <v>352</v>
      </c>
      <c r="V1247">
        <v>8169</v>
      </c>
      <c r="W1247">
        <v>1111011100</v>
      </c>
      <c r="X1247" t="b">
        <v>1</v>
      </c>
      <c r="Z1247" t="s">
        <v>354</v>
      </c>
    </row>
    <row r="1248" spans="1:26" x14ac:dyDescent="0.2">
      <c r="A1248" t="s">
        <v>13</v>
      </c>
      <c r="B1248">
        <v>8166</v>
      </c>
      <c r="C1248">
        <v>8166</v>
      </c>
      <c r="D1248" t="str">
        <f>CONCATENATE("Suite ",Table7[[#This Row],[CABIN CODE]])</f>
        <v>Suite 8166</v>
      </c>
      <c r="E1248">
        <v>2</v>
      </c>
      <c r="F1248" t="s">
        <v>379</v>
      </c>
      <c r="G1248" t="s">
        <v>79</v>
      </c>
      <c r="I1248">
        <v>8166</v>
      </c>
      <c r="J1248">
        <v>13</v>
      </c>
      <c r="K1248" t="s">
        <v>345</v>
      </c>
      <c r="L1248" t="s">
        <v>346</v>
      </c>
      <c r="M1248" t="s">
        <v>353</v>
      </c>
      <c r="N1248" t="s">
        <v>348</v>
      </c>
      <c r="O1248" t="s">
        <v>349</v>
      </c>
      <c r="P1248" t="s">
        <v>69</v>
      </c>
      <c r="S1248" t="s">
        <v>351</v>
      </c>
      <c r="T1248" t="s">
        <v>352</v>
      </c>
      <c r="W1248">
        <v>1111011100</v>
      </c>
      <c r="X1248" t="b">
        <v>1</v>
      </c>
      <c r="Z1248" t="s">
        <v>348</v>
      </c>
    </row>
    <row r="1249" spans="1:26" x14ac:dyDescent="0.2">
      <c r="A1249" t="s">
        <v>13</v>
      </c>
      <c r="B1249">
        <v>8167</v>
      </c>
      <c r="C1249">
        <v>8167</v>
      </c>
      <c r="D1249" t="str">
        <f>CONCATENATE("Suite ",Table7[[#This Row],[CABIN CODE]])</f>
        <v>Suite 8167</v>
      </c>
      <c r="E1249">
        <v>2</v>
      </c>
      <c r="F1249" t="s">
        <v>379</v>
      </c>
      <c r="G1249" t="s">
        <v>79</v>
      </c>
      <c r="I1249">
        <v>8167</v>
      </c>
      <c r="J1249">
        <v>20</v>
      </c>
      <c r="K1249" t="s">
        <v>345</v>
      </c>
      <c r="L1249" t="s">
        <v>346</v>
      </c>
      <c r="M1249" t="s">
        <v>347</v>
      </c>
      <c r="N1249" t="s">
        <v>354</v>
      </c>
      <c r="O1249" t="s">
        <v>357</v>
      </c>
      <c r="P1249" t="s">
        <v>69</v>
      </c>
      <c r="S1249" t="s">
        <v>351</v>
      </c>
      <c r="T1249" t="s">
        <v>352</v>
      </c>
      <c r="W1249">
        <v>1111011100</v>
      </c>
      <c r="X1249" t="b">
        <v>1</v>
      </c>
      <c r="Z1249" t="s">
        <v>354</v>
      </c>
    </row>
    <row r="1250" spans="1:26" x14ac:dyDescent="0.2">
      <c r="A1250" t="s">
        <v>13</v>
      </c>
      <c r="B1250">
        <v>8168</v>
      </c>
      <c r="C1250">
        <v>8168</v>
      </c>
      <c r="D1250" t="str">
        <f>CONCATENATE("Suite ",Table7[[#This Row],[CABIN CODE]])</f>
        <v>Suite 8168</v>
      </c>
      <c r="E1250">
        <v>4</v>
      </c>
      <c r="F1250" t="s">
        <v>379</v>
      </c>
      <c r="G1250" t="s">
        <v>34</v>
      </c>
      <c r="H1250" t="s">
        <v>344</v>
      </c>
      <c r="I1250">
        <v>8168</v>
      </c>
      <c r="J1250">
        <v>13</v>
      </c>
      <c r="K1250" t="s">
        <v>345</v>
      </c>
      <c r="L1250" t="s">
        <v>346</v>
      </c>
      <c r="M1250" t="s">
        <v>347</v>
      </c>
      <c r="N1250" t="s">
        <v>348</v>
      </c>
      <c r="O1250" t="s">
        <v>357</v>
      </c>
      <c r="P1250" t="s">
        <v>69</v>
      </c>
      <c r="S1250" t="s">
        <v>351</v>
      </c>
      <c r="T1250" t="s">
        <v>352</v>
      </c>
      <c r="V1250">
        <v>8172</v>
      </c>
      <c r="W1250">
        <v>1111011100</v>
      </c>
      <c r="X1250" t="b">
        <v>1</v>
      </c>
      <c r="Z1250" t="s">
        <v>348</v>
      </c>
    </row>
    <row r="1251" spans="1:26" x14ac:dyDescent="0.2">
      <c r="A1251" t="s">
        <v>13</v>
      </c>
      <c r="B1251">
        <v>8169</v>
      </c>
      <c r="C1251">
        <v>8169</v>
      </c>
      <c r="D1251" t="str">
        <f>CONCATENATE("Suite ",Table7[[#This Row],[CABIN CODE]])</f>
        <v>Suite 8169</v>
      </c>
      <c r="E1251">
        <v>4</v>
      </c>
      <c r="F1251" t="s">
        <v>379</v>
      </c>
      <c r="G1251" t="s">
        <v>34</v>
      </c>
      <c r="H1251" t="s">
        <v>344</v>
      </c>
      <c r="I1251">
        <v>8169</v>
      </c>
      <c r="J1251">
        <v>20</v>
      </c>
      <c r="K1251" t="s">
        <v>345</v>
      </c>
      <c r="L1251" t="s">
        <v>346</v>
      </c>
      <c r="M1251" t="s">
        <v>353</v>
      </c>
      <c r="N1251" t="s">
        <v>354</v>
      </c>
      <c r="O1251" t="s">
        <v>349</v>
      </c>
      <c r="P1251" t="s">
        <v>69</v>
      </c>
      <c r="S1251" t="s">
        <v>351</v>
      </c>
      <c r="T1251" t="s">
        <v>352</v>
      </c>
      <c r="V1251">
        <v>8165</v>
      </c>
      <c r="W1251">
        <v>1111011100</v>
      </c>
      <c r="X1251" t="b">
        <v>1</v>
      </c>
      <c r="Z1251" t="s">
        <v>354</v>
      </c>
    </row>
    <row r="1252" spans="1:26" x14ac:dyDescent="0.2">
      <c r="A1252" t="s">
        <v>13</v>
      </c>
      <c r="B1252">
        <v>8170</v>
      </c>
      <c r="C1252">
        <v>8170</v>
      </c>
      <c r="D1252" t="str">
        <f>CONCATENATE("Suite ",Table7[[#This Row],[CABIN CODE]])</f>
        <v>Suite 8170</v>
      </c>
      <c r="E1252">
        <v>2</v>
      </c>
      <c r="F1252" t="s">
        <v>379</v>
      </c>
      <c r="G1252" t="s">
        <v>79</v>
      </c>
      <c r="I1252">
        <v>8170</v>
      </c>
      <c r="J1252">
        <v>13</v>
      </c>
      <c r="K1252" t="s">
        <v>345</v>
      </c>
      <c r="L1252" t="s">
        <v>346</v>
      </c>
      <c r="M1252" t="s">
        <v>347</v>
      </c>
      <c r="N1252" t="s">
        <v>348</v>
      </c>
      <c r="O1252" t="s">
        <v>357</v>
      </c>
      <c r="P1252" t="s">
        <v>69</v>
      </c>
      <c r="S1252" t="s">
        <v>351</v>
      </c>
      <c r="T1252" t="s">
        <v>352</v>
      </c>
      <c r="W1252">
        <v>1111011100</v>
      </c>
      <c r="X1252" t="b">
        <v>1</v>
      </c>
      <c r="Z1252" t="s">
        <v>348</v>
      </c>
    </row>
    <row r="1253" spans="1:26" x14ac:dyDescent="0.2">
      <c r="A1253" t="s">
        <v>13</v>
      </c>
      <c r="B1253">
        <v>8171</v>
      </c>
      <c r="C1253">
        <v>8171</v>
      </c>
      <c r="D1253" t="str">
        <f>CONCATENATE("Suite ",Table7[[#This Row],[CABIN CODE]])</f>
        <v>Suite 8171</v>
      </c>
      <c r="E1253">
        <v>2</v>
      </c>
      <c r="F1253" t="s">
        <v>379</v>
      </c>
      <c r="G1253" t="s">
        <v>79</v>
      </c>
      <c r="I1253">
        <v>8171</v>
      </c>
      <c r="J1253">
        <v>20</v>
      </c>
      <c r="K1253" t="s">
        <v>345</v>
      </c>
      <c r="L1253" t="s">
        <v>346</v>
      </c>
      <c r="M1253" t="s">
        <v>356</v>
      </c>
      <c r="N1253" t="s">
        <v>354</v>
      </c>
      <c r="O1253" t="s">
        <v>349</v>
      </c>
      <c r="P1253" t="s">
        <v>69</v>
      </c>
      <c r="S1253" t="s">
        <v>351</v>
      </c>
      <c r="T1253" t="s">
        <v>352</v>
      </c>
      <c r="W1253">
        <v>1111011100</v>
      </c>
      <c r="X1253" t="b">
        <v>1</v>
      </c>
      <c r="Z1253" t="s">
        <v>354</v>
      </c>
    </row>
    <row r="1254" spans="1:26" x14ac:dyDescent="0.2">
      <c r="A1254" t="s">
        <v>13</v>
      </c>
      <c r="B1254">
        <v>8172</v>
      </c>
      <c r="C1254">
        <v>8172</v>
      </c>
      <c r="D1254" t="str">
        <f>CONCATENATE("Suite ",Table7[[#This Row],[CABIN CODE]])</f>
        <v>Suite 8172</v>
      </c>
      <c r="E1254">
        <v>3</v>
      </c>
      <c r="F1254" t="s">
        <v>379</v>
      </c>
      <c r="G1254" t="s">
        <v>34</v>
      </c>
      <c r="H1254" t="s">
        <v>358</v>
      </c>
      <c r="I1254">
        <v>8172</v>
      </c>
      <c r="J1254">
        <v>13</v>
      </c>
      <c r="K1254" t="s">
        <v>345</v>
      </c>
      <c r="L1254" t="s">
        <v>346</v>
      </c>
      <c r="M1254" t="s">
        <v>347</v>
      </c>
      <c r="N1254" t="s">
        <v>348</v>
      </c>
      <c r="O1254" t="s">
        <v>349</v>
      </c>
      <c r="P1254" t="s">
        <v>69</v>
      </c>
      <c r="S1254" t="s">
        <v>351</v>
      </c>
      <c r="T1254" t="s">
        <v>352</v>
      </c>
      <c r="V1254">
        <v>8168</v>
      </c>
      <c r="W1254">
        <v>1111011100</v>
      </c>
      <c r="X1254" t="b">
        <v>1</v>
      </c>
      <c r="Z1254" t="s">
        <v>348</v>
      </c>
    </row>
    <row r="1255" spans="1:26" x14ac:dyDescent="0.2">
      <c r="A1255" t="s">
        <v>13</v>
      </c>
      <c r="B1255">
        <v>8173</v>
      </c>
      <c r="C1255">
        <v>8173</v>
      </c>
      <c r="D1255" t="str">
        <f>CONCATENATE("Suite ",Table7[[#This Row],[CABIN CODE]])</f>
        <v>Suite 8173</v>
      </c>
      <c r="E1255">
        <v>2</v>
      </c>
      <c r="F1255" t="s">
        <v>379</v>
      </c>
      <c r="G1255" t="s">
        <v>34</v>
      </c>
      <c r="I1255">
        <v>8173</v>
      </c>
      <c r="J1255">
        <v>20</v>
      </c>
      <c r="K1255" t="s">
        <v>345</v>
      </c>
      <c r="L1255" t="s">
        <v>346</v>
      </c>
      <c r="M1255" t="s">
        <v>356</v>
      </c>
      <c r="N1255" t="s">
        <v>354</v>
      </c>
      <c r="O1255" t="s">
        <v>349</v>
      </c>
      <c r="P1255" t="s">
        <v>69</v>
      </c>
      <c r="S1255" t="s">
        <v>351</v>
      </c>
      <c r="T1255" t="s">
        <v>352</v>
      </c>
      <c r="W1255">
        <v>1111011100</v>
      </c>
      <c r="X1255" t="b">
        <v>1</v>
      </c>
      <c r="Z1255" t="s">
        <v>354</v>
      </c>
    </row>
    <row r="1256" spans="1:26" x14ac:dyDescent="0.2">
      <c r="A1256" t="s">
        <v>13</v>
      </c>
      <c r="B1256">
        <v>8174</v>
      </c>
      <c r="C1256">
        <v>8174</v>
      </c>
      <c r="D1256" t="str">
        <f>CONCATENATE("Suite ",Table7[[#This Row],[CABIN CODE]])</f>
        <v>Suite 8174</v>
      </c>
      <c r="E1256">
        <v>2</v>
      </c>
      <c r="F1256" t="s">
        <v>379</v>
      </c>
      <c r="G1256" t="s">
        <v>79</v>
      </c>
      <c r="I1256">
        <v>8174</v>
      </c>
      <c r="J1256">
        <v>13</v>
      </c>
      <c r="K1256" t="s">
        <v>345</v>
      </c>
      <c r="L1256" t="s">
        <v>346</v>
      </c>
      <c r="M1256" t="s">
        <v>353</v>
      </c>
      <c r="N1256" t="s">
        <v>348</v>
      </c>
      <c r="O1256" t="s">
        <v>357</v>
      </c>
      <c r="P1256" t="s">
        <v>69</v>
      </c>
      <c r="S1256" t="s">
        <v>351</v>
      </c>
      <c r="T1256" t="s">
        <v>352</v>
      </c>
      <c r="W1256">
        <v>1111011100</v>
      </c>
      <c r="X1256" t="b">
        <v>1</v>
      </c>
      <c r="Z1256" t="s">
        <v>348</v>
      </c>
    </row>
    <row r="1257" spans="1:26" x14ac:dyDescent="0.2">
      <c r="A1257" t="s">
        <v>13</v>
      </c>
      <c r="B1257">
        <v>8175</v>
      </c>
      <c r="C1257">
        <v>8175</v>
      </c>
      <c r="D1257" t="str">
        <f>CONCATENATE("Suite ",Table7[[#This Row],[CABIN CODE]])</f>
        <v>Suite 8175</v>
      </c>
      <c r="E1257">
        <v>2</v>
      </c>
      <c r="F1257" t="s">
        <v>379</v>
      </c>
      <c r="G1257" t="s">
        <v>79</v>
      </c>
      <c r="I1257">
        <v>8175</v>
      </c>
      <c r="J1257">
        <v>20</v>
      </c>
      <c r="K1257" t="s">
        <v>345</v>
      </c>
      <c r="L1257" t="s">
        <v>346</v>
      </c>
      <c r="M1257" t="s">
        <v>356</v>
      </c>
      <c r="N1257" t="s">
        <v>354</v>
      </c>
      <c r="O1257" t="s">
        <v>357</v>
      </c>
      <c r="P1257" t="s">
        <v>69</v>
      </c>
      <c r="S1257" t="s">
        <v>351</v>
      </c>
      <c r="T1257" t="s">
        <v>352</v>
      </c>
      <c r="W1257">
        <v>1111011100</v>
      </c>
      <c r="X1257" t="b">
        <v>1</v>
      </c>
      <c r="Z1257" t="s">
        <v>354</v>
      </c>
    </row>
    <row r="1258" spans="1:26" x14ac:dyDescent="0.2">
      <c r="A1258" t="s">
        <v>13</v>
      </c>
      <c r="B1258">
        <v>8176</v>
      </c>
      <c r="C1258">
        <v>8176</v>
      </c>
      <c r="D1258" t="str">
        <f>CONCATENATE("Suite ",Table7[[#This Row],[CABIN CODE]])</f>
        <v>Suite 8176</v>
      </c>
      <c r="E1258">
        <v>4</v>
      </c>
      <c r="F1258" t="s">
        <v>379</v>
      </c>
      <c r="G1258" t="s">
        <v>34</v>
      </c>
      <c r="H1258" t="s">
        <v>344</v>
      </c>
      <c r="I1258">
        <v>8176</v>
      </c>
      <c r="J1258">
        <v>13</v>
      </c>
      <c r="K1258" t="s">
        <v>345</v>
      </c>
      <c r="L1258" t="s">
        <v>346</v>
      </c>
      <c r="M1258" t="s">
        <v>347</v>
      </c>
      <c r="N1258" t="s">
        <v>348</v>
      </c>
      <c r="O1258" t="s">
        <v>349</v>
      </c>
      <c r="P1258" t="s">
        <v>69</v>
      </c>
      <c r="S1258" t="s">
        <v>351</v>
      </c>
      <c r="T1258" t="s">
        <v>352</v>
      </c>
      <c r="W1258">
        <v>1111011100</v>
      </c>
      <c r="X1258" t="b">
        <v>1</v>
      </c>
      <c r="Z1258" t="s">
        <v>348</v>
      </c>
    </row>
    <row r="1259" spans="1:26" x14ac:dyDescent="0.2">
      <c r="A1259" t="s">
        <v>13</v>
      </c>
      <c r="B1259">
        <v>8177</v>
      </c>
      <c r="C1259">
        <v>8177</v>
      </c>
      <c r="D1259" t="str">
        <f>CONCATENATE("Suite ",Table7[[#This Row],[CABIN CODE]])</f>
        <v>Suite 8177</v>
      </c>
      <c r="E1259">
        <v>4</v>
      </c>
      <c r="F1259" t="s">
        <v>379</v>
      </c>
      <c r="G1259" t="s">
        <v>34</v>
      </c>
      <c r="H1259" t="s">
        <v>344</v>
      </c>
      <c r="I1259">
        <v>8177</v>
      </c>
      <c r="J1259">
        <v>20</v>
      </c>
      <c r="K1259" t="s">
        <v>345</v>
      </c>
      <c r="L1259" t="s">
        <v>346</v>
      </c>
      <c r="M1259" t="s">
        <v>353</v>
      </c>
      <c r="N1259" t="s">
        <v>354</v>
      </c>
      <c r="O1259" t="s">
        <v>357</v>
      </c>
      <c r="P1259" t="s">
        <v>69</v>
      </c>
      <c r="S1259" t="s">
        <v>351</v>
      </c>
      <c r="T1259" t="s">
        <v>352</v>
      </c>
      <c r="W1259">
        <v>1111011100</v>
      </c>
      <c r="X1259" t="b">
        <v>1</v>
      </c>
      <c r="Z1259" t="s">
        <v>354</v>
      </c>
    </row>
    <row r="1260" spans="1:26" x14ac:dyDescent="0.2">
      <c r="A1260" t="s">
        <v>13</v>
      </c>
      <c r="B1260">
        <v>8178</v>
      </c>
      <c r="C1260">
        <v>8178</v>
      </c>
      <c r="D1260" t="str">
        <f>CONCATENATE("Suite ",Table7[[#This Row],[CABIN CODE]])</f>
        <v>Suite 8178</v>
      </c>
      <c r="E1260">
        <v>2</v>
      </c>
      <c r="F1260" t="s">
        <v>379</v>
      </c>
      <c r="G1260" t="s">
        <v>79</v>
      </c>
      <c r="I1260">
        <v>8178</v>
      </c>
      <c r="J1260">
        <v>13</v>
      </c>
      <c r="K1260" t="s">
        <v>345</v>
      </c>
      <c r="L1260" t="s">
        <v>346</v>
      </c>
      <c r="M1260" t="s">
        <v>356</v>
      </c>
      <c r="N1260" t="s">
        <v>348</v>
      </c>
      <c r="O1260" t="s">
        <v>349</v>
      </c>
      <c r="P1260" t="s">
        <v>69</v>
      </c>
      <c r="S1260" t="s">
        <v>351</v>
      </c>
      <c r="T1260" t="s">
        <v>352</v>
      </c>
      <c r="W1260">
        <v>1111011100</v>
      </c>
      <c r="X1260" t="b">
        <v>1</v>
      </c>
      <c r="Z1260" t="s">
        <v>348</v>
      </c>
    </row>
    <row r="1261" spans="1:26" x14ac:dyDescent="0.2">
      <c r="A1261" t="s">
        <v>13</v>
      </c>
      <c r="B1261">
        <v>8179</v>
      </c>
      <c r="C1261">
        <v>8179</v>
      </c>
      <c r="D1261" t="str">
        <f>CONCATENATE("Suite ",Table7[[#This Row],[CABIN CODE]])</f>
        <v>Suite 8179</v>
      </c>
      <c r="E1261">
        <v>2</v>
      </c>
      <c r="F1261" t="s">
        <v>379</v>
      </c>
      <c r="G1261" t="s">
        <v>79</v>
      </c>
      <c r="I1261">
        <v>8179</v>
      </c>
      <c r="J1261">
        <v>20</v>
      </c>
      <c r="K1261" t="s">
        <v>345</v>
      </c>
      <c r="L1261" t="s">
        <v>346</v>
      </c>
      <c r="M1261" t="s">
        <v>347</v>
      </c>
      <c r="N1261" t="s">
        <v>354</v>
      </c>
      <c r="O1261" t="s">
        <v>349</v>
      </c>
      <c r="P1261" t="s">
        <v>69</v>
      </c>
      <c r="S1261" t="s">
        <v>351</v>
      </c>
      <c r="T1261" t="s">
        <v>352</v>
      </c>
      <c r="W1261">
        <v>1111011100</v>
      </c>
      <c r="X1261" t="b">
        <v>1</v>
      </c>
      <c r="Z1261" t="s">
        <v>354</v>
      </c>
    </row>
    <row r="1262" spans="1:26" x14ac:dyDescent="0.2">
      <c r="A1262" t="s">
        <v>13</v>
      </c>
      <c r="B1262">
        <v>8180</v>
      </c>
      <c r="C1262">
        <v>8180</v>
      </c>
      <c r="D1262" t="str">
        <f>CONCATENATE("Suite ",Table7[[#This Row],[CABIN CODE]])</f>
        <v>Suite 8180</v>
      </c>
      <c r="E1262">
        <v>2</v>
      </c>
      <c r="F1262" t="s">
        <v>379</v>
      </c>
      <c r="G1262" t="s">
        <v>34</v>
      </c>
      <c r="I1262">
        <v>8180</v>
      </c>
      <c r="J1262">
        <v>13</v>
      </c>
      <c r="K1262" t="s">
        <v>345</v>
      </c>
      <c r="L1262" t="s">
        <v>346</v>
      </c>
      <c r="M1262" t="s">
        <v>356</v>
      </c>
      <c r="N1262" t="s">
        <v>348</v>
      </c>
      <c r="O1262" t="s">
        <v>357</v>
      </c>
      <c r="P1262" t="s">
        <v>69</v>
      </c>
      <c r="S1262" t="s">
        <v>351</v>
      </c>
      <c r="T1262" t="s">
        <v>352</v>
      </c>
      <c r="W1262">
        <v>1111011100</v>
      </c>
      <c r="X1262" t="b">
        <v>1</v>
      </c>
      <c r="Z1262" t="s">
        <v>348</v>
      </c>
    </row>
    <row r="1263" spans="1:26" x14ac:dyDescent="0.2">
      <c r="A1263" t="s">
        <v>13</v>
      </c>
      <c r="B1263">
        <v>8182</v>
      </c>
      <c r="C1263">
        <v>8182</v>
      </c>
      <c r="D1263" t="str">
        <f>CONCATENATE("Suite ",Table7[[#This Row],[CABIN CODE]])</f>
        <v>Suite 8182</v>
      </c>
      <c r="E1263">
        <v>2</v>
      </c>
      <c r="F1263" t="s">
        <v>379</v>
      </c>
      <c r="G1263" t="s">
        <v>79</v>
      </c>
      <c r="I1263">
        <v>8182</v>
      </c>
      <c r="J1263">
        <v>13</v>
      </c>
      <c r="K1263" t="s">
        <v>345</v>
      </c>
      <c r="L1263" t="s">
        <v>346</v>
      </c>
      <c r="M1263" t="s">
        <v>353</v>
      </c>
      <c r="N1263" t="s">
        <v>348</v>
      </c>
      <c r="O1263" t="s">
        <v>349</v>
      </c>
      <c r="P1263" t="s">
        <v>69</v>
      </c>
      <c r="S1263" t="s">
        <v>351</v>
      </c>
      <c r="T1263" t="s">
        <v>352</v>
      </c>
      <c r="W1263">
        <v>1111011100</v>
      </c>
      <c r="X1263" t="b">
        <v>1</v>
      </c>
      <c r="Z1263" t="s">
        <v>348</v>
      </c>
    </row>
    <row r="1264" spans="1:26" x14ac:dyDescent="0.2">
      <c r="A1264" t="s">
        <v>13</v>
      </c>
      <c r="B1264">
        <v>8183</v>
      </c>
      <c r="C1264">
        <v>8183</v>
      </c>
      <c r="D1264" t="str">
        <f>CONCATENATE("Suite ",Table7[[#This Row],[CABIN CODE]])</f>
        <v>Suite 8183</v>
      </c>
      <c r="E1264">
        <v>4</v>
      </c>
      <c r="F1264" t="s">
        <v>379</v>
      </c>
      <c r="G1264" t="s">
        <v>34</v>
      </c>
      <c r="H1264" t="s">
        <v>344</v>
      </c>
      <c r="I1264">
        <v>8183</v>
      </c>
      <c r="J1264">
        <v>20</v>
      </c>
      <c r="K1264" t="s">
        <v>345</v>
      </c>
      <c r="L1264" t="s">
        <v>346</v>
      </c>
      <c r="M1264" t="s">
        <v>356</v>
      </c>
      <c r="N1264" t="s">
        <v>354</v>
      </c>
      <c r="O1264" t="s">
        <v>357</v>
      </c>
      <c r="P1264" t="s">
        <v>69</v>
      </c>
      <c r="S1264" t="s">
        <v>351</v>
      </c>
      <c r="T1264" t="s">
        <v>352</v>
      </c>
      <c r="W1264">
        <v>1111011100</v>
      </c>
      <c r="X1264" t="b">
        <v>1</v>
      </c>
      <c r="Z1264" t="s">
        <v>354</v>
      </c>
    </row>
    <row r="1265" spans="1:26" x14ac:dyDescent="0.2">
      <c r="A1265" t="s">
        <v>13</v>
      </c>
      <c r="B1265">
        <v>8184</v>
      </c>
      <c r="C1265">
        <v>8184</v>
      </c>
      <c r="D1265" t="str">
        <f>CONCATENATE("Suite ",Table7[[#This Row],[CABIN CODE]])</f>
        <v>Suite 8184</v>
      </c>
      <c r="E1265">
        <v>4</v>
      </c>
      <c r="F1265" t="s">
        <v>379</v>
      </c>
      <c r="G1265" t="s">
        <v>34</v>
      </c>
      <c r="H1265" t="s">
        <v>344</v>
      </c>
      <c r="I1265">
        <v>8184</v>
      </c>
      <c r="J1265">
        <v>13</v>
      </c>
      <c r="K1265" t="s">
        <v>345</v>
      </c>
      <c r="L1265" t="s">
        <v>346</v>
      </c>
      <c r="M1265" t="s">
        <v>356</v>
      </c>
      <c r="N1265" t="s">
        <v>348</v>
      </c>
      <c r="O1265" t="s">
        <v>357</v>
      </c>
      <c r="P1265" t="s">
        <v>69</v>
      </c>
      <c r="S1265" t="s">
        <v>351</v>
      </c>
      <c r="T1265" t="s">
        <v>352</v>
      </c>
      <c r="W1265">
        <v>1111011100</v>
      </c>
      <c r="X1265" t="b">
        <v>1</v>
      </c>
      <c r="Z1265" t="s">
        <v>348</v>
      </c>
    </row>
    <row r="1266" spans="1:26" x14ac:dyDescent="0.2">
      <c r="A1266" t="s">
        <v>13</v>
      </c>
      <c r="B1266">
        <v>8185</v>
      </c>
      <c r="C1266">
        <v>8185</v>
      </c>
      <c r="D1266" t="str">
        <f>CONCATENATE("Suite ",Table7[[#This Row],[CABIN CODE]])</f>
        <v>Suite 8185</v>
      </c>
      <c r="E1266">
        <v>3</v>
      </c>
      <c r="F1266" t="s">
        <v>379</v>
      </c>
      <c r="G1266" t="s">
        <v>34</v>
      </c>
      <c r="H1266" t="s">
        <v>358</v>
      </c>
      <c r="I1266">
        <v>8185</v>
      </c>
      <c r="J1266">
        <v>20</v>
      </c>
      <c r="K1266" t="s">
        <v>345</v>
      </c>
      <c r="L1266" t="s">
        <v>346</v>
      </c>
      <c r="M1266" t="s">
        <v>347</v>
      </c>
      <c r="N1266" t="s">
        <v>354</v>
      </c>
      <c r="O1266" t="s">
        <v>349</v>
      </c>
      <c r="P1266" t="s">
        <v>69</v>
      </c>
      <c r="S1266" t="s">
        <v>351</v>
      </c>
      <c r="T1266" t="s">
        <v>352</v>
      </c>
      <c r="W1266">
        <v>1111011100</v>
      </c>
      <c r="X1266" t="b">
        <v>1</v>
      </c>
      <c r="Z1266" t="s">
        <v>354</v>
      </c>
    </row>
    <row r="1267" spans="1:26" x14ac:dyDescent="0.2">
      <c r="A1267" t="s">
        <v>13</v>
      </c>
      <c r="B1267">
        <v>8186</v>
      </c>
      <c r="C1267">
        <v>8186</v>
      </c>
      <c r="D1267" t="str">
        <f>CONCATENATE("Suite ",Table7[[#This Row],[CABIN CODE]])</f>
        <v>Suite 8186</v>
      </c>
      <c r="E1267">
        <v>2</v>
      </c>
      <c r="F1267" t="s">
        <v>379</v>
      </c>
      <c r="G1267" t="s">
        <v>34</v>
      </c>
      <c r="I1267">
        <v>8186</v>
      </c>
      <c r="J1267">
        <v>13</v>
      </c>
      <c r="K1267" t="s">
        <v>345</v>
      </c>
      <c r="L1267" t="s">
        <v>346</v>
      </c>
      <c r="M1267" t="s">
        <v>356</v>
      </c>
      <c r="N1267" t="s">
        <v>348</v>
      </c>
      <c r="O1267" t="s">
        <v>349</v>
      </c>
      <c r="P1267" t="s">
        <v>69</v>
      </c>
      <c r="S1267" t="s">
        <v>351</v>
      </c>
      <c r="T1267" t="s">
        <v>352</v>
      </c>
      <c r="W1267">
        <v>1111011100</v>
      </c>
      <c r="X1267" t="b">
        <v>1</v>
      </c>
      <c r="Z1267" t="s">
        <v>348</v>
      </c>
    </row>
    <row r="1268" spans="1:26" x14ac:dyDescent="0.2">
      <c r="A1268" t="s">
        <v>13</v>
      </c>
      <c r="B1268">
        <v>8187</v>
      </c>
      <c r="C1268">
        <v>8187</v>
      </c>
      <c r="D1268" t="str">
        <f>CONCATENATE("Suite ",Table7[[#This Row],[CABIN CODE]])</f>
        <v>Suite 8187</v>
      </c>
      <c r="E1268">
        <v>4</v>
      </c>
      <c r="F1268" t="s">
        <v>379</v>
      </c>
      <c r="G1268" t="s">
        <v>34</v>
      </c>
      <c r="H1268" t="s">
        <v>344</v>
      </c>
      <c r="I1268">
        <v>8187</v>
      </c>
      <c r="J1268">
        <v>20</v>
      </c>
      <c r="K1268" t="s">
        <v>345</v>
      </c>
      <c r="L1268" t="s">
        <v>346</v>
      </c>
      <c r="M1268" t="s">
        <v>353</v>
      </c>
      <c r="N1268" t="s">
        <v>354</v>
      </c>
      <c r="O1268" t="s">
        <v>357</v>
      </c>
      <c r="P1268" t="s">
        <v>69</v>
      </c>
      <c r="S1268" t="s">
        <v>351</v>
      </c>
      <c r="T1268" t="s">
        <v>352</v>
      </c>
      <c r="W1268">
        <v>1111011100</v>
      </c>
      <c r="X1268" t="b">
        <v>1</v>
      </c>
      <c r="Z1268" t="s">
        <v>354</v>
      </c>
    </row>
    <row r="1269" spans="1:26" x14ac:dyDescent="0.2">
      <c r="A1269" t="s">
        <v>13</v>
      </c>
      <c r="B1269">
        <v>8188</v>
      </c>
      <c r="C1269">
        <v>8188</v>
      </c>
      <c r="D1269" t="str">
        <f>CONCATENATE("Suite ",Table7[[#This Row],[CABIN CODE]])</f>
        <v>Suite 8188</v>
      </c>
      <c r="E1269">
        <v>4</v>
      </c>
      <c r="F1269" t="s">
        <v>379</v>
      </c>
      <c r="G1269" t="s">
        <v>34</v>
      </c>
      <c r="H1269" t="s">
        <v>344</v>
      </c>
      <c r="I1269">
        <v>8188</v>
      </c>
      <c r="J1269">
        <v>13</v>
      </c>
      <c r="K1269" t="s">
        <v>345</v>
      </c>
      <c r="L1269" t="s">
        <v>346</v>
      </c>
      <c r="M1269" t="s">
        <v>353</v>
      </c>
      <c r="N1269" t="s">
        <v>348</v>
      </c>
      <c r="O1269" t="s">
        <v>357</v>
      </c>
      <c r="P1269" t="s">
        <v>69</v>
      </c>
      <c r="S1269" t="s">
        <v>351</v>
      </c>
      <c r="T1269" t="s">
        <v>352</v>
      </c>
      <c r="W1269">
        <v>1111011100</v>
      </c>
      <c r="X1269" t="b">
        <v>1</v>
      </c>
      <c r="Z1269" t="s">
        <v>348</v>
      </c>
    </row>
    <row r="1270" spans="1:26" x14ac:dyDescent="0.2">
      <c r="A1270" t="s">
        <v>13</v>
      </c>
      <c r="B1270">
        <v>8189</v>
      </c>
      <c r="C1270">
        <v>8189</v>
      </c>
      <c r="D1270" t="str">
        <f>CONCATENATE("Suite ",Table7[[#This Row],[CABIN CODE]])</f>
        <v>Suite 8189</v>
      </c>
      <c r="E1270">
        <v>2</v>
      </c>
      <c r="F1270" t="s">
        <v>379</v>
      </c>
      <c r="G1270" t="s">
        <v>34</v>
      </c>
      <c r="I1270">
        <v>8189</v>
      </c>
      <c r="J1270">
        <v>21</v>
      </c>
      <c r="K1270" t="s">
        <v>345</v>
      </c>
      <c r="L1270" t="s">
        <v>346</v>
      </c>
      <c r="M1270" t="s">
        <v>356</v>
      </c>
      <c r="N1270" t="s">
        <v>354</v>
      </c>
      <c r="O1270" t="s">
        <v>357</v>
      </c>
      <c r="P1270" t="s">
        <v>69</v>
      </c>
      <c r="S1270" t="s">
        <v>351</v>
      </c>
      <c r="T1270" t="s">
        <v>352</v>
      </c>
      <c r="W1270">
        <v>1111011100</v>
      </c>
      <c r="X1270" t="b">
        <v>1</v>
      </c>
      <c r="Z1270" t="s">
        <v>354</v>
      </c>
    </row>
    <row r="1271" spans="1:26" x14ac:dyDescent="0.2">
      <c r="A1271" t="s">
        <v>13</v>
      </c>
      <c r="B1271">
        <v>8190</v>
      </c>
      <c r="C1271">
        <v>8190</v>
      </c>
      <c r="D1271" t="str">
        <f>CONCATENATE("Suite ",Table7[[#This Row],[CABIN CODE]])</f>
        <v>Suite 8190</v>
      </c>
      <c r="E1271">
        <v>2</v>
      </c>
      <c r="F1271" t="s">
        <v>379</v>
      </c>
      <c r="G1271" t="s">
        <v>34</v>
      </c>
      <c r="I1271">
        <v>8190</v>
      </c>
      <c r="J1271">
        <v>13</v>
      </c>
      <c r="K1271" t="s">
        <v>345</v>
      </c>
      <c r="L1271" t="s">
        <v>346</v>
      </c>
      <c r="M1271" t="s">
        <v>353</v>
      </c>
      <c r="N1271" t="s">
        <v>348</v>
      </c>
      <c r="O1271" t="s">
        <v>357</v>
      </c>
      <c r="P1271" t="s">
        <v>69</v>
      </c>
      <c r="S1271" t="s">
        <v>351</v>
      </c>
      <c r="T1271" t="s">
        <v>352</v>
      </c>
      <c r="W1271">
        <v>1111011100</v>
      </c>
      <c r="X1271" t="b">
        <v>1</v>
      </c>
      <c r="Z1271" t="s">
        <v>348</v>
      </c>
    </row>
    <row r="1272" spans="1:26" x14ac:dyDescent="0.2">
      <c r="A1272" t="s">
        <v>13</v>
      </c>
      <c r="B1272">
        <v>8191</v>
      </c>
      <c r="C1272">
        <v>8191</v>
      </c>
      <c r="D1272" t="str">
        <f>CONCATENATE("Suite ",Table7[[#This Row],[CABIN CODE]])</f>
        <v>Suite 8191</v>
      </c>
      <c r="E1272">
        <v>4</v>
      </c>
      <c r="F1272" t="s">
        <v>379</v>
      </c>
      <c r="G1272" t="s">
        <v>34</v>
      </c>
      <c r="H1272" t="s">
        <v>344</v>
      </c>
      <c r="I1272">
        <v>8191</v>
      </c>
      <c r="J1272">
        <v>21</v>
      </c>
      <c r="K1272" t="s">
        <v>345</v>
      </c>
      <c r="L1272" t="s">
        <v>346</v>
      </c>
      <c r="M1272" t="s">
        <v>353</v>
      </c>
      <c r="N1272" t="s">
        <v>354</v>
      </c>
      <c r="O1272" t="s">
        <v>349</v>
      </c>
      <c r="P1272" t="s">
        <v>69</v>
      </c>
      <c r="S1272" t="s">
        <v>351</v>
      </c>
      <c r="T1272" t="s">
        <v>352</v>
      </c>
      <c r="W1272">
        <v>1111011100</v>
      </c>
      <c r="X1272" t="b">
        <v>1</v>
      </c>
      <c r="Z1272" t="s">
        <v>354</v>
      </c>
    </row>
    <row r="1273" spans="1:26" x14ac:dyDescent="0.2">
      <c r="A1273" t="s">
        <v>13</v>
      </c>
      <c r="B1273">
        <v>8192</v>
      </c>
      <c r="C1273">
        <v>8192</v>
      </c>
      <c r="D1273" t="str">
        <f>CONCATENATE("Suite ",Table7[[#This Row],[CABIN CODE]])</f>
        <v>Suite 8192</v>
      </c>
      <c r="E1273">
        <v>4</v>
      </c>
      <c r="F1273" t="s">
        <v>379</v>
      </c>
      <c r="G1273" t="s">
        <v>34</v>
      </c>
      <c r="H1273" t="s">
        <v>344</v>
      </c>
      <c r="I1273">
        <v>8192</v>
      </c>
      <c r="J1273">
        <v>13</v>
      </c>
      <c r="K1273" t="s">
        <v>345</v>
      </c>
      <c r="L1273" t="s">
        <v>346</v>
      </c>
      <c r="M1273" t="s">
        <v>356</v>
      </c>
      <c r="N1273" t="s">
        <v>348</v>
      </c>
      <c r="O1273" t="s">
        <v>357</v>
      </c>
      <c r="P1273" t="s">
        <v>69</v>
      </c>
      <c r="S1273" t="s">
        <v>351</v>
      </c>
      <c r="T1273" t="s">
        <v>352</v>
      </c>
      <c r="W1273">
        <v>1111011100</v>
      </c>
      <c r="X1273" t="b">
        <v>1</v>
      </c>
      <c r="Z1273" t="s">
        <v>348</v>
      </c>
    </row>
    <row r="1274" spans="1:26" x14ac:dyDescent="0.2">
      <c r="A1274" t="s">
        <v>13</v>
      </c>
      <c r="B1274">
        <v>8193</v>
      </c>
      <c r="C1274">
        <v>8193</v>
      </c>
      <c r="D1274" t="str">
        <f>CONCATENATE("Suite ",Table7[[#This Row],[CABIN CODE]])</f>
        <v>Suite 8193</v>
      </c>
      <c r="E1274">
        <v>2</v>
      </c>
      <c r="F1274" t="s">
        <v>379</v>
      </c>
      <c r="G1274" t="s">
        <v>111</v>
      </c>
      <c r="I1274">
        <v>8193</v>
      </c>
      <c r="J1274">
        <v>21</v>
      </c>
      <c r="K1274" t="s">
        <v>345</v>
      </c>
      <c r="L1274" t="s">
        <v>346</v>
      </c>
      <c r="M1274" t="s">
        <v>347</v>
      </c>
      <c r="N1274" t="s">
        <v>354</v>
      </c>
      <c r="O1274" t="s">
        <v>349</v>
      </c>
      <c r="P1274" t="s">
        <v>69</v>
      </c>
      <c r="S1274" t="s">
        <v>351</v>
      </c>
      <c r="T1274" t="s">
        <v>352</v>
      </c>
      <c r="W1274">
        <v>1111011100</v>
      </c>
      <c r="X1274" t="b">
        <v>1</v>
      </c>
      <c r="Z1274" t="s">
        <v>354</v>
      </c>
    </row>
    <row r="1275" spans="1:26" x14ac:dyDescent="0.2">
      <c r="A1275" t="s">
        <v>13</v>
      </c>
      <c r="B1275">
        <v>8194</v>
      </c>
      <c r="C1275">
        <v>8194</v>
      </c>
      <c r="D1275" t="str">
        <f>CONCATENATE("Suite ",Table7[[#This Row],[CABIN CODE]])</f>
        <v>Suite 8194</v>
      </c>
      <c r="E1275">
        <v>2</v>
      </c>
      <c r="F1275" t="s">
        <v>379</v>
      </c>
      <c r="G1275" t="s">
        <v>34</v>
      </c>
      <c r="I1275">
        <v>8194</v>
      </c>
      <c r="J1275">
        <v>13</v>
      </c>
      <c r="K1275" t="s">
        <v>345</v>
      </c>
      <c r="L1275" t="s">
        <v>346</v>
      </c>
      <c r="M1275" t="s">
        <v>347</v>
      </c>
      <c r="N1275" t="s">
        <v>348</v>
      </c>
      <c r="O1275" t="s">
        <v>357</v>
      </c>
      <c r="P1275" t="s">
        <v>69</v>
      </c>
      <c r="S1275" t="s">
        <v>351</v>
      </c>
      <c r="T1275" t="s">
        <v>352</v>
      </c>
      <c r="W1275">
        <v>1111011100</v>
      </c>
      <c r="X1275" t="b">
        <v>1</v>
      </c>
      <c r="Z1275" t="s">
        <v>348</v>
      </c>
    </row>
    <row r="1276" spans="1:26" x14ac:dyDescent="0.2">
      <c r="A1276" t="s">
        <v>13</v>
      </c>
      <c r="B1276">
        <v>8195</v>
      </c>
      <c r="C1276">
        <v>8195</v>
      </c>
      <c r="D1276" t="str">
        <f>CONCATENATE("Suite ",Table7[[#This Row],[CABIN CODE]])</f>
        <v>Suite 8195</v>
      </c>
      <c r="E1276">
        <v>2</v>
      </c>
      <c r="F1276" t="s">
        <v>379</v>
      </c>
      <c r="G1276" t="s">
        <v>111</v>
      </c>
      <c r="I1276">
        <v>8195</v>
      </c>
      <c r="J1276">
        <v>21</v>
      </c>
      <c r="K1276" t="s">
        <v>345</v>
      </c>
      <c r="L1276" t="s">
        <v>346</v>
      </c>
      <c r="M1276" t="s">
        <v>347</v>
      </c>
      <c r="N1276" t="s">
        <v>354</v>
      </c>
      <c r="O1276" t="s">
        <v>357</v>
      </c>
      <c r="P1276" t="s">
        <v>69</v>
      </c>
      <c r="S1276" t="s">
        <v>351</v>
      </c>
      <c r="T1276" t="s">
        <v>352</v>
      </c>
      <c r="W1276">
        <v>1111011100</v>
      </c>
      <c r="X1276" t="b">
        <v>1</v>
      </c>
      <c r="Z1276" t="s">
        <v>354</v>
      </c>
    </row>
    <row r="1277" spans="1:26" x14ac:dyDescent="0.2">
      <c r="A1277" t="s">
        <v>13</v>
      </c>
      <c r="B1277">
        <v>8196</v>
      </c>
      <c r="C1277">
        <v>8196</v>
      </c>
      <c r="D1277" t="str">
        <f>CONCATENATE("Suite ",Table7[[#This Row],[CABIN CODE]])</f>
        <v>Suite 8196</v>
      </c>
      <c r="E1277">
        <v>2</v>
      </c>
      <c r="F1277" t="s">
        <v>379</v>
      </c>
      <c r="G1277" t="s">
        <v>111</v>
      </c>
      <c r="I1277">
        <v>8196</v>
      </c>
      <c r="J1277">
        <v>14</v>
      </c>
      <c r="K1277" t="s">
        <v>345</v>
      </c>
      <c r="L1277" t="s">
        <v>346</v>
      </c>
      <c r="M1277" t="s">
        <v>347</v>
      </c>
      <c r="N1277" t="s">
        <v>348</v>
      </c>
      <c r="O1277" t="s">
        <v>349</v>
      </c>
      <c r="P1277" t="s">
        <v>69</v>
      </c>
      <c r="S1277" t="s">
        <v>351</v>
      </c>
      <c r="T1277" t="s">
        <v>352</v>
      </c>
      <c r="W1277">
        <v>1111011100</v>
      </c>
      <c r="X1277" t="b">
        <v>1</v>
      </c>
      <c r="Z1277" t="s">
        <v>348</v>
      </c>
    </row>
    <row r="1278" spans="1:26" x14ac:dyDescent="0.2">
      <c r="A1278" t="s">
        <v>13</v>
      </c>
      <c r="B1278">
        <v>8197</v>
      </c>
      <c r="C1278">
        <v>8197</v>
      </c>
      <c r="D1278" t="str">
        <f>CONCATENATE("Suite ",Table7[[#This Row],[CABIN CODE]])</f>
        <v>Suite 8197</v>
      </c>
      <c r="E1278">
        <v>2</v>
      </c>
      <c r="F1278" t="s">
        <v>379</v>
      </c>
      <c r="G1278" t="s">
        <v>111</v>
      </c>
      <c r="I1278">
        <v>8197</v>
      </c>
      <c r="J1278">
        <v>21</v>
      </c>
      <c r="K1278" t="s">
        <v>345</v>
      </c>
      <c r="L1278" t="s">
        <v>346</v>
      </c>
      <c r="M1278" t="s">
        <v>353</v>
      </c>
      <c r="N1278" t="s">
        <v>354</v>
      </c>
      <c r="O1278" t="s">
        <v>357</v>
      </c>
      <c r="P1278" t="s">
        <v>69</v>
      </c>
      <c r="S1278" t="s">
        <v>351</v>
      </c>
      <c r="T1278" t="s">
        <v>352</v>
      </c>
      <c r="W1278">
        <v>1111011100</v>
      </c>
      <c r="X1278" t="b">
        <v>1</v>
      </c>
      <c r="Z1278" t="s">
        <v>354</v>
      </c>
    </row>
    <row r="1279" spans="1:26" x14ac:dyDescent="0.2">
      <c r="A1279" t="s">
        <v>13</v>
      </c>
      <c r="B1279">
        <v>8198</v>
      </c>
      <c r="C1279">
        <v>8198</v>
      </c>
      <c r="D1279" t="str">
        <f>CONCATENATE("Suite ",Table7[[#This Row],[CABIN CODE]])</f>
        <v>Suite 8198</v>
      </c>
      <c r="E1279">
        <v>2</v>
      </c>
      <c r="F1279" t="s">
        <v>379</v>
      </c>
      <c r="G1279" t="s">
        <v>111</v>
      </c>
      <c r="I1279">
        <v>8198</v>
      </c>
      <c r="J1279">
        <v>14</v>
      </c>
      <c r="K1279" t="s">
        <v>345</v>
      </c>
      <c r="L1279" t="s">
        <v>346</v>
      </c>
      <c r="M1279" t="s">
        <v>353</v>
      </c>
      <c r="N1279" t="s">
        <v>348</v>
      </c>
      <c r="O1279" t="s">
        <v>349</v>
      </c>
      <c r="P1279" t="s">
        <v>69</v>
      </c>
      <c r="S1279" t="s">
        <v>351</v>
      </c>
      <c r="T1279" t="s">
        <v>352</v>
      </c>
      <c r="W1279">
        <v>1111011100</v>
      </c>
      <c r="X1279" t="b">
        <v>1</v>
      </c>
      <c r="Z1279" t="s">
        <v>348</v>
      </c>
    </row>
    <row r="1280" spans="1:26" x14ac:dyDescent="0.2">
      <c r="A1280" t="s">
        <v>13</v>
      </c>
      <c r="B1280">
        <v>8199</v>
      </c>
      <c r="C1280">
        <v>8199</v>
      </c>
      <c r="D1280" t="str">
        <f>CONCATENATE("Suite ",Table7[[#This Row],[CABIN CODE]])</f>
        <v>Suite 8199</v>
      </c>
      <c r="E1280">
        <v>2</v>
      </c>
      <c r="F1280" t="s">
        <v>379</v>
      </c>
      <c r="G1280" t="s">
        <v>111</v>
      </c>
      <c r="I1280">
        <v>8199</v>
      </c>
      <c r="J1280">
        <v>21</v>
      </c>
      <c r="K1280" t="s">
        <v>345</v>
      </c>
      <c r="L1280" t="s">
        <v>346</v>
      </c>
      <c r="M1280" t="s">
        <v>353</v>
      </c>
      <c r="N1280" t="s">
        <v>354</v>
      </c>
      <c r="O1280" t="s">
        <v>357</v>
      </c>
      <c r="P1280" t="s">
        <v>69</v>
      </c>
      <c r="S1280" t="s">
        <v>351</v>
      </c>
      <c r="T1280" t="s">
        <v>352</v>
      </c>
      <c r="W1280">
        <v>1111011100</v>
      </c>
      <c r="X1280" t="b">
        <v>1</v>
      </c>
      <c r="Z1280" t="s">
        <v>354</v>
      </c>
    </row>
    <row r="1281" spans="1:26" x14ac:dyDescent="0.2">
      <c r="A1281" t="s">
        <v>13</v>
      </c>
      <c r="B1281">
        <v>8200</v>
      </c>
      <c r="C1281">
        <v>8200</v>
      </c>
      <c r="D1281" t="str">
        <f>CONCATENATE("Suite ",Table7[[#This Row],[CABIN CODE]])</f>
        <v>Suite 8200</v>
      </c>
      <c r="E1281">
        <v>2</v>
      </c>
      <c r="F1281" t="s">
        <v>379</v>
      </c>
      <c r="G1281" t="s">
        <v>111</v>
      </c>
      <c r="I1281">
        <v>8200</v>
      </c>
      <c r="J1281">
        <v>14</v>
      </c>
      <c r="K1281" t="s">
        <v>345</v>
      </c>
      <c r="L1281" t="s">
        <v>346</v>
      </c>
      <c r="M1281" t="s">
        <v>356</v>
      </c>
      <c r="N1281" t="s">
        <v>348</v>
      </c>
      <c r="O1281" t="s">
        <v>349</v>
      </c>
      <c r="P1281" t="s">
        <v>69</v>
      </c>
      <c r="S1281" t="s">
        <v>351</v>
      </c>
      <c r="T1281" t="s">
        <v>352</v>
      </c>
      <c r="W1281">
        <v>1111011100</v>
      </c>
      <c r="X1281" t="b">
        <v>1</v>
      </c>
      <c r="Z1281" t="s">
        <v>348</v>
      </c>
    </row>
    <row r="1282" spans="1:26" x14ac:dyDescent="0.2">
      <c r="A1282" t="s">
        <v>13</v>
      </c>
      <c r="B1282">
        <v>8201</v>
      </c>
      <c r="C1282">
        <v>8201</v>
      </c>
      <c r="D1282" t="str">
        <f>CONCATENATE("Suite ",Table7[[#This Row],[CABIN CODE]])</f>
        <v>Suite 8201</v>
      </c>
      <c r="E1282">
        <v>2</v>
      </c>
      <c r="F1282" t="s">
        <v>379</v>
      </c>
      <c r="G1282" t="s">
        <v>111</v>
      </c>
      <c r="I1282">
        <v>8201</v>
      </c>
      <c r="J1282">
        <v>21</v>
      </c>
      <c r="K1282" t="s">
        <v>345</v>
      </c>
      <c r="L1282" t="s">
        <v>346</v>
      </c>
      <c r="M1282" t="s">
        <v>347</v>
      </c>
      <c r="N1282" t="s">
        <v>354</v>
      </c>
      <c r="O1282" t="s">
        <v>357</v>
      </c>
      <c r="P1282" t="s">
        <v>69</v>
      </c>
      <c r="S1282" t="s">
        <v>351</v>
      </c>
      <c r="T1282" t="s">
        <v>352</v>
      </c>
      <c r="W1282">
        <v>1111011100</v>
      </c>
      <c r="X1282" t="b">
        <v>1</v>
      </c>
      <c r="Z1282" t="s">
        <v>354</v>
      </c>
    </row>
    <row r="1283" spans="1:26" x14ac:dyDescent="0.2">
      <c r="A1283" t="s">
        <v>13</v>
      </c>
      <c r="B1283">
        <v>8202</v>
      </c>
      <c r="C1283">
        <v>8202</v>
      </c>
      <c r="D1283" t="str">
        <f>CONCATENATE("Suite ",Table7[[#This Row],[CABIN CODE]])</f>
        <v>Suite 8202</v>
      </c>
      <c r="E1283">
        <v>2</v>
      </c>
      <c r="F1283" t="s">
        <v>379</v>
      </c>
      <c r="G1283" t="s">
        <v>111</v>
      </c>
      <c r="I1283">
        <v>8202</v>
      </c>
      <c r="J1283">
        <v>14</v>
      </c>
      <c r="K1283" t="s">
        <v>345</v>
      </c>
      <c r="L1283" t="s">
        <v>346</v>
      </c>
      <c r="M1283" t="s">
        <v>347</v>
      </c>
      <c r="N1283" t="s">
        <v>348</v>
      </c>
      <c r="O1283" t="s">
        <v>349</v>
      </c>
      <c r="P1283" t="s">
        <v>69</v>
      </c>
      <c r="S1283" t="s">
        <v>351</v>
      </c>
      <c r="T1283" t="s">
        <v>352</v>
      </c>
      <c r="W1283">
        <v>1111011100</v>
      </c>
      <c r="X1283" t="b">
        <v>1</v>
      </c>
      <c r="Z1283" t="s">
        <v>348</v>
      </c>
    </row>
    <row r="1284" spans="1:26" x14ac:dyDescent="0.2">
      <c r="A1284" t="s">
        <v>13</v>
      </c>
      <c r="B1284">
        <v>8203</v>
      </c>
      <c r="C1284">
        <v>8203</v>
      </c>
      <c r="D1284" t="str">
        <f>CONCATENATE("Suite ",Table7[[#This Row],[CABIN CODE]])</f>
        <v>Suite 8203</v>
      </c>
      <c r="E1284">
        <v>2</v>
      </c>
      <c r="F1284" t="s">
        <v>379</v>
      </c>
      <c r="G1284" t="s">
        <v>111</v>
      </c>
      <c r="I1284">
        <v>8203</v>
      </c>
      <c r="J1284">
        <v>21</v>
      </c>
      <c r="K1284" t="s">
        <v>345</v>
      </c>
      <c r="L1284" t="s">
        <v>346</v>
      </c>
      <c r="M1284" t="s">
        <v>353</v>
      </c>
      <c r="N1284" t="s">
        <v>354</v>
      </c>
      <c r="O1284" t="s">
        <v>349</v>
      </c>
      <c r="P1284" t="s">
        <v>365</v>
      </c>
      <c r="S1284" t="s">
        <v>351</v>
      </c>
      <c r="T1284" t="s">
        <v>352</v>
      </c>
      <c r="W1284">
        <v>1111011100</v>
      </c>
      <c r="X1284" t="b">
        <v>1</v>
      </c>
      <c r="Z1284" t="s">
        <v>354</v>
      </c>
    </row>
    <row r="1285" spans="1:26" x14ac:dyDescent="0.2">
      <c r="A1285" t="s">
        <v>13</v>
      </c>
      <c r="B1285">
        <v>8204</v>
      </c>
      <c r="C1285">
        <v>8204</v>
      </c>
      <c r="D1285" t="str">
        <f>CONCATENATE("Suite ",Table7[[#This Row],[CABIN CODE]])</f>
        <v>Suite 8204</v>
      </c>
      <c r="E1285">
        <v>2</v>
      </c>
      <c r="F1285" t="s">
        <v>379</v>
      </c>
      <c r="G1285" t="s">
        <v>111</v>
      </c>
      <c r="I1285">
        <v>8204</v>
      </c>
      <c r="J1285">
        <v>14</v>
      </c>
      <c r="K1285" t="s">
        <v>345</v>
      </c>
      <c r="L1285" t="s">
        <v>346</v>
      </c>
      <c r="M1285" t="s">
        <v>347</v>
      </c>
      <c r="N1285" t="s">
        <v>348</v>
      </c>
      <c r="O1285" t="s">
        <v>357</v>
      </c>
      <c r="P1285" t="s">
        <v>69</v>
      </c>
      <c r="S1285" t="s">
        <v>351</v>
      </c>
      <c r="T1285" t="s">
        <v>352</v>
      </c>
      <c r="W1285">
        <v>1111011100</v>
      </c>
      <c r="X1285" t="b">
        <v>1</v>
      </c>
      <c r="Z1285" t="s">
        <v>348</v>
      </c>
    </row>
    <row r="1286" spans="1:26" x14ac:dyDescent="0.2">
      <c r="A1286" t="s">
        <v>13</v>
      </c>
      <c r="B1286">
        <v>8205</v>
      </c>
      <c r="C1286">
        <v>8205</v>
      </c>
      <c r="D1286" t="str">
        <f>CONCATENATE("Suite ",Table7[[#This Row],[CABIN CODE]])</f>
        <v>Suite 8205</v>
      </c>
      <c r="E1286">
        <v>2</v>
      </c>
      <c r="F1286" t="s">
        <v>379</v>
      </c>
      <c r="G1286" t="s">
        <v>111</v>
      </c>
      <c r="I1286">
        <v>8205</v>
      </c>
      <c r="J1286">
        <v>21</v>
      </c>
      <c r="K1286" t="s">
        <v>345</v>
      </c>
      <c r="L1286" t="s">
        <v>346</v>
      </c>
      <c r="M1286" t="s">
        <v>353</v>
      </c>
      <c r="N1286" t="s">
        <v>354</v>
      </c>
      <c r="O1286" t="s">
        <v>357</v>
      </c>
      <c r="P1286" t="s">
        <v>365</v>
      </c>
      <c r="S1286" t="s">
        <v>351</v>
      </c>
      <c r="T1286" t="s">
        <v>352</v>
      </c>
      <c r="W1286">
        <v>1111011100</v>
      </c>
      <c r="X1286" t="b">
        <v>1</v>
      </c>
      <c r="Z1286" t="s">
        <v>354</v>
      </c>
    </row>
    <row r="1287" spans="1:26" x14ac:dyDescent="0.2">
      <c r="A1287" t="s">
        <v>13</v>
      </c>
      <c r="B1287">
        <v>8206</v>
      </c>
      <c r="C1287">
        <v>8206</v>
      </c>
      <c r="D1287" t="str">
        <f>CONCATENATE("Suite ",Table7[[#This Row],[CABIN CODE]])</f>
        <v>Suite 8206</v>
      </c>
      <c r="E1287">
        <v>2</v>
      </c>
      <c r="F1287" t="s">
        <v>379</v>
      </c>
      <c r="G1287" t="s">
        <v>59</v>
      </c>
      <c r="I1287">
        <v>8206</v>
      </c>
      <c r="J1287">
        <v>20</v>
      </c>
      <c r="K1287" t="s">
        <v>345</v>
      </c>
      <c r="L1287" t="s">
        <v>346</v>
      </c>
      <c r="M1287" t="s">
        <v>356</v>
      </c>
      <c r="N1287" t="s">
        <v>348</v>
      </c>
      <c r="O1287" t="s">
        <v>357</v>
      </c>
      <c r="P1287" t="s">
        <v>69</v>
      </c>
      <c r="S1287" t="s">
        <v>351</v>
      </c>
      <c r="T1287" t="s">
        <v>352</v>
      </c>
      <c r="W1287">
        <v>1111011100</v>
      </c>
      <c r="X1287" t="b">
        <v>1</v>
      </c>
      <c r="Z1287" t="s">
        <v>348</v>
      </c>
    </row>
    <row r="1288" spans="1:26" x14ac:dyDescent="0.2">
      <c r="A1288" t="s">
        <v>13</v>
      </c>
      <c r="B1288">
        <v>8207</v>
      </c>
      <c r="C1288">
        <v>8207</v>
      </c>
      <c r="D1288" t="str">
        <f>CONCATENATE("Suite ",Table7[[#This Row],[CABIN CODE]])</f>
        <v>Suite 8207</v>
      </c>
      <c r="E1288">
        <v>2</v>
      </c>
      <c r="F1288" t="s">
        <v>379</v>
      </c>
      <c r="G1288" t="s">
        <v>111</v>
      </c>
      <c r="I1288">
        <v>8207</v>
      </c>
      <c r="J1288">
        <v>21</v>
      </c>
      <c r="K1288" t="s">
        <v>345</v>
      </c>
      <c r="L1288" t="s">
        <v>346</v>
      </c>
      <c r="M1288" t="s">
        <v>353</v>
      </c>
      <c r="N1288" t="s">
        <v>354</v>
      </c>
      <c r="O1288" t="s">
        <v>349</v>
      </c>
      <c r="P1288" t="s">
        <v>365</v>
      </c>
      <c r="S1288" t="s">
        <v>351</v>
      </c>
      <c r="T1288" t="s">
        <v>352</v>
      </c>
      <c r="W1288">
        <v>1111011100</v>
      </c>
      <c r="X1288" t="b">
        <v>1</v>
      </c>
      <c r="Z1288" t="s">
        <v>354</v>
      </c>
    </row>
    <row r="1289" spans="1:26" x14ac:dyDescent="0.2">
      <c r="A1289" t="s">
        <v>13</v>
      </c>
      <c r="B1289">
        <v>8208</v>
      </c>
      <c r="C1289">
        <v>8208</v>
      </c>
      <c r="D1289" t="str">
        <f>CONCATENATE("Suite ",Table7[[#This Row],[CABIN CODE]])</f>
        <v>Suite 8208</v>
      </c>
      <c r="E1289">
        <v>2</v>
      </c>
      <c r="F1289" t="s">
        <v>379</v>
      </c>
      <c r="G1289" t="s">
        <v>111</v>
      </c>
      <c r="I1289">
        <v>8208</v>
      </c>
      <c r="J1289">
        <v>14</v>
      </c>
      <c r="K1289" t="s">
        <v>345</v>
      </c>
      <c r="L1289" t="s">
        <v>346</v>
      </c>
      <c r="M1289" t="s">
        <v>356</v>
      </c>
      <c r="N1289" t="s">
        <v>348</v>
      </c>
      <c r="O1289" t="s">
        <v>349</v>
      </c>
      <c r="P1289" t="s">
        <v>365</v>
      </c>
      <c r="S1289" t="s">
        <v>351</v>
      </c>
      <c r="T1289" t="s">
        <v>352</v>
      </c>
      <c r="W1289">
        <v>1111011100</v>
      </c>
      <c r="X1289" t="b">
        <v>1</v>
      </c>
      <c r="Z1289" t="s">
        <v>348</v>
      </c>
    </row>
    <row r="1290" spans="1:26" x14ac:dyDescent="0.2">
      <c r="A1290" t="s">
        <v>13</v>
      </c>
      <c r="B1290">
        <v>8209</v>
      </c>
      <c r="C1290">
        <v>8209</v>
      </c>
      <c r="D1290" t="str">
        <f>CONCATENATE("Suite ",Table7[[#This Row],[CABIN CODE]])</f>
        <v>Suite 8209</v>
      </c>
      <c r="E1290">
        <v>2</v>
      </c>
      <c r="F1290" t="s">
        <v>379</v>
      </c>
      <c r="G1290" t="s">
        <v>111</v>
      </c>
      <c r="I1290">
        <v>8209</v>
      </c>
      <c r="J1290">
        <v>21</v>
      </c>
      <c r="K1290" t="s">
        <v>345</v>
      </c>
      <c r="L1290" t="s">
        <v>346</v>
      </c>
      <c r="M1290" t="s">
        <v>356</v>
      </c>
      <c r="N1290" t="s">
        <v>354</v>
      </c>
      <c r="O1290" t="s">
        <v>357</v>
      </c>
      <c r="P1290" t="s">
        <v>365</v>
      </c>
      <c r="S1290" t="s">
        <v>351</v>
      </c>
      <c r="T1290" t="s">
        <v>352</v>
      </c>
      <c r="W1290">
        <v>1111011100</v>
      </c>
      <c r="X1290" t="b">
        <v>1</v>
      </c>
      <c r="Z1290" t="s">
        <v>354</v>
      </c>
    </row>
    <row r="1291" spans="1:26" x14ac:dyDescent="0.2">
      <c r="A1291" t="s">
        <v>13</v>
      </c>
      <c r="B1291">
        <v>8181</v>
      </c>
      <c r="C1291">
        <v>8181</v>
      </c>
      <c r="D1291" t="str">
        <f>CONCATENATE("Suite ",Table7[[#This Row],[CABIN CODE]])</f>
        <v>Suite 8181</v>
      </c>
      <c r="E1291">
        <v>3</v>
      </c>
      <c r="F1291" t="s">
        <v>379</v>
      </c>
      <c r="G1291" t="s">
        <v>34</v>
      </c>
      <c r="H1291" t="s">
        <v>358</v>
      </c>
      <c r="I1291">
        <v>8181</v>
      </c>
      <c r="J1291">
        <v>20</v>
      </c>
      <c r="K1291" t="s">
        <v>345</v>
      </c>
      <c r="L1291" t="s">
        <v>346</v>
      </c>
      <c r="M1291" t="s">
        <v>347</v>
      </c>
      <c r="N1291" t="s">
        <v>354</v>
      </c>
      <c r="O1291" t="s">
        <v>349</v>
      </c>
      <c r="P1291" t="s">
        <v>69</v>
      </c>
      <c r="S1291" t="s">
        <v>351</v>
      </c>
      <c r="T1291" t="s">
        <v>352</v>
      </c>
      <c r="W1291">
        <v>1111011100</v>
      </c>
      <c r="X1291" t="b">
        <v>1</v>
      </c>
      <c r="Z1291" t="s">
        <v>354</v>
      </c>
    </row>
    <row r="1292" spans="1:26" x14ac:dyDescent="0.2">
      <c r="A1292" t="s">
        <v>13</v>
      </c>
      <c r="B1292">
        <v>8210</v>
      </c>
      <c r="C1292">
        <v>8210</v>
      </c>
      <c r="D1292" t="str">
        <f>CONCATENATE("Suite ",Table7[[#This Row],[CABIN CODE]])</f>
        <v>Suite 8210</v>
      </c>
      <c r="E1292">
        <v>2</v>
      </c>
      <c r="F1292" t="s">
        <v>379</v>
      </c>
      <c r="G1292" t="s">
        <v>111</v>
      </c>
      <c r="I1292">
        <v>8210</v>
      </c>
      <c r="J1292">
        <v>14</v>
      </c>
      <c r="K1292" t="s">
        <v>345</v>
      </c>
      <c r="L1292" t="s">
        <v>346</v>
      </c>
      <c r="M1292" t="s">
        <v>353</v>
      </c>
      <c r="N1292" t="s">
        <v>348</v>
      </c>
      <c r="O1292" t="s">
        <v>349</v>
      </c>
      <c r="P1292" t="s">
        <v>365</v>
      </c>
      <c r="S1292" t="s">
        <v>351</v>
      </c>
      <c r="T1292" t="s">
        <v>352</v>
      </c>
      <c r="W1292">
        <v>1111011100</v>
      </c>
      <c r="X1292" t="b">
        <v>1</v>
      </c>
      <c r="Z1292" t="s">
        <v>348</v>
      </c>
    </row>
    <row r="1293" spans="1:26" x14ac:dyDescent="0.2">
      <c r="A1293" t="s">
        <v>13</v>
      </c>
      <c r="B1293">
        <v>8211</v>
      </c>
      <c r="C1293">
        <v>8211</v>
      </c>
      <c r="D1293" t="str">
        <f>CONCATENATE("Suite ",Table7[[#This Row],[CABIN CODE]])</f>
        <v>Suite 8211</v>
      </c>
      <c r="E1293">
        <v>4</v>
      </c>
      <c r="F1293" t="s">
        <v>379</v>
      </c>
      <c r="G1293" t="s">
        <v>34</v>
      </c>
      <c r="H1293" t="s">
        <v>344</v>
      </c>
      <c r="I1293">
        <v>8211</v>
      </c>
      <c r="J1293">
        <v>21</v>
      </c>
      <c r="K1293" t="s">
        <v>345</v>
      </c>
      <c r="L1293" t="s">
        <v>346</v>
      </c>
      <c r="M1293" t="s">
        <v>356</v>
      </c>
      <c r="N1293" t="s">
        <v>354</v>
      </c>
      <c r="O1293" t="s">
        <v>349</v>
      </c>
      <c r="P1293" t="s">
        <v>365</v>
      </c>
      <c r="S1293" t="s">
        <v>351</v>
      </c>
      <c r="T1293" t="s">
        <v>352</v>
      </c>
      <c r="W1293">
        <v>1111011100</v>
      </c>
      <c r="X1293" t="b">
        <v>1</v>
      </c>
      <c r="Z1293" t="s">
        <v>354</v>
      </c>
    </row>
    <row r="1294" spans="1:26" x14ac:dyDescent="0.2">
      <c r="A1294" t="s">
        <v>13</v>
      </c>
      <c r="B1294">
        <v>8212</v>
      </c>
      <c r="C1294">
        <v>8212</v>
      </c>
      <c r="D1294" t="str">
        <f>CONCATENATE("Suite ",Table7[[#This Row],[CABIN CODE]])</f>
        <v>Suite 8212</v>
      </c>
      <c r="E1294">
        <v>2</v>
      </c>
      <c r="F1294" t="s">
        <v>379</v>
      </c>
      <c r="G1294" t="s">
        <v>111</v>
      </c>
      <c r="I1294">
        <v>8212</v>
      </c>
      <c r="J1294">
        <v>14</v>
      </c>
      <c r="K1294" t="s">
        <v>345</v>
      </c>
      <c r="L1294" t="s">
        <v>346</v>
      </c>
      <c r="M1294" t="s">
        <v>353</v>
      </c>
      <c r="N1294" t="s">
        <v>348</v>
      </c>
      <c r="O1294" t="s">
        <v>349</v>
      </c>
      <c r="P1294" t="s">
        <v>365</v>
      </c>
      <c r="S1294" t="s">
        <v>351</v>
      </c>
      <c r="T1294" t="s">
        <v>352</v>
      </c>
      <c r="W1294">
        <v>1111011100</v>
      </c>
      <c r="X1294" t="b">
        <v>1</v>
      </c>
      <c r="Z1294" t="s">
        <v>348</v>
      </c>
    </row>
    <row r="1295" spans="1:26" x14ac:dyDescent="0.2">
      <c r="A1295" t="s">
        <v>13</v>
      </c>
      <c r="B1295">
        <v>8213</v>
      </c>
      <c r="C1295">
        <v>8213</v>
      </c>
      <c r="D1295" t="str">
        <f>CONCATENATE("Suite ",Table7[[#This Row],[CABIN CODE]])</f>
        <v>Suite 8213</v>
      </c>
      <c r="E1295">
        <v>3</v>
      </c>
      <c r="F1295" t="s">
        <v>379</v>
      </c>
      <c r="G1295" t="s">
        <v>34</v>
      </c>
      <c r="H1295" t="s">
        <v>358</v>
      </c>
      <c r="I1295">
        <v>8213</v>
      </c>
      <c r="J1295">
        <v>21</v>
      </c>
      <c r="K1295" t="s">
        <v>345</v>
      </c>
      <c r="L1295" t="s">
        <v>346</v>
      </c>
      <c r="M1295" t="s">
        <v>356</v>
      </c>
      <c r="N1295" t="s">
        <v>354</v>
      </c>
      <c r="O1295" t="s">
        <v>349</v>
      </c>
      <c r="P1295" t="s">
        <v>365</v>
      </c>
      <c r="S1295" t="s">
        <v>351</v>
      </c>
      <c r="T1295" t="s">
        <v>352</v>
      </c>
      <c r="W1295">
        <v>1111011100</v>
      </c>
      <c r="X1295" t="b">
        <v>1</v>
      </c>
      <c r="Z1295" t="s">
        <v>354</v>
      </c>
    </row>
    <row r="1296" spans="1:26" x14ac:dyDescent="0.2">
      <c r="A1296" t="s">
        <v>13</v>
      </c>
      <c r="B1296">
        <v>8214</v>
      </c>
      <c r="C1296">
        <v>8214</v>
      </c>
      <c r="D1296" t="str">
        <f>CONCATENATE("Suite ",Table7[[#This Row],[CABIN CODE]])</f>
        <v>Suite 8214</v>
      </c>
      <c r="E1296">
        <v>2</v>
      </c>
      <c r="F1296" t="s">
        <v>379</v>
      </c>
      <c r="G1296" t="s">
        <v>111</v>
      </c>
      <c r="I1296">
        <v>8214</v>
      </c>
      <c r="J1296">
        <v>14</v>
      </c>
      <c r="K1296" t="s">
        <v>345</v>
      </c>
      <c r="L1296" t="s">
        <v>346</v>
      </c>
      <c r="M1296" t="s">
        <v>347</v>
      </c>
      <c r="N1296" t="s">
        <v>348</v>
      </c>
      <c r="O1296" t="s">
        <v>349</v>
      </c>
      <c r="P1296" t="s">
        <v>365</v>
      </c>
      <c r="S1296" t="s">
        <v>351</v>
      </c>
      <c r="T1296" t="s">
        <v>352</v>
      </c>
      <c r="W1296">
        <v>1111011100</v>
      </c>
      <c r="X1296" t="b">
        <v>1</v>
      </c>
      <c r="Z1296" t="s">
        <v>348</v>
      </c>
    </row>
    <row r="1297" spans="1:26" x14ac:dyDescent="0.2">
      <c r="A1297" t="s">
        <v>13</v>
      </c>
      <c r="B1297">
        <v>8215</v>
      </c>
      <c r="C1297">
        <v>8215</v>
      </c>
      <c r="D1297" t="str">
        <f>CONCATENATE("Suite ",Table7[[#This Row],[CABIN CODE]])</f>
        <v>Suite 8215</v>
      </c>
      <c r="E1297">
        <v>4</v>
      </c>
      <c r="F1297" t="s">
        <v>379</v>
      </c>
      <c r="G1297" t="s">
        <v>34</v>
      </c>
      <c r="H1297" t="s">
        <v>344</v>
      </c>
      <c r="I1297">
        <v>8215</v>
      </c>
      <c r="J1297">
        <v>21</v>
      </c>
      <c r="K1297" t="s">
        <v>345</v>
      </c>
      <c r="L1297" t="s">
        <v>346</v>
      </c>
      <c r="M1297" t="s">
        <v>356</v>
      </c>
      <c r="N1297" t="s">
        <v>354</v>
      </c>
      <c r="O1297" t="s">
        <v>349</v>
      </c>
      <c r="P1297" t="s">
        <v>365</v>
      </c>
      <c r="S1297" t="s">
        <v>351</v>
      </c>
      <c r="T1297" t="s">
        <v>352</v>
      </c>
      <c r="W1297">
        <v>1111011100</v>
      </c>
      <c r="X1297" t="b">
        <v>1</v>
      </c>
      <c r="Z1297" t="s">
        <v>354</v>
      </c>
    </row>
    <row r="1298" spans="1:26" x14ac:dyDescent="0.2">
      <c r="A1298" t="s">
        <v>13</v>
      </c>
      <c r="B1298">
        <v>8216</v>
      </c>
      <c r="C1298">
        <v>8216</v>
      </c>
      <c r="D1298" t="str">
        <f>CONCATENATE("Suite ",Table7[[#This Row],[CABIN CODE]])</f>
        <v>Suite 8216</v>
      </c>
      <c r="E1298">
        <v>2</v>
      </c>
      <c r="F1298" t="s">
        <v>379</v>
      </c>
      <c r="G1298" t="s">
        <v>34</v>
      </c>
      <c r="I1298">
        <v>8216</v>
      </c>
      <c r="J1298">
        <v>14</v>
      </c>
      <c r="K1298" t="s">
        <v>345</v>
      </c>
      <c r="L1298" t="s">
        <v>346</v>
      </c>
      <c r="M1298" t="s">
        <v>353</v>
      </c>
      <c r="N1298" t="s">
        <v>348</v>
      </c>
      <c r="O1298" t="s">
        <v>349</v>
      </c>
      <c r="P1298" t="s">
        <v>365</v>
      </c>
      <c r="S1298" t="s">
        <v>351</v>
      </c>
      <c r="T1298" t="s">
        <v>352</v>
      </c>
      <c r="W1298">
        <v>1111011100</v>
      </c>
      <c r="X1298" t="b">
        <v>1</v>
      </c>
      <c r="Z1298" t="s">
        <v>348</v>
      </c>
    </row>
    <row r="1299" spans="1:26" x14ac:dyDescent="0.2">
      <c r="A1299" t="s">
        <v>13</v>
      </c>
      <c r="B1299">
        <v>8218</v>
      </c>
      <c r="C1299">
        <v>8218</v>
      </c>
      <c r="D1299" t="str">
        <f>CONCATENATE("Suite ",Table7[[#This Row],[CABIN CODE]])</f>
        <v>Suite 8218</v>
      </c>
      <c r="E1299">
        <v>4</v>
      </c>
      <c r="F1299" t="s">
        <v>379</v>
      </c>
      <c r="G1299" t="s">
        <v>34</v>
      </c>
      <c r="H1299" t="s">
        <v>344</v>
      </c>
      <c r="I1299">
        <v>8218</v>
      </c>
      <c r="J1299">
        <v>14</v>
      </c>
      <c r="K1299" t="s">
        <v>345</v>
      </c>
      <c r="L1299" t="s">
        <v>346</v>
      </c>
      <c r="M1299" t="s">
        <v>356</v>
      </c>
      <c r="N1299" t="s">
        <v>348</v>
      </c>
      <c r="O1299" t="s">
        <v>349</v>
      </c>
      <c r="P1299" t="s">
        <v>365</v>
      </c>
      <c r="S1299" t="s">
        <v>351</v>
      </c>
      <c r="T1299" t="s">
        <v>352</v>
      </c>
      <c r="W1299">
        <v>1111011100</v>
      </c>
      <c r="X1299" t="b">
        <v>1</v>
      </c>
      <c r="Z1299" t="s">
        <v>348</v>
      </c>
    </row>
    <row r="1300" spans="1:26" x14ac:dyDescent="0.2">
      <c r="A1300" t="s">
        <v>13</v>
      </c>
      <c r="B1300">
        <v>8219</v>
      </c>
      <c r="C1300">
        <v>8219</v>
      </c>
      <c r="D1300" t="str">
        <f>CONCATENATE("Suite ",Table7[[#This Row],[CABIN CODE]])</f>
        <v>Suite 8219</v>
      </c>
      <c r="E1300">
        <v>3</v>
      </c>
      <c r="F1300" t="s">
        <v>379</v>
      </c>
      <c r="G1300" t="s">
        <v>34</v>
      </c>
      <c r="H1300" t="s">
        <v>358</v>
      </c>
      <c r="I1300">
        <v>8219</v>
      </c>
      <c r="J1300">
        <v>21</v>
      </c>
      <c r="K1300" t="s">
        <v>345</v>
      </c>
      <c r="L1300" t="s">
        <v>346</v>
      </c>
      <c r="M1300" t="s">
        <v>347</v>
      </c>
      <c r="N1300" t="s">
        <v>354</v>
      </c>
      <c r="O1300" t="s">
        <v>349</v>
      </c>
      <c r="P1300" t="s">
        <v>365</v>
      </c>
      <c r="S1300" t="s">
        <v>351</v>
      </c>
      <c r="T1300" t="s">
        <v>352</v>
      </c>
      <c r="V1300">
        <v>8221</v>
      </c>
      <c r="W1300">
        <v>1111011100</v>
      </c>
      <c r="X1300" t="b">
        <v>1</v>
      </c>
      <c r="Z1300" t="s">
        <v>354</v>
      </c>
    </row>
    <row r="1301" spans="1:26" x14ac:dyDescent="0.2">
      <c r="A1301" t="s">
        <v>13</v>
      </c>
      <c r="B1301">
        <v>8220</v>
      </c>
      <c r="C1301">
        <v>8220</v>
      </c>
      <c r="D1301" t="str">
        <f>CONCATENATE("Suite ",Table7[[#This Row],[CABIN CODE]])</f>
        <v>Suite 8220</v>
      </c>
      <c r="E1301">
        <v>2</v>
      </c>
      <c r="F1301" t="s">
        <v>379</v>
      </c>
      <c r="G1301" t="s">
        <v>34</v>
      </c>
      <c r="I1301">
        <v>8220</v>
      </c>
      <c r="J1301">
        <v>14</v>
      </c>
      <c r="K1301" t="s">
        <v>345</v>
      </c>
      <c r="L1301" t="s">
        <v>346</v>
      </c>
      <c r="M1301" t="s">
        <v>353</v>
      </c>
      <c r="N1301" t="s">
        <v>348</v>
      </c>
      <c r="O1301" t="s">
        <v>357</v>
      </c>
      <c r="P1301" t="s">
        <v>365</v>
      </c>
      <c r="S1301" t="s">
        <v>351</v>
      </c>
      <c r="T1301" t="s">
        <v>352</v>
      </c>
      <c r="W1301">
        <v>1111011100</v>
      </c>
      <c r="X1301" t="b">
        <v>1</v>
      </c>
      <c r="Z1301" t="s">
        <v>348</v>
      </c>
    </row>
    <row r="1302" spans="1:26" x14ac:dyDescent="0.2">
      <c r="A1302" t="s">
        <v>13</v>
      </c>
      <c r="B1302">
        <v>8221</v>
      </c>
      <c r="C1302">
        <v>8221</v>
      </c>
      <c r="D1302" t="str">
        <f>CONCATENATE("Suite ",Table7[[#This Row],[CABIN CODE]])</f>
        <v>Suite 8221</v>
      </c>
      <c r="E1302">
        <v>4</v>
      </c>
      <c r="F1302" t="s">
        <v>379</v>
      </c>
      <c r="G1302" t="s">
        <v>34</v>
      </c>
      <c r="H1302" t="s">
        <v>344</v>
      </c>
      <c r="I1302">
        <v>8221</v>
      </c>
      <c r="J1302">
        <v>21</v>
      </c>
      <c r="K1302" t="s">
        <v>345</v>
      </c>
      <c r="L1302" t="s">
        <v>346</v>
      </c>
      <c r="M1302" t="s">
        <v>356</v>
      </c>
      <c r="N1302" t="s">
        <v>354</v>
      </c>
      <c r="O1302" t="s">
        <v>349</v>
      </c>
      <c r="P1302" t="s">
        <v>365</v>
      </c>
      <c r="S1302" t="s">
        <v>351</v>
      </c>
      <c r="T1302" t="s">
        <v>352</v>
      </c>
      <c r="V1302">
        <v>8219</v>
      </c>
      <c r="W1302">
        <v>1111011100</v>
      </c>
      <c r="X1302" t="b">
        <v>1</v>
      </c>
      <c r="Z1302" t="s">
        <v>354</v>
      </c>
    </row>
    <row r="1303" spans="1:26" x14ac:dyDescent="0.2">
      <c r="A1303" t="s">
        <v>13</v>
      </c>
      <c r="B1303">
        <v>8222</v>
      </c>
      <c r="C1303">
        <v>8222</v>
      </c>
      <c r="D1303" t="str">
        <f>CONCATENATE("Suite ",Table7[[#This Row],[CABIN CODE]])</f>
        <v>Suite 8222</v>
      </c>
      <c r="E1303">
        <v>4</v>
      </c>
      <c r="F1303" t="s">
        <v>379</v>
      </c>
      <c r="G1303" t="s">
        <v>34</v>
      </c>
      <c r="H1303" t="s">
        <v>344</v>
      </c>
      <c r="I1303">
        <v>8222</v>
      </c>
      <c r="J1303">
        <v>14</v>
      </c>
      <c r="K1303" t="s">
        <v>345</v>
      </c>
      <c r="L1303" t="s">
        <v>346</v>
      </c>
      <c r="M1303" t="s">
        <v>356</v>
      </c>
      <c r="N1303" t="s">
        <v>348</v>
      </c>
      <c r="O1303" t="s">
        <v>357</v>
      </c>
      <c r="P1303" t="s">
        <v>365</v>
      </c>
      <c r="S1303" t="s">
        <v>351</v>
      </c>
      <c r="T1303" t="s">
        <v>352</v>
      </c>
      <c r="V1303">
        <v>8224</v>
      </c>
      <c r="W1303">
        <v>1111011100</v>
      </c>
      <c r="X1303" t="b">
        <v>1</v>
      </c>
      <c r="Z1303" t="s">
        <v>348</v>
      </c>
    </row>
    <row r="1304" spans="1:26" x14ac:dyDescent="0.2">
      <c r="A1304" t="s">
        <v>13</v>
      </c>
      <c r="B1304">
        <v>8223</v>
      </c>
      <c r="C1304">
        <v>8223</v>
      </c>
      <c r="D1304" t="str">
        <f>CONCATENATE("Suite ",Table7[[#This Row],[CABIN CODE]])</f>
        <v>Suite 8223</v>
      </c>
      <c r="E1304">
        <v>2</v>
      </c>
      <c r="F1304" t="s">
        <v>379</v>
      </c>
      <c r="G1304" t="s">
        <v>34</v>
      </c>
      <c r="I1304">
        <v>8223</v>
      </c>
      <c r="J1304">
        <v>21</v>
      </c>
      <c r="K1304" t="s">
        <v>345</v>
      </c>
      <c r="L1304" t="s">
        <v>346</v>
      </c>
      <c r="M1304" t="s">
        <v>353</v>
      </c>
      <c r="N1304" t="s">
        <v>354</v>
      </c>
      <c r="O1304" t="s">
        <v>357</v>
      </c>
      <c r="P1304" t="s">
        <v>365</v>
      </c>
      <c r="S1304" t="s">
        <v>351</v>
      </c>
      <c r="T1304" t="s">
        <v>352</v>
      </c>
      <c r="W1304">
        <v>1111011100</v>
      </c>
      <c r="X1304" t="b">
        <v>1</v>
      </c>
      <c r="Z1304" t="s">
        <v>354</v>
      </c>
    </row>
    <row r="1305" spans="1:26" x14ac:dyDescent="0.2">
      <c r="A1305" t="s">
        <v>13</v>
      </c>
      <c r="B1305">
        <v>8224</v>
      </c>
      <c r="C1305">
        <v>8224</v>
      </c>
      <c r="D1305" t="str">
        <f>CONCATENATE("Suite ",Table7[[#This Row],[CABIN CODE]])</f>
        <v>Suite 8224</v>
      </c>
      <c r="E1305">
        <v>2</v>
      </c>
      <c r="F1305" t="s">
        <v>379</v>
      </c>
      <c r="G1305" t="s">
        <v>34</v>
      </c>
      <c r="I1305">
        <v>8224</v>
      </c>
      <c r="J1305">
        <v>14</v>
      </c>
      <c r="K1305" t="s">
        <v>345</v>
      </c>
      <c r="L1305" t="s">
        <v>346</v>
      </c>
      <c r="M1305" t="s">
        <v>347</v>
      </c>
      <c r="N1305" t="s">
        <v>348</v>
      </c>
      <c r="O1305" t="s">
        <v>349</v>
      </c>
      <c r="P1305" t="s">
        <v>365</v>
      </c>
      <c r="S1305" t="s">
        <v>351</v>
      </c>
      <c r="T1305" t="s">
        <v>352</v>
      </c>
      <c r="V1305">
        <v>8222</v>
      </c>
      <c r="W1305">
        <v>1111011100</v>
      </c>
      <c r="X1305" t="b">
        <v>1</v>
      </c>
      <c r="Z1305" t="s">
        <v>348</v>
      </c>
    </row>
    <row r="1306" spans="1:26" x14ac:dyDescent="0.2">
      <c r="A1306" t="s">
        <v>13</v>
      </c>
      <c r="B1306">
        <v>8225</v>
      </c>
      <c r="C1306">
        <v>8225</v>
      </c>
      <c r="D1306" t="str">
        <f>CONCATENATE("Suite ",Table7[[#This Row],[CABIN CODE]])</f>
        <v>Suite 8225</v>
      </c>
      <c r="E1306">
        <v>4</v>
      </c>
      <c r="F1306" t="s">
        <v>379</v>
      </c>
      <c r="G1306" t="s">
        <v>34</v>
      </c>
      <c r="H1306" t="s">
        <v>344</v>
      </c>
      <c r="I1306">
        <v>8225</v>
      </c>
      <c r="J1306">
        <v>21</v>
      </c>
      <c r="K1306" t="s">
        <v>345</v>
      </c>
      <c r="L1306" t="s">
        <v>346</v>
      </c>
      <c r="M1306" t="s">
        <v>353</v>
      </c>
      <c r="N1306" t="s">
        <v>354</v>
      </c>
      <c r="O1306" t="s">
        <v>349</v>
      </c>
      <c r="P1306" t="s">
        <v>365</v>
      </c>
      <c r="S1306" t="s">
        <v>351</v>
      </c>
      <c r="T1306" t="s">
        <v>352</v>
      </c>
      <c r="W1306">
        <v>1111011100</v>
      </c>
      <c r="X1306" t="b">
        <v>1</v>
      </c>
      <c r="Z1306" t="s">
        <v>354</v>
      </c>
    </row>
    <row r="1307" spans="1:26" x14ac:dyDescent="0.2">
      <c r="A1307" t="s">
        <v>13</v>
      </c>
      <c r="B1307">
        <v>8226</v>
      </c>
      <c r="C1307">
        <v>8226</v>
      </c>
      <c r="D1307" t="str">
        <f>CONCATENATE("Suite ",Table7[[#This Row],[CABIN CODE]])</f>
        <v>Suite 8226</v>
      </c>
      <c r="E1307">
        <v>4</v>
      </c>
      <c r="F1307" t="s">
        <v>379</v>
      </c>
      <c r="G1307" t="s">
        <v>34</v>
      </c>
      <c r="H1307" t="s">
        <v>344</v>
      </c>
      <c r="I1307">
        <v>8226</v>
      </c>
      <c r="J1307">
        <v>14</v>
      </c>
      <c r="K1307" t="s">
        <v>345</v>
      </c>
      <c r="L1307" t="s">
        <v>346</v>
      </c>
      <c r="M1307" t="s">
        <v>356</v>
      </c>
      <c r="N1307" t="s">
        <v>348</v>
      </c>
      <c r="O1307" t="s">
        <v>349</v>
      </c>
      <c r="P1307" t="s">
        <v>365</v>
      </c>
      <c r="S1307" t="s">
        <v>351</v>
      </c>
      <c r="T1307" t="s">
        <v>352</v>
      </c>
      <c r="W1307">
        <v>1111011100</v>
      </c>
      <c r="X1307" t="b">
        <v>1</v>
      </c>
      <c r="Z1307" t="s">
        <v>348</v>
      </c>
    </row>
    <row r="1308" spans="1:26" x14ac:dyDescent="0.2">
      <c r="A1308" t="s">
        <v>13</v>
      </c>
      <c r="B1308">
        <v>8227</v>
      </c>
      <c r="C1308">
        <v>8227</v>
      </c>
      <c r="D1308" t="str">
        <f>CONCATENATE("Suite ",Table7[[#This Row],[CABIN CODE]])</f>
        <v>Suite 8227</v>
      </c>
      <c r="E1308">
        <v>3</v>
      </c>
      <c r="F1308" t="s">
        <v>379</v>
      </c>
      <c r="G1308" t="s">
        <v>34</v>
      </c>
      <c r="H1308" t="s">
        <v>358</v>
      </c>
      <c r="I1308">
        <v>8227</v>
      </c>
      <c r="J1308">
        <v>22</v>
      </c>
      <c r="K1308" t="s">
        <v>345</v>
      </c>
      <c r="L1308" t="s">
        <v>346</v>
      </c>
      <c r="M1308" t="s">
        <v>356</v>
      </c>
      <c r="N1308" t="s">
        <v>354</v>
      </c>
      <c r="O1308" t="s">
        <v>349</v>
      </c>
      <c r="P1308" t="s">
        <v>365</v>
      </c>
      <c r="S1308" t="s">
        <v>351</v>
      </c>
      <c r="T1308" t="s">
        <v>352</v>
      </c>
      <c r="W1308">
        <v>1111011100</v>
      </c>
      <c r="X1308" t="b">
        <v>1</v>
      </c>
      <c r="Z1308" t="s">
        <v>354</v>
      </c>
    </row>
    <row r="1309" spans="1:26" x14ac:dyDescent="0.2">
      <c r="A1309" t="s">
        <v>13</v>
      </c>
      <c r="B1309">
        <v>8228</v>
      </c>
      <c r="C1309">
        <v>8228</v>
      </c>
      <c r="D1309" t="str">
        <f>CONCATENATE("Suite ",Table7[[#This Row],[CABIN CODE]])</f>
        <v>Suite 8228</v>
      </c>
      <c r="E1309">
        <v>2</v>
      </c>
      <c r="F1309" t="s">
        <v>379</v>
      </c>
      <c r="G1309" t="s">
        <v>34</v>
      </c>
      <c r="I1309">
        <v>8228</v>
      </c>
      <c r="J1309">
        <v>14</v>
      </c>
      <c r="K1309" t="s">
        <v>345</v>
      </c>
      <c r="L1309" t="s">
        <v>346</v>
      </c>
      <c r="M1309" t="s">
        <v>347</v>
      </c>
      <c r="N1309" t="s">
        <v>348</v>
      </c>
      <c r="O1309" t="s">
        <v>349</v>
      </c>
      <c r="P1309" t="s">
        <v>365</v>
      </c>
      <c r="S1309" t="s">
        <v>351</v>
      </c>
      <c r="T1309" t="s">
        <v>352</v>
      </c>
      <c r="W1309">
        <v>1111011100</v>
      </c>
      <c r="X1309" t="b">
        <v>1</v>
      </c>
      <c r="Z1309" t="s">
        <v>348</v>
      </c>
    </row>
    <row r="1310" spans="1:26" x14ac:dyDescent="0.2">
      <c r="A1310" t="s">
        <v>13</v>
      </c>
      <c r="B1310">
        <v>8229</v>
      </c>
      <c r="C1310">
        <v>8229</v>
      </c>
      <c r="D1310" t="str">
        <f>CONCATENATE("Suite ",Table7[[#This Row],[CABIN CODE]])</f>
        <v>Suite 8229</v>
      </c>
      <c r="E1310">
        <v>4</v>
      </c>
      <c r="F1310" t="s">
        <v>379</v>
      </c>
      <c r="G1310" t="s">
        <v>34</v>
      </c>
      <c r="H1310" t="s">
        <v>344</v>
      </c>
      <c r="I1310">
        <v>8229</v>
      </c>
      <c r="J1310">
        <v>22</v>
      </c>
      <c r="K1310" t="s">
        <v>345</v>
      </c>
      <c r="L1310" t="s">
        <v>346</v>
      </c>
      <c r="M1310" t="s">
        <v>353</v>
      </c>
      <c r="N1310" t="s">
        <v>354</v>
      </c>
      <c r="O1310" t="s">
        <v>357</v>
      </c>
      <c r="P1310" t="s">
        <v>365</v>
      </c>
      <c r="S1310" t="s">
        <v>351</v>
      </c>
      <c r="T1310" t="s">
        <v>352</v>
      </c>
      <c r="W1310">
        <v>1111011100</v>
      </c>
      <c r="X1310" t="b">
        <v>1</v>
      </c>
      <c r="Z1310" t="s">
        <v>354</v>
      </c>
    </row>
    <row r="1311" spans="1:26" x14ac:dyDescent="0.2">
      <c r="A1311" t="s">
        <v>13</v>
      </c>
      <c r="B1311">
        <v>8230</v>
      </c>
      <c r="C1311">
        <v>8230</v>
      </c>
      <c r="D1311" t="str">
        <f>CONCATENATE("Suite ",Table7[[#This Row],[CABIN CODE]])</f>
        <v>Suite 8230</v>
      </c>
      <c r="E1311">
        <v>4</v>
      </c>
      <c r="F1311" t="s">
        <v>379</v>
      </c>
      <c r="G1311" t="s">
        <v>34</v>
      </c>
      <c r="H1311" t="s">
        <v>344</v>
      </c>
      <c r="I1311">
        <v>8230</v>
      </c>
      <c r="J1311">
        <v>14</v>
      </c>
      <c r="K1311" t="s">
        <v>345</v>
      </c>
      <c r="L1311" t="s">
        <v>346</v>
      </c>
      <c r="M1311" t="s">
        <v>356</v>
      </c>
      <c r="N1311" t="s">
        <v>348</v>
      </c>
      <c r="O1311" t="s">
        <v>357</v>
      </c>
      <c r="P1311" t="s">
        <v>365</v>
      </c>
      <c r="S1311" t="s">
        <v>351</v>
      </c>
      <c r="T1311" t="s">
        <v>352</v>
      </c>
      <c r="W1311">
        <v>1111011100</v>
      </c>
      <c r="X1311" t="b">
        <v>1</v>
      </c>
      <c r="Z1311" t="s">
        <v>348</v>
      </c>
    </row>
    <row r="1312" spans="1:26" x14ac:dyDescent="0.2">
      <c r="A1312" t="s">
        <v>13</v>
      </c>
      <c r="B1312">
        <v>8231</v>
      </c>
      <c r="C1312">
        <v>8231</v>
      </c>
      <c r="D1312" t="str">
        <f>CONCATENATE("Suite ",Table7[[#This Row],[CABIN CODE]])</f>
        <v>Suite 8231</v>
      </c>
      <c r="E1312">
        <v>3</v>
      </c>
      <c r="F1312" t="s">
        <v>379</v>
      </c>
      <c r="G1312" t="s">
        <v>34</v>
      </c>
      <c r="H1312" t="s">
        <v>358</v>
      </c>
      <c r="I1312">
        <v>8231</v>
      </c>
      <c r="J1312">
        <v>22</v>
      </c>
      <c r="K1312" t="s">
        <v>345</v>
      </c>
      <c r="L1312" t="s">
        <v>346</v>
      </c>
      <c r="M1312" t="s">
        <v>347</v>
      </c>
      <c r="N1312" t="s">
        <v>354</v>
      </c>
      <c r="O1312" t="s">
        <v>357</v>
      </c>
      <c r="P1312" t="s">
        <v>365</v>
      </c>
      <c r="S1312" t="s">
        <v>351</v>
      </c>
      <c r="T1312" t="s">
        <v>352</v>
      </c>
      <c r="W1312">
        <v>1111011100</v>
      </c>
      <c r="X1312" t="b">
        <v>1</v>
      </c>
      <c r="Z1312" t="s">
        <v>354</v>
      </c>
    </row>
    <row r="1313" spans="1:26" x14ac:dyDescent="0.2">
      <c r="A1313" t="s">
        <v>13</v>
      </c>
      <c r="B1313">
        <v>8232</v>
      </c>
      <c r="C1313">
        <v>8232</v>
      </c>
      <c r="D1313" t="str">
        <f>CONCATENATE("Suite ",Table7[[#This Row],[CABIN CODE]])</f>
        <v>Suite 8232</v>
      </c>
      <c r="E1313">
        <v>2</v>
      </c>
      <c r="F1313" t="s">
        <v>379</v>
      </c>
      <c r="G1313" t="s">
        <v>34</v>
      </c>
      <c r="I1313">
        <v>8232</v>
      </c>
      <c r="J1313">
        <v>15</v>
      </c>
      <c r="K1313" t="s">
        <v>345</v>
      </c>
      <c r="L1313" t="s">
        <v>346</v>
      </c>
      <c r="M1313" t="s">
        <v>347</v>
      </c>
      <c r="N1313" t="s">
        <v>348</v>
      </c>
      <c r="O1313" t="s">
        <v>349</v>
      </c>
      <c r="P1313" t="s">
        <v>365</v>
      </c>
      <c r="S1313" t="s">
        <v>351</v>
      </c>
      <c r="T1313" t="s">
        <v>352</v>
      </c>
      <c r="W1313">
        <v>1111011100</v>
      </c>
      <c r="X1313" t="b">
        <v>1</v>
      </c>
      <c r="Z1313" t="s">
        <v>348</v>
      </c>
    </row>
    <row r="1314" spans="1:26" x14ac:dyDescent="0.2">
      <c r="A1314" t="s">
        <v>13</v>
      </c>
      <c r="B1314">
        <v>8233</v>
      </c>
      <c r="C1314">
        <v>8233</v>
      </c>
      <c r="D1314" t="str">
        <f>CONCATENATE("Suite ",Table7[[#This Row],[CABIN CODE]])</f>
        <v>Suite 8233</v>
      </c>
      <c r="E1314">
        <v>4</v>
      </c>
      <c r="F1314" t="s">
        <v>379</v>
      </c>
      <c r="G1314" t="s">
        <v>34</v>
      </c>
      <c r="H1314" t="s">
        <v>344</v>
      </c>
      <c r="I1314">
        <v>8233</v>
      </c>
      <c r="J1314">
        <v>22</v>
      </c>
      <c r="K1314" t="s">
        <v>345</v>
      </c>
      <c r="L1314" t="s">
        <v>346</v>
      </c>
      <c r="M1314" t="s">
        <v>356</v>
      </c>
      <c r="N1314" t="s">
        <v>354</v>
      </c>
      <c r="O1314" t="s">
        <v>349</v>
      </c>
      <c r="P1314" t="s">
        <v>365</v>
      </c>
      <c r="S1314" t="s">
        <v>351</v>
      </c>
      <c r="T1314" t="s">
        <v>352</v>
      </c>
      <c r="W1314">
        <v>1111011100</v>
      </c>
      <c r="X1314" t="b">
        <v>1</v>
      </c>
      <c r="Z1314" t="s">
        <v>354</v>
      </c>
    </row>
    <row r="1315" spans="1:26" x14ac:dyDescent="0.2">
      <c r="A1315" t="s">
        <v>13</v>
      </c>
      <c r="B1315">
        <v>8234</v>
      </c>
      <c r="C1315">
        <v>8234</v>
      </c>
      <c r="D1315" t="str">
        <f>CONCATENATE("Suite ",Table7[[#This Row],[CABIN CODE]])</f>
        <v>Suite 8234</v>
      </c>
      <c r="E1315">
        <v>4</v>
      </c>
      <c r="F1315" t="s">
        <v>379</v>
      </c>
      <c r="G1315" t="s">
        <v>34</v>
      </c>
      <c r="H1315" t="s">
        <v>344</v>
      </c>
      <c r="I1315">
        <v>8234</v>
      </c>
      <c r="J1315">
        <v>15</v>
      </c>
      <c r="K1315" t="s">
        <v>345</v>
      </c>
      <c r="L1315" t="s">
        <v>346</v>
      </c>
      <c r="M1315" t="s">
        <v>353</v>
      </c>
      <c r="N1315" t="s">
        <v>348</v>
      </c>
      <c r="O1315" t="s">
        <v>349</v>
      </c>
      <c r="P1315" t="s">
        <v>365</v>
      </c>
      <c r="S1315" t="s">
        <v>351</v>
      </c>
      <c r="T1315" t="s">
        <v>352</v>
      </c>
      <c r="W1315">
        <v>1111011100</v>
      </c>
      <c r="X1315" t="b">
        <v>1</v>
      </c>
      <c r="Z1315" t="s">
        <v>348</v>
      </c>
    </row>
    <row r="1316" spans="1:26" x14ac:dyDescent="0.2">
      <c r="A1316" t="s">
        <v>13</v>
      </c>
      <c r="B1316">
        <v>8235</v>
      </c>
      <c r="C1316">
        <v>8235</v>
      </c>
      <c r="D1316" t="str">
        <f>CONCATENATE("Suite ",Table7[[#This Row],[CABIN CODE]])</f>
        <v>Suite 8235</v>
      </c>
      <c r="E1316">
        <v>3</v>
      </c>
      <c r="F1316" t="s">
        <v>379</v>
      </c>
      <c r="G1316" t="s">
        <v>34</v>
      </c>
      <c r="H1316" t="s">
        <v>358</v>
      </c>
      <c r="I1316">
        <v>8235</v>
      </c>
      <c r="J1316">
        <v>22</v>
      </c>
      <c r="K1316" t="s">
        <v>345</v>
      </c>
      <c r="L1316" t="s">
        <v>346</v>
      </c>
      <c r="M1316" t="s">
        <v>347</v>
      </c>
      <c r="N1316" t="s">
        <v>354</v>
      </c>
      <c r="O1316" t="s">
        <v>357</v>
      </c>
      <c r="P1316" t="s">
        <v>365</v>
      </c>
      <c r="S1316" t="s">
        <v>351</v>
      </c>
      <c r="T1316" t="s">
        <v>352</v>
      </c>
      <c r="V1316">
        <v>8237</v>
      </c>
      <c r="W1316">
        <v>1111011100</v>
      </c>
      <c r="X1316" t="b">
        <v>1</v>
      </c>
      <c r="Z1316" t="s">
        <v>354</v>
      </c>
    </row>
    <row r="1317" spans="1:26" x14ac:dyDescent="0.2">
      <c r="A1317" t="s">
        <v>13</v>
      </c>
      <c r="B1317">
        <v>8236</v>
      </c>
      <c r="C1317">
        <v>8236</v>
      </c>
      <c r="D1317" t="str">
        <f>CONCATENATE("Suite ",Table7[[#This Row],[CABIN CODE]])</f>
        <v>Suite 8236</v>
      </c>
      <c r="E1317">
        <v>3</v>
      </c>
      <c r="F1317" t="s">
        <v>379</v>
      </c>
      <c r="G1317" t="s">
        <v>34</v>
      </c>
      <c r="H1317" t="s">
        <v>358</v>
      </c>
      <c r="I1317">
        <v>8236</v>
      </c>
      <c r="J1317">
        <v>15</v>
      </c>
      <c r="K1317" t="s">
        <v>345</v>
      </c>
      <c r="L1317" t="s">
        <v>346</v>
      </c>
      <c r="M1317" t="s">
        <v>356</v>
      </c>
      <c r="N1317" t="s">
        <v>348</v>
      </c>
      <c r="O1317" t="s">
        <v>349</v>
      </c>
      <c r="P1317" t="s">
        <v>365</v>
      </c>
      <c r="S1317" t="s">
        <v>351</v>
      </c>
      <c r="T1317" t="s">
        <v>352</v>
      </c>
      <c r="W1317">
        <v>1111011100</v>
      </c>
      <c r="X1317" t="b">
        <v>1</v>
      </c>
      <c r="Z1317" t="s">
        <v>348</v>
      </c>
    </row>
    <row r="1318" spans="1:26" x14ac:dyDescent="0.2">
      <c r="A1318" t="s">
        <v>13</v>
      </c>
      <c r="B1318">
        <v>8237</v>
      </c>
      <c r="C1318">
        <v>8237</v>
      </c>
      <c r="D1318" t="str">
        <f>CONCATENATE("Suite ",Table7[[#This Row],[CABIN CODE]])</f>
        <v>Suite 8237</v>
      </c>
      <c r="E1318">
        <v>4</v>
      </c>
      <c r="F1318" t="s">
        <v>379</v>
      </c>
      <c r="G1318" t="s">
        <v>34</v>
      </c>
      <c r="H1318" t="s">
        <v>344</v>
      </c>
      <c r="I1318">
        <v>8237</v>
      </c>
      <c r="J1318">
        <v>22</v>
      </c>
      <c r="K1318" t="s">
        <v>345</v>
      </c>
      <c r="L1318" t="s">
        <v>346</v>
      </c>
      <c r="M1318" t="s">
        <v>356</v>
      </c>
      <c r="N1318" t="s">
        <v>354</v>
      </c>
      <c r="O1318" t="s">
        <v>357</v>
      </c>
      <c r="P1318" t="s">
        <v>365</v>
      </c>
      <c r="S1318" t="s">
        <v>351</v>
      </c>
      <c r="T1318" t="s">
        <v>352</v>
      </c>
      <c r="V1318">
        <v>8235</v>
      </c>
      <c r="W1318">
        <v>1111011100</v>
      </c>
      <c r="X1318" t="b">
        <v>1</v>
      </c>
      <c r="Z1318" t="s">
        <v>354</v>
      </c>
    </row>
    <row r="1319" spans="1:26" x14ac:dyDescent="0.2">
      <c r="A1319" t="s">
        <v>13</v>
      </c>
      <c r="B1319">
        <v>8238</v>
      </c>
      <c r="C1319">
        <v>8238</v>
      </c>
      <c r="D1319" t="str">
        <f>CONCATENATE("Suite ",Table7[[#This Row],[CABIN CODE]])</f>
        <v>Suite 8238</v>
      </c>
      <c r="E1319">
        <v>4</v>
      </c>
      <c r="F1319" t="s">
        <v>379</v>
      </c>
      <c r="G1319" t="s">
        <v>34</v>
      </c>
      <c r="H1319" t="s">
        <v>344</v>
      </c>
      <c r="I1319">
        <v>8238</v>
      </c>
      <c r="J1319">
        <v>15</v>
      </c>
      <c r="K1319" t="s">
        <v>345</v>
      </c>
      <c r="L1319" t="s">
        <v>346</v>
      </c>
      <c r="M1319" t="s">
        <v>347</v>
      </c>
      <c r="N1319" t="s">
        <v>348</v>
      </c>
      <c r="O1319" t="s">
        <v>357</v>
      </c>
      <c r="P1319" t="s">
        <v>365</v>
      </c>
      <c r="S1319" t="s">
        <v>351</v>
      </c>
      <c r="T1319" t="s">
        <v>352</v>
      </c>
      <c r="V1319">
        <v>8240</v>
      </c>
      <c r="W1319">
        <v>1111011100</v>
      </c>
      <c r="X1319" t="b">
        <v>1</v>
      </c>
      <c r="Z1319" t="s">
        <v>348</v>
      </c>
    </row>
    <row r="1320" spans="1:26" x14ac:dyDescent="0.2">
      <c r="A1320" t="s">
        <v>13</v>
      </c>
      <c r="B1320">
        <v>8239</v>
      </c>
      <c r="C1320">
        <v>8239</v>
      </c>
      <c r="D1320" t="str">
        <f>CONCATENATE("Suite ",Table7[[#This Row],[CABIN CODE]])</f>
        <v>Suite 8239</v>
      </c>
      <c r="E1320">
        <v>3</v>
      </c>
      <c r="F1320" t="s">
        <v>379</v>
      </c>
      <c r="G1320" t="s">
        <v>34</v>
      </c>
      <c r="H1320" t="s">
        <v>358</v>
      </c>
      <c r="I1320">
        <v>8239</v>
      </c>
      <c r="J1320">
        <v>22</v>
      </c>
      <c r="K1320" t="s">
        <v>345</v>
      </c>
      <c r="L1320" t="s">
        <v>346</v>
      </c>
      <c r="M1320" t="s">
        <v>353</v>
      </c>
      <c r="N1320" t="s">
        <v>354</v>
      </c>
      <c r="O1320" t="s">
        <v>349</v>
      </c>
      <c r="P1320" t="s">
        <v>365</v>
      </c>
      <c r="S1320" t="s">
        <v>351</v>
      </c>
      <c r="T1320" t="s">
        <v>352</v>
      </c>
      <c r="W1320">
        <v>1111011100</v>
      </c>
      <c r="X1320" t="b">
        <v>1</v>
      </c>
      <c r="Z1320" t="s">
        <v>354</v>
      </c>
    </row>
    <row r="1321" spans="1:26" x14ac:dyDescent="0.2">
      <c r="A1321" t="s">
        <v>13</v>
      </c>
      <c r="B1321">
        <v>8240</v>
      </c>
      <c r="C1321">
        <v>8240</v>
      </c>
      <c r="D1321" t="str">
        <f>CONCATENATE("Suite ",Table7[[#This Row],[CABIN CODE]])</f>
        <v>Suite 8240</v>
      </c>
      <c r="E1321">
        <v>3</v>
      </c>
      <c r="F1321" t="s">
        <v>379</v>
      </c>
      <c r="G1321" t="s">
        <v>34</v>
      </c>
      <c r="H1321" t="s">
        <v>358</v>
      </c>
      <c r="I1321">
        <v>8240</v>
      </c>
      <c r="J1321">
        <v>15</v>
      </c>
      <c r="K1321" t="s">
        <v>345</v>
      </c>
      <c r="L1321" t="s">
        <v>346</v>
      </c>
      <c r="M1321" t="s">
        <v>347</v>
      </c>
      <c r="N1321" t="s">
        <v>348</v>
      </c>
      <c r="O1321" t="s">
        <v>349</v>
      </c>
      <c r="P1321" t="s">
        <v>365</v>
      </c>
      <c r="S1321" t="s">
        <v>351</v>
      </c>
      <c r="T1321" t="s">
        <v>352</v>
      </c>
      <c r="V1321">
        <v>8238</v>
      </c>
      <c r="W1321">
        <v>1111011100</v>
      </c>
      <c r="X1321" t="b">
        <v>1</v>
      </c>
      <c r="Z1321" t="s">
        <v>348</v>
      </c>
    </row>
    <row r="1322" spans="1:26" x14ac:dyDescent="0.2">
      <c r="A1322" t="s">
        <v>13</v>
      </c>
      <c r="B1322">
        <v>8241</v>
      </c>
      <c r="C1322">
        <v>8241</v>
      </c>
      <c r="D1322" t="str">
        <f>CONCATENATE("Suite ",Table7[[#This Row],[CABIN CODE]])</f>
        <v>Suite 8241</v>
      </c>
      <c r="E1322">
        <v>4</v>
      </c>
      <c r="F1322" t="s">
        <v>379</v>
      </c>
      <c r="G1322" t="s">
        <v>34</v>
      </c>
      <c r="H1322" t="s">
        <v>344</v>
      </c>
      <c r="I1322">
        <v>8241</v>
      </c>
      <c r="J1322">
        <v>22</v>
      </c>
      <c r="K1322" t="s">
        <v>345</v>
      </c>
      <c r="L1322" t="s">
        <v>346</v>
      </c>
      <c r="M1322" t="s">
        <v>353</v>
      </c>
      <c r="N1322" t="s">
        <v>354</v>
      </c>
      <c r="O1322" t="s">
        <v>357</v>
      </c>
      <c r="P1322" t="s">
        <v>365</v>
      </c>
      <c r="S1322" t="s">
        <v>351</v>
      </c>
      <c r="T1322" t="s">
        <v>352</v>
      </c>
      <c r="W1322">
        <v>1111011100</v>
      </c>
      <c r="X1322" t="b">
        <v>1</v>
      </c>
      <c r="Z1322" t="s">
        <v>354</v>
      </c>
    </row>
    <row r="1323" spans="1:26" x14ac:dyDescent="0.2">
      <c r="A1323" t="s">
        <v>13</v>
      </c>
      <c r="B1323">
        <v>8242</v>
      </c>
      <c r="C1323">
        <v>8242</v>
      </c>
      <c r="D1323" t="str">
        <f>CONCATENATE("Suite ",Table7[[#This Row],[CABIN CODE]])</f>
        <v>Suite 8242</v>
      </c>
      <c r="E1323">
        <v>4</v>
      </c>
      <c r="F1323" t="s">
        <v>379</v>
      </c>
      <c r="G1323" t="s">
        <v>34</v>
      </c>
      <c r="H1323" t="s">
        <v>344</v>
      </c>
      <c r="I1323">
        <v>8242</v>
      </c>
      <c r="J1323">
        <v>15</v>
      </c>
      <c r="K1323" t="s">
        <v>345</v>
      </c>
      <c r="L1323" t="s">
        <v>346</v>
      </c>
      <c r="M1323" t="s">
        <v>356</v>
      </c>
      <c r="N1323" t="s">
        <v>348</v>
      </c>
      <c r="O1323" t="s">
        <v>349</v>
      </c>
      <c r="P1323" t="s">
        <v>365</v>
      </c>
      <c r="S1323" t="s">
        <v>351</v>
      </c>
      <c r="T1323" t="s">
        <v>352</v>
      </c>
      <c r="W1323">
        <v>1111011100</v>
      </c>
      <c r="X1323" t="b">
        <v>1</v>
      </c>
      <c r="Z1323" t="s">
        <v>348</v>
      </c>
    </row>
    <row r="1324" spans="1:26" x14ac:dyDescent="0.2">
      <c r="A1324" t="s">
        <v>13</v>
      </c>
      <c r="B1324">
        <v>8243</v>
      </c>
      <c r="C1324">
        <v>8243</v>
      </c>
      <c r="D1324" t="str">
        <f>CONCATENATE("Suite ",Table7[[#This Row],[CABIN CODE]])</f>
        <v>Suite 8243</v>
      </c>
      <c r="E1324">
        <v>3</v>
      </c>
      <c r="F1324" t="s">
        <v>379</v>
      </c>
      <c r="G1324" t="s">
        <v>34</v>
      </c>
      <c r="H1324" t="s">
        <v>358</v>
      </c>
      <c r="I1324">
        <v>8243</v>
      </c>
      <c r="J1324">
        <v>22</v>
      </c>
      <c r="K1324" t="s">
        <v>345</v>
      </c>
      <c r="L1324" t="s">
        <v>346</v>
      </c>
      <c r="M1324" t="s">
        <v>353</v>
      </c>
      <c r="N1324" t="s">
        <v>354</v>
      </c>
      <c r="O1324" t="s">
        <v>349</v>
      </c>
      <c r="P1324" t="s">
        <v>365</v>
      </c>
      <c r="S1324" t="s">
        <v>351</v>
      </c>
      <c r="T1324" t="s">
        <v>352</v>
      </c>
      <c r="W1324">
        <v>1111011100</v>
      </c>
      <c r="X1324" t="b">
        <v>1</v>
      </c>
      <c r="Z1324" t="s">
        <v>354</v>
      </c>
    </row>
    <row r="1325" spans="1:26" x14ac:dyDescent="0.2">
      <c r="A1325" t="s">
        <v>13</v>
      </c>
      <c r="B1325">
        <v>8244</v>
      </c>
      <c r="C1325">
        <v>8244</v>
      </c>
      <c r="D1325" t="str">
        <f>CONCATENATE("Suite ",Table7[[#This Row],[CABIN CODE]])</f>
        <v>Suite 8244</v>
      </c>
      <c r="E1325">
        <v>3</v>
      </c>
      <c r="F1325" t="s">
        <v>379</v>
      </c>
      <c r="G1325" t="s">
        <v>34</v>
      </c>
      <c r="H1325" t="s">
        <v>358</v>
      </c>
      <c r="I1325">
        <v>8244</v>
      </c>
      <c r="J1325">
        <v>15</v>
      </c>
      <c r="K1325" t="s">
        <v>345</v>
      </c>
      <c r="L1325" t="s">
        <v>346</v>
      </c>
      <c r="M1325" t="s">
        <v>347</v>
      </c>
      <c r="N1325" t="s">
        <v>348</v>
      </c>
      <c r="O1325" t="s">
        <v>349</v>
      </c>
      <c r="P1325" t="s">
        <v>365</v>
      </c>
      <c r="S1325" t="s">
        <v>351</v>
      </c>
      <c r="T1325" t="s">
        <v>352</v>
      </c>
      <c r="W1325">
        <v>1111011100</v>
      </c>
      <c r="X1325" t="b">
        <v>1</v>
      </c>
      <c r="Z1325" t="s">
        <v>348</v>
      </c>
    </row>
    <row r="1326" spans="1:26" x14ac:dyDescent="0.2">
      <c r="A1326" t="s">
        <v>13</v>
      </c>
      <c r="B1326">
        <v>8245</v>
      </c>
      <c r="C1326">
        <v>8245</v>
      </c>
      <c r="D1326" t="str">
        <f>CONCATENATE("Suite ",Table7[[#This Row],[CABIN CODE]])</f>
        <v>Suite 8245</v>
      </c>
      <c r="E1326">
        <v>2</v>
      </c>
      <c r="F1326" t="s">
        <v>379</v>
      </c>
      <c r="G1326" t="s">
        <v>111</v>
      </c>
      <c r="I1326">
        <v>8245</v>
      </c>
      <c r="J1326">
        <v>22</v>
      </c>
      <c r="K1326" t="s">
        <v>345</v>
      </c>
      <c r="L1326" t="s">
        <v>346</v>
      </c>
      <c r="M1326" t="s">
        <v>356</v>
      </c>
      <c r="N1326" t="s">
        <v>354</v>
      </c>
      <c r="O1326" t="s">
        <v>357</v>
      </c>
      <c r="P1326" t="s">
        <v>365</v>
      </c>
      <c r="S1326" t="s">
        <v>351</v>
      </c>
      <c r="T1326" t="s">
        <v>352</v>
      </c>
      <c r="W1326">
        <v>1111011100</v>
      </c>
      <c r="X1326" t="b">
        <v>1</v>
      </c>
      <c r="Z1326" t="s">
        <v>354</v>
      </c>
    </row>
    <row r="1327" spans="1:26" x14ac:dyDescent="0.2">
      <c r="A1327" t="s">
        <v>13</v>
      </c>
      <c r="B1327">
        <v>8246</v>
      </c>
      <c r="C1327">
        <v>8246</v>
      </c>
      <c r="D1327" t="str">
        <f>CONCATENATE("Suite ",Table7[[#This Row],[CABIN CODE]])</f>
        <v>Suite 8246</v>
      </c>
      <c r="E1327">
        <v>4</v>
      </c>
      <c r="F1327" t="s">
        <v>379</v>
      </c>
      <c r="G1327" t="s">
        <v>34</v>
      </c>
      <c r="H1327" t="s">
        <v>344</v>
      </c>
      <c r="I1327">
        <v>8246</v>
      </c>
      <c r="J1327">
        <v>15</v>
      </c>
      <c r="K1327" t="s">
        <v>345</v>
      </c>
      <c r="L1327" t="s">
        <v>346</v>
      </c>
      <c r="M1327" t="s">
        <v>347</v>
      </c>
      <c r="N1327" t="s">
        <v>348</v>
      </c>
      <c r="O1327" t="s">
        <v>357</v>
      </c>
      <c r="P1327" t="s">
        <v>365</v>
      </c>
      <c r="S1327" t="s">
        <v>351</v>
      </c>
      <c r="T1327" t="s">
        <v>352</v>
      </c>
      <c r="W1327">
        <v>1111011100</v>
      </c>
      <c r="X1327" t="b">
        <v>1</v>
      </c>
      <c r="Z1327" t="s">
        <v>348</v>
      </c>
    </row>
    <row r="1328" spans="1:26" x14ac:dyDescent="0.2">
      <c r="A1328" t="s">
        <v>13</v>
      </c>
      <c r="B1328">
        <v>8247</v>
      </c>
      <c r="C1328">
        <v>8247</v>
      </c>
      <c r="D1328" t="str">
        <f>CONCATENATE("Suite ",Table7[[#This Row],[CABIN CODE]])</f>
        <v>Suite 8247</v>
      </c>
      <c r="E1328">
        <v>2</v>
      </c>
      <c r="F1328" t="s">
        <v>379</v>
      </c>
      <c r="G1328" t="s">
        <v>111</v>
      </c>
      <c r="I1328">
        <v>8247</v>
      </c>
      <c r="J1328">
        <v>22</v>
      </c>
      <c r="K1328" t="s">
        <v>345</v>
      </c>
      <c r="L1328" t="s">
        <v>346</v>
      </c>
      <c r="M1328" t="s">
        <v>356</v>
      </c>
      <c r="N1328" t="s">
        <v>354</v>
      </c>
      <c r="O1328" t="s">
        <v>357</v>
      </c>
      <c r="P1328" t="s">
        <v>365</v>
      </c>
      <c r="S1328" t="s">
        <v>351</v>
      </c>
      <c r="T1328" t="s">
        <v>352</v>
      </c>
      <c r="W1328">
        <v>1111011100</v>
      </c>
      <c r="X1328" t="b">
        <v>1</v>
      </c>
      <c r="Z1328" t="s">
        <v>354</v>
      </c>
    </row>
    <row r="1329" spans="1:26" x14ac:dyDescent="0.2">
      <c r="A1329" t="s">
        <v>13</v>
      </c>
      <c r="B1329">
        <v>8248</v>
      </c>
      <c r="C1329">
        <v>8248</v>
      </c>
      <c r="D1329" t="str">
        <f>CONCATENATE("Suite ",Table7[[#This Row],[CABIN CODE]])</f>
        <v>Suite 8248</v>
      </c>
      <c r="E1329">
        <v>2</v>
      </c>
      <c r="F1329" t="s">
        <v>379</v>
      </c>
      <c r="G1329" t="s">
        <v>111</v>
      </c>
      <c r="I1329">
        <v>8248</v>
      </c>
      <c r="J1329">
        <v>15</v>
      </c>
      <c r="K1329" t="s">
        <v>345</v>
      </c>
      <c r="L1329" t="s">
        <v>346</v>
      </c>
      <c r="M1329" t="s">
        <v>347</v>
      </c>
      <c r="N1329" t="s">
        <v>348</v>
      </c>
      <c r="O1329" t="s">
        <v>349</v>
      </c>
      <c r="P1329" t="s">
        <v>365</v>
      </c>
      <c r="S1329" t="s">
        <v>351</v>
      </c>
      <c r="T1329" t="s">
        <v>352</v>
      </c>
      <c r="W1329">
        <v>1111011100</v>
      </c>
      <c r="X1329" t="b">
        <v>1</v>
      </c>
      <c r="Z1329" t="s">
        <v>348</v>
      </c>
    </row>
    <row r="1330" spans="1:26" x14ac:dyDescent="0.2">
      <c r="A1330" t="s">
        <v>13</v>
      </c>
      <c r="B1330">
        <v>8249</v>
      </c>
      <c r="C1330">
        <v>8249</v>
      </c>
      <c r="D1330" t="str">
        <f>CONCATENATE("Suite ",Table7[[#This Row],[CABIN CODE]])</f>
        <v>Suite 8249</v>
      </c>
      <c r="E1330">
        <v>2</v>
      </c>
      <c r="F1330" t="s">
        <v>379</v>
      </c>
      <c r="G1330" t="s">
        <v>111</v>
      </c>
      <c r="I1330">
        <v>8249</v>
      </c>
      <c r="J1330">
        <v>22</v>
      </c>
      <c r="K1330" t="s">
        <v>345</v>
      </c>
      <c r="L1330" t="s">
        <v>346</v>
      </c>
      <c r="M1330" t="s">
        <v>347</v>
      </c>
      <c r="N1330" t="s">
        <v>354</v>
      </c>
      <c r="O1330" t="s">
        <v>349</v>
      </c>
      <c r="P1330" t="s">
        <v>365</v>
      </c>
      <c r="S1330" t="s">
        <v>351</v>
      </c>
      <c r="T1330" t="s">
        <v>352</v>
      </c>
      <c r="W1330">
        <v>1111011100</v>
      </c>
      <c r="X1330" t="b">
        <v>1</v>
      </c>
      <c r="Z1330" t="s">
        <v>354</v>
      </c>
    </row>
    <row r="1331" spans="1:26" x14ac:dyDescent="0.2">
      <c r="A1331" t="s">
        <v>13</v>
      </c>
      <c r="B1331">
        <v>8250</v>
      </c>
      <c r="C1331">
        <v>8250</v>
      </c>
      <c r="D1331" t="str">
        <f>CONCATENATE("Suite ",Table7[[#This Row],[CABIN CODE]])</f>
        <v>Suite 8250</v>
      </c>
      <c r="E1331">
        <v>2</v>
      </c>
      <c r="F1331" t="s">
        <v>379</v>
      </c>
      <c r="G1331" t="s">
        <v>111</v>
      </c>
      <c r="I1331">
        <v>8250</v>
      </c>
      <c r="J1331">
        <v>15</v>
      </c>
      <c r="K1331" t="s">
        <v>345</v>
      </c>
      <c r="L1331" t="s">
        <v>346</v>
      </c>
      <c r="M1331" t="s">
        <v>347</v>
      </c>
      <c r="N1331" t="s">
        <v>348</v>
      </c>
      <c r="O1331" t="s">
        <v>349</v>
      </c>
      <c r="P1331" t="s">
        <v>365</v>
      </c>
      <c r="S1331" t="s">
        <v>351</v>
      </c>
      <c r="T1331" t="s">
        <v>352</v>
      </c>
      <c r="W1331">
        <v>1111011100</v>
      </c>
      <c r="X1331" t="b">
        <v>1</v>
      </c>
      <c r="Z1331" t="s">
        <v>348</v>
      </c>
    </row>
    <row r="1332" spans="1:26" x14ac:dyDescent="0.2">
      <c r="A1332" t="s">
        <v>13</v>
      </c>
      <c r="B1332">
        <v>8251</v>
      </c>
      <c r="C1332">
        <v>8251</v>
      </c>
      <c r="D1332" t="str">
        <f>CONCATENATE("Suite ",Table7[[#This Row],[CABIN CODE]])</f>
        <v>Suite 8251</v>
      </c>
      <c r="E1332">
        <v>2</v>
      </c>
      <c r="F1332" t="s">
        <v>379</v>
      </c>
      <c r="G1332" t="s">
        <v>111</v>
      </c>
      <c r="I1332">
        <v>8251</v>
      </c>
      <c r="J1332">
        <v>22</v>
      </c>
      <c r="K1332" t="s">
        <v>345</v>
      </c>
      <c r="L1332" t="s">
        <v>346</v>
      </c>
      <c r="M1332" t="s">
        <v>356</v>
      </c>
      <c r="N1332" t="s">
        <v>354</v>
      </c>
      <c r="O1332" t="s">
        <v>357</v>
      </c>
      <c r="P1332" t="s">
        <v>365</v>
      </c>
      <c r="S1332" t="s">
        <v>351</v>
      </c>
      <c r="T1332" t="s">
        <v>352</v>
      </c>
      <c r="W1332">
        <v>1111011100</v>
      </c>
      <c r="X1332" t="b">
        <v>1</v>
      </c>
      <c r="Z1332" t="s">
        <v>354</v>
      </c>
    </row>
    <row r="1333" spans="1:26" x14ac:dyDescent="0.2">
      <c r="A1333" t="s">
        <v>13</v>
      </c>
      <c r="B1333">
        <v>13099</v>
      </c>
      <c r="C1333">
        <v>13099</v>
      </c>
      <c r="D1333" t="str">
        <f>CONCATENATE("Suite ",Table7[[#This Row],[CABIN CODE]])</f>
        <v>Suite 13099</v>
      </c>
      <c r="E1333">
        <v>4</v>
      </c>
      <c r="F1333" t="s">
        <v>369</v>
      </c>
      <c r="G1333" t="s">
        <v>34</v>
      </c>
      <c r="H1333" t="s">
        <v>344</v>
      </c>
      <c r="I1333">
        <v>13099</v>
      </c>
      <c r="J1333">
        <v>110</v>
      </c>
      <c r="K1333" t="s">
        <v>345</v>
      </c>
      <c r="L1333" t="s">
        <v>346</v>
      </c>
      <c r="M1333" t="s">
        <v>347</v>
      </c>
      <c r="N1333" t="s">
        <v>354</v>
      </c>
      <c r="O1333" t="s">
        <v>349</v>
      </c>
      <c r="P1333" t="s">
        <v>359</v>
      </c>
      <c r="S1333" t="s">
        <v>351</v>
      </c>
      <c r="T1333" t="s">
        <v>352</v>
      </c>
      <c r="V1333">
        <v>13097</v>
      </c>
      <c r="W1333">
        <v>1111011100</v>
      </c>
      <c r="X1333" t="b">
        <v>1</v>
      </c>
      <c r="Z1333" t="s">
        <v>354</v>
      </c>
    </row>
    <row r="1334" spans="1:26" x14ac:dyDescent="0.2">
      <c r="A1334" t="s">
        <v>13</v>
      </c>
      <c r="B1334">
        <v>13100</v>
      </c>
      <c r="C1334">
        <v>13100</v>
      </c>
      <c r="D1334" t="str">
        <f>CONCATENATE("Suite ",Table7[[#This Row],[CABIN CODE]])</f>
        <v>Suite 13100</v>
      </c>
      <c r="E1334">
        <v>2</v>
      </c>
      <c r="F1334" t="s">
        <v>369</v>
      </c>
      <c r="G1334" t="s">
        <v>79</v>
      </c>
      <c r="I1334">
        <v>13100</v>
      </c>
      <c r="J1334">
        <v>99</v>
      </c>
      <c r="K1334" t="s">
        <v>345</v>
      </c>
      <c r="L1334" t="s">
        <v>346</v>
      </c>
      <c r="M1334" t="s">
        <v>347</v>
      </c>
      <c r="N1334" t="s">
        <v>348</v>
      </c>
      <c r="O1334" t="s">
        <v>357</v>
      </c>
      <c r="P1334" t="s">
        <v>355</v>
      </c>
      <c r="S1334" t="s">
        <v>351</v>
      </c>
      <c r="T1334" t="s">
        <v>352</v>
      </c>
      <c r="W1334">
        <v>1111011100</v>
      </c>
      <c r="X1334" t="b">
        <v>1</v>
      </c>
      <c r="Z1334" t="s">
        <v>348</v>
      </c>
    </row>
    <row r="1335" spans="1:26" x14ac:dyDescent="0.2">
      <c r="A1335" t="s">
        <v>13</v>
      </c>
      <c r="B1335">
        <v>13101</v>
      </c>
      <c r="C1335">
        <v>13101</v>
      </c>
      <c r="D1335" t="str">
        <f>CONCATENATE("Suite ",Table7[[#This Row],[CABIN CODE]])</f>
        <v>Suite 13101</v>
      </c>
      <c r="E1335">
        <v>2</v>
      </c>
      <c r="F1335" t="s">
        <v>369</v>
      </c>
      <c r="G1335" t="s">
        <v>34</v>
      </c>
      <c r="I1335">
        <v>13101</v>
      </c>
      <c r="J1335">
        <v>110</v>
      </c>
      <c r="K1335" t="s">
        <v>345</v>
      </c>
      <c r="L1335" t="s">
        <v>346</v>
      </c>
      <c r="M1335" t="s">
        <v>356</v>
      </c>
      <c r="N1335" t="s">
        <v>354</v>
      </c>
      <c r="O1335" t="s">
        <v>357</v>
      </c>
      <c r="P1335" t="s">
        <v>359</v>
      </c>
      <c r="S1335" t="s">
        <v>351</v>
      </c>
      <c r="T1335" t="s">
        <v>352</v>
      </c>
      <c r="W1335">
        <v>1111011100</v>
      </c>
      <c r="X1335" t="b">
        <v>1</v>
      </c>
      <c r="Z1335" t="s">
        <v>354</v>
      </c>
    </row>
    <row r="1336" spans="1:26" x14ac:dyDescent="0.2">
      <c r="A1336" t="s">
        <v>13</v>
      </c>
      <c r="B1336">
        <v>13102</v>
      </c>
      <c r="C1336">
        <v>13102</v>
      </c>
      <c r="D1336" t="str">
        <f>CONCATENATE("Suite ",Table7[[#This Row],[CABIN CODE]])</f>
        <v>Suite 13102</v>
      </c>
      <c r="E1336">
        <v>2</v>
      </c>
      <c r="F1336" t="s">
        <v>369</v>
      </c>
      <c r="G1336" t="s">
        <v>79</v>
      </c>
      <c r="I1336">
        <v>13102</v>
      </c>
      <c r="J1336">
        <v>99</v>
      </c>
      <c r="K1336" t="s">
        <v>345</v>
      </c>
      <c r="L1336" t="s">
        <v>346</v>
      </c>
      <c r="M1336" t="s">
        <v>356</v>
      </c>
      <c r="N1336" t="s">
        <v>348</v>
      </c>
      <c r="O1336" t="s">
        <v>357</v>
      </c>
      <c r="P1336" t="s">
        <v>355</v>
      </c>
      <c r="S1336" t="s">
        <v>351</v>
      </c>
      <c r="T1336" t="s">
        <v>352</v>
      </c>
      <c r="W1336">
        <v>1111011100</v>
      </c>
      <c r="X1336" t="b">
        <v>1</v>
      </c>
      <c r="Z1336" t="s">
        <v>348</v>
      </c>
    </row>
    <row r="1337" spans="1:26" x14ac:dyDescent="0.2">
      <c r="A1337" t="s">
        <v>13</v>
      </c>
      <c r="B1337">
        <v>13103</v>
      </c>
      <c r="C1337">
        <v>13103</v>
      </c>
      <c r="D1337" t="str">
        <f>CONCATENATE("Suite ",Table7[[#This Row],[CABIN CODE]])</f>
        <v>Suite 13103</v>
      </c>
      <c r="E1337">
        <v>4</v>
      </c>
      <c r="F1337" t="s">
        <v>369</v>
      </c>
      <c r="G1337" t="s">
        <v>34</v>
      </c>
      <c r="H1337" t="s">
        <v>344</v>
      </c>
      <c r="I1337">
        <v>13103</v>
      </c>
      <c r="J1337">
        <v>110</v>
      </c>
      <c r="K1337" t="s">
        <v>345</v>
      </c>
      <c r="L1337" t="s">
        <v>346</v>
      </c>
      <c r="M1337" t="s">
        <v>356</v>
      </c>
      <c r="N1337" t="s">
        <v>354</v>
      </c>
      <c r="O1337" t="s">
        <v>357</v>
      </c>
      <c r="P1337" t="s">
        <v>359</v>
      </c>
      <c r="S1337" t="s">
        <v>351</v>
      </c>
      <c r="T1337" t="s">
        <v>352</v>
      </c>
      <c r="W1337">
        <v>1111011100</v>
      </c>
      <c r="X1337" t="b">
        <v>1</v>
      </c>
      <c r="Z1337" t="s">
        <v>354</v>
      </c>
    </row>
    <row r="1338" spans="1:26" x14ac:dyDescent="0.2">
      <c r="A1338" t="s">
        <v>13</v>
      </c>
      <c r="B1338">
        <v>13104</v>
      </c>
      <c r="C1338">
        <v>13104</v>
      </c>
      <c r="D1338" t="str">
        <f>CONCATENATE("Suite ",Table7[[#This Row],[CABIN CODE]])</f>
        <v>Suite 13104</v>
      </c>
      <c r="E1338">
        <v>4</v>
      </c>
      <c r="F1338" t="s">
        <v>369</v>
      </c>
      <c r="G1338" t="s">
        <v>79</v>
      </c>
      <c r="H1338" t="s">
        <v>360</v>
      </c>
      <c r="I1338">
        <v>13104</v>
      </c>
      <c r="J1338">
        <v>99</v>
      </c>
      <c r="K1338" t="s">
        <v>345</v>
      </c>
      <c r="L1338" t="s">
        <v>346</v>
      </c>
      <c r="M1338" t="s">
        <v>353</v>
      </c>
      <c r="N1338" t="s">
        <v>348</v>
      </c>
      <c r="O1338" t="s">
        <v>357</v>
      </c>
      <c r="P1338" t="s">
        <v>355</v>
      </c>
      <c r="S1338" t="s">
        <v>351</v>
      </c>
      <c r="T1338" t="s">
        <v>352</v>
      </c>
      <c r="W1338">
        <v>1111011100</v>
      </c>
      <c r="X1338" t="b">
        <v>1</v>
      </c>
      <c r="Z1338" t="s">
        <v>348</v>
      </c>
    </row>
    <row r="1339" spans="1:26" x14ac:dyDescent="0.2">
      <c r="A1339" t="s">
        <v>13</v>
      </c>
      <c r="B1339">
        <v>13105</v>
      </c>
      <c r="C1339">
        <v>13105</v>
      </c>
      <c r="D1339" t="str">
        <f>CONCATENATE("Suite ",Table7[[#This Row],[CABIN CODE]])</f>
        <v>Suite 13105</v>
      </c>
      <c r="E1339">
        <v>2</v>
      </c>
      <c r="F1339" t="s">
        <v>369</v>
      </c>
      <c r="G1339" t="s">
        <v>34</v>
      </c>
      <c r="I1339">
        <v>13105</v>
      </c>
      <c r="J1339">
        <v>110</v>
      </c>
      <c r="K1339" t="s">
        <v>345</v>
      </c>
      <c r="L1339" t="s">
        <v>346</v>
      </c>
      <c r="M1339" t="s">
        <v>353</v>
      </c>
      <c r="N1339" t="s">
        <v>354</v>
      </c>
      <c r="O1339" t="s">
        <v>357</v>
      </c>
      <c r="P1339" t="s">
        <v>359</v>
      </c>
      <c r="S1339" t="s">
        <v>351</v>
      </c>
      <c r="T1339" t="s">
        <v>352</v>
      </c>
      <c r="W1339">
        <v>1111011100</v>
      </c>
      <c r="X1339" t="b">
        <v>1</v>
      </c>
      <c r="Z1339" t="s">
        <v>354</v>
      </c>
    </row>
    <row r="1340" spans="1:26" x14ac:dyDescent="0.2">
      <c r="A1340" t="s">
        <v>13</v>
      </c>
      <c r="B1340">
        <v>13106</v>
      </c>
      <c r="C1340">
        <v>13106</v>
      </c>
      <c r="D1340" t="str">
        <f>CONCATENATE("Suite ",Table7[[#This Row],[CABIN CODE]])</f>
        <v>Suite 13106</v>
      </c>
      <c r="E1340">
        <v>3</v>
      </c>
      <c r="F1340" t="s">
        <v>369</v>
      </c>
      <c r="G1340" t="s">
        <v>54</v>
      </c>
      <c r="H1340" t="s">
        <v>361</v>
      </c>
      <c r="I1340">
        <v>13106</v>
      </c>
      <c r="J1340">
        <v>98</v>
      </c>
      <c r="K1340" t="s">
        <v>345</v>
      </c>
      <c r="L1340" t="s">
        <v>346</v>
      </c>
      <c r="M1340" t="s">
        <v>356</v>
      </c>
      <c r="N1340" t="s">
        <v>348</v>
      </c>
      <c r="O1340" t="s">
        <v>357</v>
      </c>
      <c r="P1340" t="s">
        <v>355</v>
      </c>
      <c r="S1340" t="s">
        <v>351</v>
      </c>
      <c r="T1340" t="s">
        <v>352</v>
      </c>
      <c r="W1340">
        <v>1111011100</v>
      </c>
      <c r="X1340" t="b">
        <v>1</v>
      </c>
      <c r="Z1340" t="s">
        <v>348</v>
      </c>
    </row>
    <row r="1341" spans="1:26" x14ac:dyDescent="0.2">
      <c r="A1341" t="s">
        <v>13</v>
      </c>
      <c r="B1341">
        <v>13077</v>
      </c>
      <c r="C1341">
        <v>13077</v>
      </c>
      <c r="D1341" t="str">
        <f>CONCATENATE("Suite ",Table7[[#This Row],[CABIN CODE]])</f>
        <v>Suite 13077</v>
      </c>
      <c r="E1341">
        <v>2</v>
      </c>
      <c r="F1341" t="s">
        <v>369</v>
      </c>
      <c r="G1341" t="s">
        <v>34</v>
      </c>
      <c r="I1341">
        <v>13077</v>
      </c>
      <c r="J1341">
        <v>109</v>
      </c>
      <c r="K1341" t="s">
        <v>345</v>
      </c>
      <c r="L1341" t="s">
        <v>346</v>
      </c>
      <c r="M1341" t="s">
        <v>353</v>
      </c>
      <c r="N1341" t="s">
        <v>354</v>
      </c>
      <c r="O1341" t="s">
        <v>349</v>
      </c>
      <c r="P1341" t="s">
        <v>355</v>
      </c>
      <c r="S1341" t="s">
        <v>351</v>
      </c>
      <c r="T1341" t="s">
        <v>352</v>
      </c>
      <c r="W1341">
        <v>1111011100</v>
      </c>
      <c r="X1341" t="b">
        <v>1</v>
      </c>
      <c r="Z1341" t="s">
        <v>354</v>
      </c>
    </row>
    <row r="1342" spans="1:26" x14ac:dyDescent="0.2">
      <c r="A1342" t="s">
        <v>13</v>
      </c>
      <c r="B1342">
        <v>13107</v>
      </c>
      <c r="C1342">
        <v>13107</v>
      </c>
      <c r="D1342" t="str">
        <f>CONCATENATE("Suite ",Table7[[#This Row],[CABIN CODE]])</f>
        <v>Suite 13107</v>
      </c>
      <c r="E1342">
        <v>4</v>
      </c>
      <c r="F1342" t="s">
        <v>369</v>
      </c>
      <c r="G1342" t="s">
        <v>34</v>
      </c>
      <c r="H1342" t="s">
        <v>344</v>
      </c>
      <c r="I1342">
        <v>13107</v>
      </c>
      <c r="J1342">
        <v>110</v>
      </c>
      <c r="K1342" t="s">
        <v>345</v>
      </c>
      <c r="L1342" t="s">
        <v>346</v>
      </c>
      <c r="M1342" t="s">
        <v>347</v>
      </c>
      <c r="N1342" t="s">
        <v>354</v>
      </c>
      <c r="O1342" t="s">
        <v>349</v>
      </c>
      <c r="P1342" t="s">
        <v>359</v>
      </c>
      <c r="S1342" t="s">
        <v>351</v>
      </c>
      <c r="T1342" t="s">
        <v>352</v>
      </c>
      <c r="W1342">
        <v>1111011100</v>
      </c>
      <c r="X1342" t="b">
        <v>1</v>
      </c>
      <c r="Z1342" t="s">
        <v>354</v>
      </c>
    </row>
    <row r="1343" spans="1:26" x14ac:dyDescent="0.2">
      <c r="A1343" t="s">
        <v>13</v>
      </c>
      <c r="B1343">
        <v>13108</v>
      </c>
      <c r="C1343">
        <v>13108</v>
      </c>
      <c r="D1343" t="str">
        <f>CONCATENATE("Suite ",Table7[[#This Row],[CABIN CODE]])</f>
        <v>Suite 13108</v>
      </c>
      <c r="E1343">
        <v>3</v>
      </c>
      <c r="F1343" t="s">
        <v>369</v>
      </c>
      <c r="G1343" t="s">
        <v>54</v>
      </c>
      <c r="H1343" t="s">
        <v>361</v>
      </c>
      <c r="I1343">
        <v>13108</v>
      </c>
      <c r="J1343">
        <v>99</v>
      </c>
      <c r="K1343" t="s">
        <v>345</v>
      </c>
      <c r="L1343" t="s">
        <v>346</v>
      </c>
      <c r="M1343" t="s">
        <v>347</v>
      </c>
      <c r="N1343" t="s">
        <v>348</v>
      </c>
      <c r="O1343" t="s">
        <v>349</v>
      </c>
      <c r="P1343" t="s">
        <v>355</v>
      </c>
      <c r="S1343" t="s">
        <v>351</v>
      </c>
      <c r="T1343" t="s">
        <v>352</v>
      </c>
      <c r="W1343">
        <v>1111011100</v>
      </c>
      <c r="X1343" t="b">
        <v>1</v>
      </c>
      <c r="Z1343" t="s">
        <v>348</v>
      </c>
    </row>
    <row r="1344" spans="1:26" x14ac:dyDescent="0.2">
      <c r="A1344" t="s">
        <v>13</v>
      </c>
      <c r="B1344">
        <v>13109</v>
      </c>
      <c r="C1344">
        <v>13109</v>
      </c>
      <c r="D1344" t="str">
        <f>CONCATENATE("Suite ",Table7[[#This Row],[CABIN CODE]])</f>
        <v>Suite 13109</v>
      </c>
      <c r="E1344">
        <v>3</v>
      </c>
      <c r="F1344" t="s">
        <v>369</v>
      </c>
      <c r="G1344" t="s">
        <v>34</v>
      </c>
      <c r="H1344" t="s">
        <v>358</v>
      </c>
      <c r="I1344">
        <v>13109</v>
      </c>
      <c r="J1344">
        <v>110</v>
      </c>
      <c r="K1344" t="s">
        <v>345</v>
      </c>
      <c r="L1344" t="s">
        <v>346</v>
      </c>
      <c r="M1344" t="s">
        <v>347</v>
      </c>
      <c r="N1344" t="s">
        <v>354</v>
      </c>
      <c r="O1344" t="s">
        <v>349</v>
      </c>
      <c r="P1344" t="s">
        <v>359</v>
      </c>
      <c r="S1344" t="s">
        <v>351</v>
      </c>
      <c r="T1344" t="s">
        <v>352</v>
      </c>
      <c r="W1344">
        <v>1111011100</v>
      </c>
      <c r="X1344" t="b">
        <v>1</v>
      </c>
      <c r="Z1344" t="s">
        <v>354</v>
      </c>
    </row>
    <row r="1345" spans="1:26" x14ac:dyDescent="0.2">
      <c r="A1345" t="s">
        <v>13</v>
      </c>
      <c r="B1345">
        <v>13110</v>
      </c>
      <c r="C1345">
        <v>13110</v>
      </c>
      <c r="D1345" t="str">
        <f>CONCATENATE("Suite ",Table7[[#This Row],[CABIN CODE]])</f>
        <v>Suite 13110</v>
      </c>
      <c r="E1345">
        <v>4</v>
      </c>
      <c r="F1345" t="s">
        <v>369</v>
      </c>
      <c r="G1345" t="s">
        <v>34</v>
      </c>
      <c r="H1345" t="s">
        <v>344</v>
      </c>
      <c r="I1345">
        <v>13110</v>
      </c>
      <c r="J1345">
        <v>99</v>
      </c>
      <c r="K1345" t="s">
        <v>345</v>
      </c>
      <c r="L1345" t="s">
        <v>346</v>
      </c>
      <c r="M1345" t="s">
        <v>353</v>
      </c>
      <c r="N1345" t="s">
        <v>348</v>
      </c>
      <c r="O1345" t="s">
        <v>349</v>
      </c>
      <c r="P1345" t="s">
        <v>355</v>
      </c>
      <c r="S1345" t="s">
        <v>351</v>
      </c>
      <c r="T1345" t="s">
        <v>352</v>
      </c>
      <c r="W1345">
        <v>1111011100</v>
      </c>
      <c r="X1345" t="b">
        <v>1</v>
      </c>
      <c r="Z1345" t="s">
        <v>348</v>
      </c>
    </row>
    <row r="1346" spans="1:26" x14ac:dyDescent="0.2">
      <c r="A1346" t="s">
        <v>13</v>
      </c>
      <c r="B1346">
        <v>13111</v>
      </c>
      <c r="C1346">
        <v>13111</v>
      </c>
      <c r="D1346" t="str">
        <f>CONCATENATE("Suite ",Table7[[#This Row],[CABIN CODE]])</f>
        <v>Suite 13111</v>
      </c>
      <c r="E1346">
        <v>4</v>
      </c>
      <c r="F1346" t="s">
        <v>369</v>
      </c>
      <c r="G1346" t="s">
        <v>34</v>
      </c>
      <c r="H1346" t="s">
        <v>344</v>
      </c>
      <c r="I1346">
        <v>13111</v>
      </c>
      <c r="J1346">
        <v>110</v>
      </c>
      <c r="K1346" t="s">
        <v>345</v>
      </c>
      <c r="L1346" t="s">
        <v>346</v>
      </c>
      <c r="M1346" t="s">
        <v>353</v>
      </c>
      <c r="N1346" t="s">
        <v>354</v>
      </c>
      <c r="O1346" t="s">
        <v>357</v>
      </c>
      <c r="P1346" t="s">
        <v>359</v>
      </c>
      <c r="S1346" t="s">
        <v>351</v>
      </c>
      <c r="T1346" t="s">
        <v>352</v>
      </c>
      <c r="W1346">
        <v>1111011100</v>
      </c>
      <c r="X1346" t="b">
        <v>1</v>
      </c>
      <c r="Z1346" t="s">
        <v>354</v>
      </c>
    </row>
    <row r="1347" spans="1:26" x14ac:dyDescent="0.2">
      <c r="A1347" t="s">
        <v>13</v>
      </c>
      <c r="B1347">
        <v>13112</v>
      </c>
      <c r="C1347">
        <v>13112</v>
      </c>
      <c r="D1347" t="str">
        <f>CONCATENATE("Suite ",Table7[[#This Row],[CABIN CODE]])</f>
        <v>Suite 13112</v>
      </c>
      <c r="E1347">
        <v>3</v>
      </c>
      <c r="F1347" t="s">
        <v>369</v>
      </c>
      <c r="G1347" t="s">
        <v>34</v>
      </c>
      <c r="H1347" t="s">
        <v>358</v>
      </c>
      <c r="I1347">
        <v>13112</v>
      </c>
      <c r="J1347">
        <v>99</v>
      </c>
      <c r="K1347" t="s">
        <v>345</v>
      </c>
      <c r="L1347" t="s">
        <v>346</v>
      </c>
      <c r="M1347" t="s">
        <v>347</v>
      </c>
      <c r="N1347" t="s">
        <v>348</v>
      </c>
      <c r="O1347" t="s">
        <v>357</v>
      </c>
      <c r="P1347" t="s">
        <v>355</v>
      </c>
      <c r="S1347" t="s">
        <v>351</v>
      </c>
      <c r="T1347" t="s">
        <v>352</v>
      </c>
      <c r="W1347">
        <v>1111011100</v>
      </c>
      <c r="X1347" t="b">
        <v>1</v>
      </c>
      <c r="Z1347" t="s">
        <v>348</v>
      </c>
    </row>
    <row r="1348" spans="1:26" x14ac:dyDescent="0.2">
      <c r="A1348" t="s">
        <v>13</v>
      </c>
      <c r="B1348">
        <v>13113</v>
      </c>
      <c r="C1348">
        <v>13113</v>
      </c>
      <c r="D1348" t="str">
        <f>CONCATENATE("Suite ",Table7[[#This Row],[CABIN CODE]])</f>
        <v>Suite 13113</v>
      </c>
      <c r="E1348">
        <v>3</v>
      </c>
      <c r="F1348" t="s">
        <v>369</v>
      </c>
      <c r="G1348" t="s">
        <v>34</v>
      </c>
      <c r="H1348" t="s">
        <v>358</v>
      </c>
      <c r="I1348">
        <v>13113</v>
      </c>
      <c r="J1348">
        <v>110</v>
      </c>
      <c r="K1348" t="s">
        <v>345</v>
      </c>
      <c r="L1348" t="s">
        <v>346</v>
      </c>
      <c r="M1348" t="s">
        <v>353</v>
      </c>
      <c r="N1348" t="s">
        <v>354</v>
      </c>
      <c r="O1348" t="s">
        <v>357</v>
      </c>
      <c r="P1348" t="s">
        <v>359</v>
      </c>
      <c r="S1348" t="s">
        <v>351</v>
      </c>
      <c r="T1348" t="s">
        <v>352</v>
      </c>
      <c r="V1348">
        <v>13115</v>
      </c>
      <c r="W1348">
        <v>1111011100</v>
      </c>
      <c r="X1348" t="b">
        <v>1</v>
      </c>
      <c r="Z1348" t="s">
        <v>354</v>
      </c>
    </row>
    <row r="1349" spans="1:26" x14ac:dyDescent="0.2">
      <c r="A1349" t="s">
        <v>13</v>
      </c>
      <c r="B1349">
        <v>13114</v>
      </c>
      <c r="C1349">
        <v>13114</v>
      </c>
      <c r="D1349" t="str">
        <f>CONCATENATE("Suite ",Table7[[#This Row],[CABIN CODE]])</f>
        <v>Suite 13114</v>
      </c>
      <c r="E1349">
        <v>4</v>
      </c>
      <c r="F1349" t="s">
        <v>369</v>
      </c>
      <c r="G1349" t="s">
        <v>34</v>
      </c>
      <c r="H1349" t="s">
        <v>344</v>
      </c>
      <c r="I1349">
        <v>13114</v>
      </c>
      <c r="J1349">
        <v>99</v>
      </c>
      <c r="K1349" t="s">
        <v>345</v>
      </c>
      <c r="L1349" t="s">
        <v>346</v>
      </c>
      <c r="M1349" t="s">
        <v>353</v>
      </c>
      <c r="N1349" t="s">
        <v>348</v>
      </c>
      <c r="O1349" t="s">
        <v>357</v>
      </c>
      <c r="P1349" t="s">
        <v>355</v>
      </c>
      <c r="S1349" t="s">
        <v>351</v>
      </c>
      <c r="T1349" t="s">
        <v>352</v>
      </c>
      <c r="W1349">
        <v>1111011100</v>
      </c>
      <c r="X1349" t="b">
        <v>1</v>
      </c>
      <c r="Z1349" t="s">
        <v>348</v>
      </c>
    </row>
    <row r="1350" spans="1:26" x14ac:dyDescent="0.2">
      <c r="A1350" t="s">
        <v>13</v>
      </c>
      <c r="B1350">
        <v>13115</v>
      </c>
      <c r="C1350">
        <v>13115</v>
      </c>
      <c r="D1350" t="str">
        <f>CONCATENATE("Suite ",Table7[[#This Row],[CABIN CODE]])</f>
        <v>Suite 13115</v>
      </c>
      <c r="E1350">
        <v>4</v>
      </c>
      <c r="F1350" t="s">
        <v>369</v>
      </c>
      <c r="G1350" t="s">
        <v>34</v>
      </c>
      <c r="H1350" t="s">
        <v>344</v>
      </c>
      <c r="I1350">
        <v>13115</v>
      </c>
      <c r="J1350">
        <v>110</v>
      </c>
      <c r="K1350" t="s">
        <v>345</v>
      </c>
      <c r="L1350" t="s">
        <v>346</v>
      </c>
      <c r="M1350" t="s">
        <v>353</v>
      </c>
      <c r="N1350" t="s">
        <v>354</v>
      </c>
      <c r="O1350" t="s">
        <v>357</v>
      </c>
      <c r="P1350" t="s">
        <v>359</v>
      </c>
      <c r="S1350" t="s">
        <v>351</v>
      </c>
      <c r="T1350" t="s">
        <v>352</v>
      </c>
      <c r="V1350">
        <v>13113</v>
      </c>
      <c r="W1350">
        <v>1111011100</v>
      </c>
      <c r="X1350" t="b">
        <v>1</v>
      </c>
      <c r="Z1350" t="s">
        <v>354</v>
      </c>
    </row>
    <row r="1351" spans="1:26" x14ac:dyDescent="0.2">
      <c r="A1351" t="s">
        <v>13</v>
      </c>
      <c r="B1351">
        <v>13116</v>
      </c>
      <c r="C1351">
        <v>13116</v>
      </c>
      <c r="D1351" t="str">
        <f>CONCATENATE("Suite ",Table7[[#This Row],[CABIN CODE]])</f>
        <v>Suite 13116</v>
      </c>
      <c r="E1351">
        <v>3</v>
      </c>
      <c r="F1351" t="s">
        <v>369</v>
      </c>
      <c r="G1351" t="s">
        <v>34</v>
      </c>
      <c r="H1351" t="s">
        <v>358</v>
      </c>
      <c r="I1351">
        <v>13116</v>
      </c>
      <c r="J1351">
        <v>99</v>
      </c>
      <c r="K1351" t="s">
        <v>345</v>
      </c>
      <c r="L1351" t="s">
        <v>346</v>
      </c>
      <c r="M1351" t="s">
        <v>356</v>
      </c>
      <c r="N1351" t="s">
        <v>348</v>
      </c>
      <c r="O1351" t="s">
        <v>357</v>
      </c>
      <c r="P1351" t="s">
        <v>355</v>
      </c>
      <c r="S1351" t="s">
        <v>351</v>
      </c>
      <c r="T1351" t="s">
        <v>352</v>
      </c>
      <c r="W1351">
        <v>1111011100</v>
      </c>
      <c r="X1351" t="b">
        <v>1</v>
      </c>
      <c r="Z1351" t="s">
        <v>348</v>
      </c>
    </row>
    <row r="1352" spans="1:26" x14ac:dyDescent="0.2">
      <c r="A1352" t="s">
        <v>13</v>
      </c>
      <c r="B1352">
        <v>13118</v>
      </c>
      <c r="C1352">
        <v>13118</v>
      </c>
      <c r="D1352" t="str">
        <f>CONCATENATE("Suite ",Table7[[#This Row],[CABIN CODE]])</f>
        <v>Suite 13118</v>
      </c>
      <c r="E1352">
        <v>4</v>
      </c>
      <c r="F1352" t="s">
        <v>369</v>
      </c>
      <c r="G1352" t="s">
        <v>34</v>
      </c>
      <c r="H1352" t="s">
        <v>344</v>
      </c>
      <c r="I1352">
        <v>13118</v>
      </c>
      <c r="J1352">
        <v>99</v>
      </c>
      <c r="K1352" t="s">
        <v>345</v>
      </c>
      <c r="L1352" t="s">
        <v>346</v>
      </c>
      <c r="M1352" t="s">
        <v>356</v>
      </c>
      <c r="N1352" t="s">
        <v>348</v>
      </c>
      <c r="O1352" t="s">
        <v>349</v>
      </c>
      <c r="P1352" t="s">
        <v>355</v>
      </c>
      <c r="S1352" t="s">
        <v>351</v>
      </c>
      <c r="T1352" t="s">
        <v>352</v>
      </c>
      <c r="V1352">
        <v>13120</v>
      </c>
      <c r="W1352">
        <v>1111011100</v>
      </c>
      <c r="X1352" t="b">
        <v>1</v>
      </c>
      <c r="Z1352" t="s">
        <v>348</v>
      </c>
    </row>
    <row r="1353" spans="1:26" x14ac:dyDescent="0.2">
      <c r="A1353" t="s">
        <v>13</v>
      </c>
      <c r="B1353">
        <v>13119</v>
      </c>
      <c r="C1353">
        <v>13119</v>
      </c>
      <c r="D1353" t="str">
        <f>CONCATENATE("Suite ",Table7[[#This Row],[CABIN CODE]])</f>
        <v>Suite 13119</v>
      </c>
      <c r="E1353">
        <v>2</v>
      </c>
      <c r="F1353" t="s">
        <v>369</v>
      </c>
      <c r="G1353" t="s">
        <v>34</v>
      </c>
      <c r="I1353">
        <v>13119</v>
      </c>
      <c r="J1353">
        <v>110</v>
      </c>
      <c r="K1353" t="s">
        <v>345</v>
      </c>
      <c r="L1353" t="s">
        <v>346</v>
      </c>
      <c r="M1353" t="s">
        <v>353</v>
      </c>
      <c r="N1353" t="s">
        <v>354</v>
      </c>
      <c r="O1353" t="s">
        <v>357</v>
      </c>
      <c r="P1353" t="s">
        <v>359</v>
      </c>
      <c r="S1353" t="s">
        <v>351</v>
      </c>
      <c r="T1353" t="s">
        <v>352</v>
      </c>
      <c r="W1353">
        <v>1111011100</v>
      </c>
      <c r="X1353" t="b">
        <v>1</v>
      </c>
      <c r="Z1353" t="s">
        <v>354</v>
      </c>
    </row>
    <row r="1354" spans="1:26" x14ac:dyDescent="0.2">
      <c r="A1354" t="s">
        <v>13</v>
      </c>
      <c r="B1354">
        <v>13120</v>
      </c>
      <c r="C1354">
        <v>13120</v>
      </c>
      <c r="D1354" t="str">
        <f>CONCATENATE("Suite ",Table7[[#This Row],[CABIN CODE]])</f>
        <v>Suite 13120</v>
      </c>
      <c r="E1354">
        <v>3</v>
      </c>
      <c r="F1354" t="s">
        <v>369</v>
      </c>
      <c r="G1354" t="s">
        <v>34</v>
      </c>
      <c r="H1354" t="s">
        <v>358</v>
      </c>
      <c r="I1354">
        <v>13120</v>
      </c>
      <c r="J1354">
        <v>99</v>
      </c>
      <c r="K1354" t="s">
        <v>345</v>
      </c>
      <c r="L1354" t="s">
        <v>346</v>
      </c>
      <c r="M1354" t="s">
        <v>347</v>
      </c>
      <c r="N1354" t="s">
        <v>348</v>
      </c>
      <c r="O1354" t="s">
        <v>349</v>
      </c>
      <c r="P1354" t="s">
        <v>355</v>
      </c>
      <c r="S1354" t="s">
        <v>351</v>
      </c>
      <c r="T1354" t="s">
        <v>352</v>
      </c>
      <c r="V1354">
        <v>13118</v>
      </c>
      <c r="W1354">
        <v>1111011100</v>
      </c>
      <c r="X1354" t="b">
        <v>1</v>
      </c>
      <c r="Z1354" t="s">
        <v>348</v>
      </c>
    </row>
    <row r="1355" spans="1:26" x14ac:dyDescent="0.2">
      <c r="A1355" t="s">
        <v>13</v>
      </c>
      <c r="B1355">
        <v>14175</v>
      </c>
      <c r="C1355">
        <v>14175</v>
      </c>
      <c r="D1355" t="str">
        <f>CONCATENATE("Suite ",Table7[[#This Row],[CABIN CODE]])</f>
        <v>Suite 14175</v>
      </c>
      <c r="E1355">
        <v>4</v>
      </c>
      <c r="F1355" t="s">
        <v>371</v>
      </c>
      <c r="G1355" t="s">
        <v>34</v>
      </c>
      <c r="H1355" t="s">
        <v>344</v>
      </c>
      <c r="I1355">
        <v>14175</v>
      </c>
      <c r="J1355">
        <v>125</v>
      </c>
      <c r="K1355" t="s">
        <v>345</v>
      </c>
      <c r="L1355" t="s">
        <v>346</v>
      </c>
      <c r="M1355" t="s">
        <v>353</v>
      </c>
      <c r="N1355" t="s">
        <v>354</v>
      </c>
      <c r="O1355" t="s">
        <v>349</v>
      </c>
      <c r="P1355" t="s">
        <v>370</v>
      </c>
      <c r="S1355" t="s">
        <v>351</v>
      </c>
      <c r="T1355" t="s">
        <v>352</v>
      </c>
      <c r="W1355">
        <v>1111011100</v>
      </c>
      <c r="X1355" t="b">
        <v>1</v>
      </c>
      <c r="Z1355" t="s">
        <v>354</v>
      </c>
    </row>
    <row r="1356" spans="1:26" x14ac:dyDescent="0.2">
      <c r="A1356" t="s">
        <v>13</v>
      </c>
      <c r="B1356">
        <v>14176</v>
      </c>
      <c r="C1356">
        <v>14176</v>
      </c>
      <c r="D1356" t="str">
        <f>CONCATENATE("Suite ",Table7[[#This Row],[CABIN CODE]])</f>
        <v>Suite 14176</v>
      </c>
      <c r="E1356">
        <v>4</v>
      </c>
      <c r="F1356" t="s">
        <v>371</v>
      </c>
      <c r="G1356" t="s">
        <v>34</v>
      </c>
      <c r="H1356" t="s">
        <v>344</v>
      </c>
      <c r="I1356">
        <v>14176</v>
      </c>
      <c r="J1356">
        <v>119</v>
      </c>
      <c r="K1356" t="s">
        <v>345</v>
      </c>
      <c r="L1356" t="s">
        <v>346</v>
      </c>
      <c r="M1356" t="s">
        <v>353</v>
      </c>
      <c r="N1356" t="s">
        <v>348</v>
      </c>
      <c r="O1356" t="s">
        <v>357</v>
      </c>
      <c r="P1356" t="s">
        <v>370</v>
      </c>
      <c r="S1356" t="s">
        <v>351</v>
      </c>
      <c r="T1356" t="s">
        <v>352</v>
      </c>
      <c r="W1356">
        <v>1111011100</v>
      </c>
      <c r="X1356" t="b">
        <v>1</v>
      </c>
      <c r="Z1356" t="s">
        <v>348</v>
      </c>
    </row>
    <row r="1357" spans="1:26" x14ac:dyDescent="0.2">
      <c r="A1357" t="s">
        <v>13</v>
      </c>
      <c r="B1357">
        <v>14177</v>
      </c>
      <c r="C1357">
        <v>14177</v>
      </c>
      <c r="D1357" t="str">
        <f>CONCATENATE("Suite ",Table7[[#This Row],[CABIN CODE]])</f>
        <v>Suite 14177</v>
      </c>
      <c r="E1357">
        <v>3</v>
      </c>
      <c r="F1357" t="s">
        <v>371</v>
      </c>
      <c r="G1357" t="s">
        <v>34</v>
      </c>
      <c r="H1357" t="s">
        <v>358</v>
      </c>
      <c r="I1357">
        <v>14177</v>
      </c>
      <c r="J1357">
        <v>125</v>
      </c>
      <c r="K1357" t="s">
        <v>345</v>
      </c>
      <c r="L1357" t="s">
        <v>346</v>
      </c>
      <c r="M1357" t="s">
        <v>353</v>
      </c>
      <c r="N1357" t="s">
        <v>354</v>
      </c>
      <c r="O1357" t="s">
        <v>349</v>
      </c>
      <c r="P1357" t="s">
        <v>370</v>
      </c>
      <c r="S1357" t="s">
        <v>351</v>
      </c>
      <c r="T1357" t="s">
        <v>352</v>
      </c>
      <c r="W1357">
        <v>1111011100</v>
      </c>
      <c r="X1357" t="b">
        <v>1</v>
      </c>
      <c r="Z1357" t="s">
        <v>354</v>
      </c>
    </row>
    <row r="1358" spans="1:26" x14ac:dyDescent="0.2">
      <c r="A1358" t="s">
        <v>13</v>
      </c>
      <c r="B1358">
        <v>14178</v>
      </c>
      <c r="C1358">
        <v>14178</v>
      </c>
      <c r="D1358" t="str">
        <f>CONCATENATE("Suite ",Table7[[#This Row],[CABIN CODE]])</f>
        <v>Suite 14178</v>
      </c>
      <c r="E1358">
        <v>4</v>
      </c>
      <c r="F1358" t="s">
        <v>371</v>
      </c>
      <c r="G1358" t="s">
        <v>79</v>
      </c>
      <c r="H1358" t="s">
        <v>360</v>
      </c>
      <c r="I1358">
        <v>14178</v>
      </c>
      <c r="J1358">
        <v>118</v>
      </c>
      <c r="K1358" t="s">
        <v>345</v>
      </c>
      <c r="L1358" t="s">
        <v>346</v>
      </c>
      <c r="M1358" t="s">
        <v>356</v>
      </c>
      <c r="N1358" t="s">
        <v>348</v>
      </c>
      <c r="O1358" t="s">
        <v>349</v>
      </c>
      <c r="P1358" t="s">
        <v>363</v>
      </c>
      <c r="S1358" t="s">
        <v>351</v>
      </c>
      <c r="T1358" t="s">
        <v>352</v>
      </c>
      <c r="W1358">
        <v>1111011100</v>
      </c>
      <c r="X1358" t="b">
        <v>1</v>
      </c>
      <c r="Z1358" t="s">
        <v>348</v>
      </c>
    </row>
    <row r="1359" spans="1:26" x14ac:dyDescent="0.2">
      <c r="A1359" t="s">
        <v>13</v>
      </c>
      <c r="B1359">
        <v>14179</v>
      </c>
      <c r="C1359">
        <v>14179</v>
      </c>
      <c r="D1359" t="str">
        <f>CONCATENATE("Suite ",Table7[[#This Row],[CABIN CODE]])</f>
        <v>Suite 14179</v>
      </c>
      <c r="E1359">
        <v>4</v>
      </c>
      <c r="F1359" t="s">
        <v>371</v>
      </c>
      <c r="G1359" t="s">
        <v>34</v>
      </c>
      <c r="H1359" t="s">
        <v>344</v>
      </c>
      <c r="I1359">
        <v>14179</v>
      </c>
      <c r="J1359">
        <v>125</v>
      </c>
      <c r="K1359" t="s">
        <v>345</v>
      </c>
      <c r="L1359" t="s">
        <v>346</v>
      </c>
      <c r="M1359" t="s">
        <v>347</v>
      </c>
      <c r="N1359" t="s">
        <v>354</v>
      </c>
      <c r="O1359" t="s">
        <v>349</v>
      </c>
      <c r="P1359" t="s">
        <v>370</v>
      </c>
      <c r="S1359" t="s">
        <v>351</v>
      </c>
      <c r="T1359" t="s">
        <v>352</v>
      </c>
      <c r="W1359">
        <v>1111011100</v>
      </c>
      <c r="X1359" t="b">
        <v>1</v>
      </c>
      <c r="Z1359" t="s">
        <v>354</v>
      </c>
    </row>
    <row r="1360" spans="1:26" x14ac:dyDescent="0.2">
      <c r="A1360" t="s">
        <v>13</v>
      </c>
      <c r="B1360">
        <v>14180</v>
      </c>
      <c r="C1360">
        <v>14180</v>
      </c>
      <c r="D1360" t="str">
        <f>CONCATENATE("Suite ",Table7[[#This Row],[CABIN CODE]])</f>
        <v>Suite 14180</v>
      </c>
      <c r="E1360">
        <v>4</v>
      </c>
      <c r="F1360" t="s">
        <v>371</v>
      </c>
      <c r="G1360" t="s">
        <v>79</v>
      </c>
      <c r="H1360" t="s">
        <v>360</v>
      </c>
      <c r="I1360">
        <v>14180</v>
      </c>
      <c r="J1360">
        <v>118</v>
      </c>
      <c r="K1360" t="s">
        <v>345</v>
      </c>
      <c r="L1360" t="s">
        <v>346</v>
      </c>
      <c r="M1360" t="s">
        <v>347</v>
      </c>
      <c r="N1360" t="s">
        <v>348</v>
      </c>
      <c r="O1360" t="s">
        <v>357</v>
      </c>
      <c r="P1360" t="s">
        <v>363</v>
      </c>
      <c r="S1360" t="s">
        <v>351</v>
      </c>
      <c r="T1360" t="s">
        <v>352</v>
      </c>
      <c r="W1360">
        <v>1111011100</v>
      </c>
      <c r="X1360" t="b">
        <v>1</v>
      </c>
      <c r="Z1360" t="s">
        <v>348</v>
      </c>
    </row>
    <row r="1361" spans="1:26" x14ac:dyDescent="0.2">
      <c r="A1361" t="s">
        <v>13</v>
      </c>
      <c r="B1361">
        <v>14181</v>
      </c>
      <c r="C1361">
        <v>14181</v>
      </c>
      <c r="D1361" t="str">
        <f>CONCATENATE("Suite ",Table7[[#This Row],[CABIN CODE]])</f>
        <v>Suite 14181</v>
      </c>
      <c r="E1361">
        <v>3</v>
      </c>
      <c r="F1361" t="s">
        <v>371</v>
      </c>
      <c r="G1361" t="s">
        <v>34</v>
      </c>
      <c r="H1361" t="s">
        <v>358</v>
      </c>
      <c r="I1361">
        <v>14181</v>
      </c>
      <c r="J1361">
        <v>126</v>
      </c>
      <c r="K1361" t="s">
        <v>345</v>
      </c>
      <c r="L1361" t="s">
        <v>346</v>
      </c>
      <c r="M1361" t="s">
        <v>353</v>
      </c>
      <c r="N1361" t="s">
        <v>354</v>
      </c>
      <c r="O1361" t="s">
        <v>357</v>
      </c>
      <c r="P1361" t="s">
        <v>370</v>
      </c>
      <c r="S1361" t="s">
        <v>351</v>
      </c>
      <c r="T1361" t="s">
        <v>352</v>
      </c>
      <c r="V1361">
        <v>14183</v>
      </c>
      <c r="W1361">
        <v>1111011100</v>
      </c>
      <c r="X1361" t="b">
        <v>1</v>
      </c>
      <c r="Z1361" t="s">
        <v>354</v>
      </c>
    </row>
    <row r="1362" spans="1:26" x14ac:dyDescent="0.2">
      <c r="A1362" t="s">
        <v>13</v>
      </c>
      <c r="B1362">
        <v>14182</v>
      </c>
      <c r="C1362">
        <v>14182</v>
      </c>
      <c r="D1362" t="str">
        <f>CONCATENATE("Suite ",Table7[[#This Row],[CABIN CODE]])</f>
        <v>Suite 14182</v>
      </c>
      <c r="E1362">
        <v>4</v>
      </c>
      <c r="F1362" t="s">
        <v>371</v>
      </c>
      <c r="G1362" t="s">
        <v>79</v>
      </c>
      <c r="H1362" t="s">
        <v>360</v>
      </c>
      <c r="I1362">
        <v>14182</v>
      </c>
      <c r="J1362">
        <v>118</v>
      </c>
      <c r="K1362" t="s">
        <v>345</v>
      </c>
      <c r="L1362" t="s">
        <v>346</v>
      </c>
      <c r="M1362" t="s">
        <v>353</v>
      </c>
      <c r="N1362" t="s">
        <v>348</v>
      </c>
      <c r="O1362" t="s">
        <v>357</v>
      </c>
      <c r="P1362" t="s">
        <v>363</v>
      </c>
      <c r="S1362" t="s">
        <v>351</v>
      </c>
      <c r="T1362" t="s">
        <v>352</v>
      </c>
      <c r="W1362">
        <v>1111011100</v>
      </c>
      <c r="X1362" t="b">
        <v>1</v>
      </c>
      <c r="Z1362" t="s">
        <v>348</v>
      </c>
    </row>
    <row r="1363" spans="1:26" x14ac:dyDescent="0.2">
      <c r="A1363" t="s">
        <v>13</v>
      </c>
      <c r="B1363">
        <v>14183</v>
      </c>
      <c r="C1363">
        <v>14183</v>
      </c>
      <c r="D1363" t="str">
        <f>CONCATENATE("Suite ",Table7[[#This Row],[CABIN CODE]])</f>
        <v>Suite 14183</v>
      </c>
      <c r="E1363">
        <v>4</v>
      </c>
      <c r="F1363" t="s">
        <v>371</v>
      </c>
      <c r="G1363" t="s">
        <v>34</v>
      </c>
      <c r="H1363" t="s">
        <v>344</v>
      </c>
      <c r="I1363">
        <v>14183</v>
      </c>
      <c r="J1363">
        <v>126</v>
      </c>
      <c r="K1363" t="s">
        <v>345</v>
      </c>
      <c r="L1363" t="s">
        <v>346</v>
      </c>
      <c r="M1363" t="s">
        <v>347</v>
      </c>
      <c r="N1363" t="s">
        <v>354</v>
      </c>
      <c r="O1363" t="s">
        <v>357</v>
      </c>
      <c r="P1363" t="s">
        <v>370</v>
      </c>
      <c r="S1363" t="s">
        <v>351</v>
      </c>
      <c r="T1363" t="s">
        <v>352</v>
      </c>
      <c r="V1363">
        <v>14181</v>
      </c>
      <c r="W1363">
        <v>1111011100</v>
      </c>
      <c r="X1363" t="b">
        <v>1</v>
      </c>
      <c r="Z1363" t="s">
        <v>354</v>
      </c>
    </row>
    <row r="1364" spans="1:26" x14ac:dyDescent="0.2">
      <c r="A1364" t="s">
        <v>13</v>
      </c>
      <c r="B1364">
        <v>14184</v>
      </c>
      <c r="C1364">
        <v>14184</v>
      </c>
      <c r="D1364" t="str">
        <f>CONCATENATE("Suite ",Table7[[#This Row],[CABIN CODE]])</f>
        <v>Suite 14184</v>
      </c>
      <c r="E1364">
        <v>4</v>
      </c>
      <c r="F1364" t="s">
        <v>371</v>
      </c>
      <c r="G1364" t="s">
        <v>79</v>
      </c>
      <c r="H1364" t="s">
        <v>360</v>
      </c>
      <c r="I1364">
        <v>14184</v>
      </c>
      <c r="J1364">
        <v>118</v>
      </c>
      <c r="K1364" t="s">
        <v>345</v>
      </c>
      <c r="L1364" t="s">
        <v>346</v>
      </c>
      <c r="M1364" t="s">
        <v>353</v>
      </c>
      <c r="N1364" t="s">
        <v>348</v>
      </c>
      <c r="O1364" t="s">
        <v>357</v>
      </c>
      <c r="P1364" t="s">
        <v>363</v>
      </c>
      <c r="S1364" t="s">
        <v>351</v>
      </c>
      <c r="T1364" t="s">
        <v>352</v>
      </c>
      <c r="W1364">
        <v>1111011100</v>
      </c>
      <c r="X1364" t="b">
        <v>1</v>
      </c>
      <c r="Z1364" t="s">
        <v>348</v>
      </c>
    </row>
    <row r="1365" spans="1:26" x14ac:dyDescent="0.2">
      <c r="A1365" t="s">
        <v>13</v>
      </c>
      <c r="B1365">
        <v>14185</v>
      </c>
      <c r="C1365">
        <v>14185</v>
      </c>
      <c r="D1365" t="str">
        <f>CONCATENATE("Suite ",Table7[[#This Row],[CABIN CODE]])</f>
        <v>Suite 14185</v>
      </c>
      <c r="E1365">
        <v>3</v>
      </c>
      <c r="F1365" t="s">
        <v>371</v>
      </c>
      <c r="G1365" t="s">
        <v>34</v>
      </c>
      <c r="H1365" t="s">
        <v>358</v>
      </c>
      <c r="I1365">
        <v>14185</v>
      </c>
      <c r="J1365">
        <v>126</v>
      </c>
      <c r="K1365" t="s">
        <v>345</v>
      </c>
      <c r="L1365" t="s">
        <v>346</v>
      </c>
      <c r="M1365" t="s">
        <v>356</v>
      </c>
      <c r="N1365" t="s">
        <v>354</v>
      </c>
      <c r="O1365" t="s">
        <v>357</v>
      </c>
      <c r="P1365" t="s">
        <v>370</v>
      </c>
      <c r="S1365" t="s">
        <v>351</v>
      </c>
      <c r="T1365" t="s">
        <v>352</v>
      </c>
      <c r="W1365">
        <v>1111011100</v>
      </c>
      <c r="X1365" t="b">
        <v>1</v>
      </c>
      <c r="Z1365" t="s">
        <v>354</v>
      </c>
    </row>
    <row r="1366" spans="1:26" x14ac:dyDescent="0.2">
      <c r="A1366" t="s">
        <v>13</v>
      </c>
      <c r="B1366">
        <v>14186</v>
      </c>
      <c r="C1366">
        <v>14186</v>
      </c>
      <c r="D1366" t="str">
        <f>CONCATENATE("Suite ",Table7[[#This Row],[CABIN CODE]])</f>
        <v>Suite 14186</v>
      </c>
      <c r="E1366">
        <v>4</v>
      </c>
      <c r="F1366" t="s">
        <v>371</v>
      </c>
      <c r="G1366" t="s">
        <v>79</v>
      </c>
      <c r="H1366" t="s">
        <v>360</v>
      </c>
      <c r="I1366">
        <v>14186</v>
      </c>
      <c r="J1366">
        <v>119</v>
      </c>
      <c r="K1366" t="s">
        <v>345</v>
      </c>
      <c r="L1366" t="s">
        <v>346</v>
      </c>
      <c r="M1366" t="s">
        <v>347</v>
      </c>
      <c r="N1366" t="s">
        <v>348</v>
      </c>
      <c r="O1366" t="s">
        <v>349</v>
      </c>
      <c r="P1366" t="s">
        <v>363</v>
      </c>
      <c r="S1366" t="s">
        <v>351</v>
      </c>
      <c r="T1366" t="s">
        <v>352</v>
      </c>
      <c r="W1366">
        <v>1111011100</v>
      </c>
      <c r="X1366" t="b">
        <v>1</v>
      </c>
      <c r="Z1366" t="s">
        <v>348</v>
      </c>
    </row>
    <row r="1367" spans="1:26" x14ac:dyDescent="0.2">
      <c r="A1367" t="s">
        <v>13</v>
      </c>
      <c r="B1367">
        <v>14187</v>
      </c>
      <c r="C1367">
        <v>14187</v>
      </c>
      <c r="D1367" t="str">
        <f>CONCATENATE("Suite ",Table7[[#This Row],[CABIN CODE]])</f>
        <v>Suite 14187</v>
      </c>
      <c r="E1367">
        <v>4</v>
      </c>
      <c r="F1367" t="s">
        <v>371</v>
      </c>
      <c r="G1367" t="s">
        <v>34</v>
      </c>
      <c r="H1367" t="s">
        <v>344</v>
      </c>
      <c r="I1367">
        <v>14187</v>
      </c>
      <c r="J1367">
        <v>126</v>
      </c>
      <c r="K1367" t="s">
        <v>345</v>
      </c>
      <c r="L1367" t="s">
        <v>346</v>
      </c>
      <c r="M1367" t="s">
        <v>347</v>
      </c>
      <c r="N1367" t="s">
        <v>354</v>
      </c>
      <c r="O1367" t="s">
        <v>357</v>
      </c>
      <c r="P1367" t="s">
        <v>370</v>
      </c>
      <c r="S1367" t="s">
        <v>351</v>
      </c>
      <c r="T1367" t="s">
        <v>352</v>
      </c>
      <c r="W1367">
        <v>1111011100</v>
      </c>
      <c r="X1367" t="b">
        <v>1</v>
      </c>
      <c r="Z1367" t="s">
        <v>354</v>
      </c>
    </row>
    <row r="1368" spans="1:26" x14ac:dyDescent="0.2">
      <c r="A1368" t="s">
        <v>13</v>
      </c>
      <c r="B1368">
        <v>14188</v>
      </c>
      <c r="C1368">
        <v>14188</v>
      </c>
      <c r="D1368" t="str">
        <f>CONCATENATE("Suite ",Table7[[#This Row],[CABIN CODE]])</f>
        <v>Suite 14188</v>
      </c>
      <c r="E1368">
        <v>2</v>
      </c>
      <c r="F1368" t="s">
        <v>371</v>
      </c>
      <c r="G1368" t="s">
        <v>79</v>
      </c>
      <c r="I1368">
        <v>14188</v>
      </c>
      <c r="J1368">
        <v>119</v>
      </c>
      <c r="K1368" t="s">
        <v>345</v>
      </c>
      <c r="L1368" t="s">
        <v>346</v>
      </c>
      <c r="M1368" t="s">
        <v>356</v>
      </c>
      <c r="N1368" t="s">
        <v>348</v>
      </c>
      <c r="O1368" t="s">
        <v>357</v>
      </c>
      <c r="P1368" t="s">
        <v>363</v>
      </c>
      <c r="S1368" t="s">
        <v>351</v>
      </c>
      <c r="T1368" t="s">
        <v>352</v>
      </c>
      <c r="W1368">
        <v>1111011100</v>
      </c>
      <c r="X1368" t="b">
        <v>1</v>
      </c>
      <c r="Z1368" t="s">
        <v>348</v>
      </c>
    </row>
    <row r="1369" spans="1:26" x14ac:dyDescent="0.2">
      <c r="A1369" t="s">
        <v>13</v>
      </c>
      <c r="B1369">
        <v>14189</v>
      </c>
      <c r="C1369">
        <v>14189</v>
      </c>
      <c r="D1369" t="str">
        <f>CONCATENATE("Suite ",Table7[[#This Row],[CABIN CODE]])</f>
        <v>Suite 14189</v>
      </c>
      <c r="E1369">
        <v>3</v>
      </c>
      <c r="F1369" t="s">
        <v>371</v>
      </c>
      <c r="G1369" t="s">
        <v>34</v>
      </c>
      <c r="H1369" t="s">
        <v>358</v>
      </c>
      <c r="I1369">
        <v>14189</v>
      </c>
      <c r="J1369">
        <v>126</v>
      </c>
      <c r="K1369" t="s">
        <v>345</v>
      </c>
      <c r="L1369" t="s">
        <v>346</v>
      </c>
      <c r="M1369" t="s">
        <v>356</v>
      </c>
      <c r="N1369" t="s">
        <v>354</v>
      </c>
      <c r="O1369" t="s">
        <v>357</v>
      </c>
      <c r="P1369" t="s">
        <v>370</v>
      </c>
      <c r="S1369" t="s">
        <v>351</v>
      </c>
      <c r="T1369" t="s">
        <v>352</v>
      </c>
      <c r="W1369">
        <v>1111011100</v>
      </c>
      <c r="X1369" t="b">
        <v>1</v>
      </c>
      <c r="Z1369" t="s">
        <v>354</v>
      </c>
    </row>
    <row r="1370" spans="1:26" x14ac:dyDescent="0.2">
      <c r="A1370" t="s">
        <v>13</v>
      </c>
      <c r="B1370">
        <v>14190</v>
      </c>
      <c r="C1370">
        <v>14190</v>
      </c>
      <c r="D1370" t="str">
        <f>CONCATENATE("Suite ",Table7[[#This Row],[CABIN CODE]])</f>
        <v>Suite 14190</v>
      </c>
      <c r="E1370">
        <v>2</v>
      </c>
      <c r="F1370" t="s">
        <v>371</v>
      </c>
      <c r="G1370" t="s">
        <v>79</v>
      </c>
      <c r="I1370">
        <v>14190</v>
      </c>
      <c r="J1370">
        <v>119</v>
      </c>
      <c r="K1370" t="s">
        <v>345</v>
      </c>
      <c r="L1370" t="s">
        <v>346</v>
      </c>
      <c r="M1370" t="s">
        <v>356</v>
      </c>
      <c r="N1370" t="s">
        <v>348</v>
      </c>
      <c r="O1370" t="s">
        <v>357</v>
      </c>
      <c r="P1370" t="s">
        <v>370</v>
      </c>
      <c r="S1370" t="s">
        <v>351</v>
      </c>
      <c r="T1370" t="s">
        <v>352</v>
      </c>
      <c r="W1370">
        <v>1111011100</v>
      </c>
      <c r="X1370" t="b">
        <v>1</v>
      </c>
      <c r="Z1370" t="s">
        <v>348</v>
      </c>
    </row>
    <row r="1371" spans="1:26" x14ac:dyDescent="0.2">
      <c r="A1371" t="s">
        <v>13</v>
      </c>
      <c r="B1371">
        <v>14191</v>
      </c>
      <c r="C1371">
        <v>14191</v>
      </c>
      <c r="D1371" t="str">
        <f>CONCATENATE("Suite ",Table7[[#This Row],[CABIN CODE]])</f>
        <v>Suite 14191</v>
      </c>
      <c r="E1371">
        <v>4</v>
      </c>
      <c r="F1371" t="s">
        <v>371</v>
      </c>
      <c r="G1371" t="s">
        <v>34</v>
      </c>
      <c r="H1371" t="s">
        <v>344</v>
      </c>
      <c r="I1371">
        <v>14191</v>
      </c>
      <c r="J1371">
        <v>126</v>
      </c>
      <c r="K1371" t="s">
        <v>345</v>
      </c>
      <c r="L1371" t="s">
        <v>346</v>
      </c>
      <c r="M1371" t="s">
        <v>353</v>
      </c>
      <c r="N1371" t="s">
        <v>354</v>
      </c>
      <c r="O1371" t="s">
        <v>349</v>
      </c>
      <c r="P1371" t="s">
        <v>370</v>
      </c>
      <c r="S1371" t="s">
        <v>351</v>
      </c>
      <c r="T1371" t="s">
        <v>352</v>
      </c>
      <c r="W1371">
        <v>1111011100</v>
      </c>
      <c r="X1371" t="b">
        <v>1</v>
      </c>
      <c r="Z1371" t="s">
        <v>354</v>
      </c>
    </row>
    <row r="1372" spans="1:26" x14ac:dyDescent="0.2">
      <c r="A1372" t="s">
        <v>13</v>
      </c>
      <c r="B1372">
        <v>14192</v>
      </c>
      <c r="C1372">
        <v>14192</v>
      </c>
      <c r="D1372" t="str">
        <f>CONCATENATE("Suite ",Table7[[#This Row],[CABIN CODE]])</f>
        <v>Suite 14192</v>
      </c>
      <c r="E1372">
        <v>2</v>
      </c>
      <c r="F1372" t="s">
        <v>371</v>
      </c>
      <c r="G1372" t="s">
        <v>79</v>
      </c>
      <c r="I1372">
        <v>14192</v>
      </c>
      <c r="J1372">
        <v>119</v>
      </c>
      <c r="K1372" t="s">
        <v>345</v>
      </c>
      <c r="L1372" t="s">
        <v>346</v>
      </c>
      <c r="M1372" t="s">
        <v>347</v>
      </c>
      <c r="N1372" t="s">
        <v>348</v>
      </c>
      <c r="O1372" t="s">
        <v>357</v>
      </c>
      <c r="P1372" t="s">
        <v>370</v>
      </c>
      <c r="S1372" t="s">
        <v>351</v>
      </c>
      <c r="T1372" t="s">
        <v>352</v>
      </c>
      <c r="W1372">
        <v>1111011100</v>
      </c>
      <c r="X1372" t="b">
        <v>1</v>
      </c>
      <c r="Z1372" t="s">
        <v>348</v>
      </c>
    </row>
    <row r="1373" spans="1:26" x14ac:dyDescent="0.2">
      <c r="A1373" t="s">
        <v>13</v>
      </c>
      <c r="B1373">
        <v>14193</v>
      </c>
      <c r="C1373">
        <v>14193</v>
      </c>
      <c r="D1373" t="str">
        <f>CONCATENATE("Suite ",Table7[[#This Row],[CABIN CODE]])</f>
        <v>Suite 14193</v>
      </c>
      <c r="E1373">
        <v>3</v>
      </c>
      <c r="F1373" t="s">
        <v>371</v>
      </c>
      <c r="G1373" t="s">
        <v>34</v>
      </c>
      <c r="H1373" t="s">
        <v>358</v>
      </c>
      <c r="I1373">
        <v>14193</v>
      </c>
      <c r="J1373">
        <v>126</v>
      </c>
      <c r="K1373" t="s">
        <v>345</v>
      </c>
      <c r="L1373" t="s">
        <v>346</v>
      </c>
      <c r="M1373" t="s">
        <v>353</v>
      </c>
      <c r="N1373" t="s">
        <v>354</v>
      </c>
      <c r="O1373" t="s">
        <v>349</v>
      </c>
      <c r="P1373" t="s">
        <v>370</v>
      </c>
      <c r="S1373" t="s">
        <v>351</v>
      </c>
      <c r="T1373" t="s">
        <v>352</v>
      </c>
      <c r="W1373">
        <v>1111011100</v>
      </c>
      <c r="X1373" t="b">
        <v>1</v>
      </c>
      <c r="Z1373" t="s">
        <v>354</v>
      </c>
    </row>
    <row r="1374" spans="1:26" x14ac:dyDescent="0.2">
      <c r="A1374" t="s">
        <v>13</v>
      </c>
      <c r="B1374">
        <v>14194</v>
      </c>
      <c r="C1374">
        <v>14194</v>
      </c>
      <c r="D1374" t="str">
        <f>CONCATENATE("Suite ",Table7[[#This Row],[CABIN CODE]])</f>
        <v>Suite 14194</v>
      </c>
      <c r="E1374">
        <v>2</v>
      </c>
      <c r="F1374" t="s">
        <v>371</v>
      </c>
      <c r="G1374" t="s">
        <v>79</v>
      </c>
      <c r="I1374">
        <v>14194</v>
      </c>
      <c r="J1374">
        <v>119</v>
      </c>
      <c r="K1374" t="s">
        <v>345</v>
      </c>
      <c r="L1374" t="s">
        <v>346</v>
      </c>
      <c r="M1374" t="s">
        <v>347</v>
      </c>
      <c r="N1374" t="s">
        <v>348</v>
      </c>
      <c r="O1374" t="s">
        <v>357</v>
      </c>
      <c r="P1374" t="s">
        <v>370</v>
      </c>
      <c r="S1374" t="s">
        <v>351</v>
      </c>
      <c r="T1374" t="s">
        <v>352</v>
      </c>
      <c r="W1374">
        <v>1111011100</v>
      </c>
      <c r="X1374" t="b">
        <v>1</v>
      </c>
      <c r="Z1374" t="s">
        <v>348</v>
      </c>
    </row>
    <row r="1375" spans="1:26" x14ac:dyDescent="0.2">
      <c r="A1375" t="s">
        <v>13</v>
      </c>
      <c r="B1375">
        <v>14195</v>
      </c>
      <c r="C1375">
        <v>14195</v>
      </c>
      <c r="D1375" t="str">
        <f>CONCATENATE("Suite ",Table7[[#This Row],[CABIN CODE]])</f>
        <v>Suite 14195</v>
      </c>
      <c r="E1375">
        <v>4</v>
      </c>
      <c r="F1375" t="s">
        <v>371</v>
      </c>
      <c r="G1375" t="s">
        <v>34</v>
      </c>
      <c r="H1375" t="s">
        <v>344</v>
      </c>
      <c r="I1375">
        <v>14195</v>
      </c>
      <c r="J1375">
        <v>126</v>
      </c>
      <c r="K1375" t="s">
        <v>345</v>
      </c>
      <c r="L1375" t="s">
        <v>346</v>
      </c>
      <c r="M1375" t="s">
        <v>353</v>
      </c>
      <c r="N1375" t="s">
        <v>354</v>
      </c>
      <c r="O1375" t="s">
        <v>349</v>
      </c>
      <c r="P1375" t="s">
        <v>370</v>
      </c>
      <c r="S1375" t="s">
        <v>351</v>
      </c>
      <c r="T1375" t="s">
        <v>352</v>
      </c>
      <c r="W1375">
        <v>1111011100</v>
      </c>
      <c r="X1375" t="b">
        <v>1</v>
      </c>
      <c r="Z1375" t="s">
        <v>354</v>
      </c>
    </row>
    <row r="1376" spans="1:26" x14ac:dyDescent="0.2">
      <c r="A1376" t="s">
        <v>13</v>
      </c>
      <c r="B1376">
        <v>14196</v>
      </c>
      <c r="C1376">
        <v>14196</v>
      </c>
      <c r="D1376" t="str">
        <f>CONCATENATE("Suite ",Table7[[#This Row],[CABIN CODE]])</f>
        <v>Suite 14196</v>
      </c>
      <c r="E1376">
        <v>2</v>
      </c>
      <c r="F1376" t="s">
        <v>371</v>
      </c>
      <c r="G1376" t="s">
        <v>79</v>
      </c>
      <c r="I1376">
        <v>14196</v>
      </c>
      <c r="J1376">
        <v>119</v>
      </c>
      <c r="K1376" t="s">
        <v>345</v>
      </c>
      <c r="L1376" t="s">
        <v>346</v>
      </c>
      <c r="M1376" t="s">
        <v>353</v>
      </c>
      <c r="N1376" t="s">
        <v>348</v>
      </c>
      <c r="O1376" t="s">
        <v>349</v>
      </c>
      <c r="P1376" t="s">
        <v>370</v>
      </c>
      <c r="S1376" t="s">
        <v>351</v>
      </c>
      <c r="T1376" t="s">
        <v>352</v>
      </c>
      <c r="W1376">
        <v>1111011100</v>
      </c>
      <c r="X1376" t="b">
        <v>1</v>
      </c>
      <c r="Z1376" t="s">
        <v>348</v>
      </c>
    </row>
    <row r="1377" spans="1:26" x14ac:dyDescent="0.2">
      <c r="A1377" t="s">
        <v>13</v>
      </c>
      <c r="B1377">
        <v>14197</v>
      </c>
      <c r="C1377">
        <v>14197</v>
      </c>
      <c r="D1377" t="str">
        <f>CONCATENATE("Suite ",Table7[[#This Row],[CABIN CODE]])</f>
        <v>Suite 14197</v>
      </c>
      <c r="E1377">
        <v>3</v>
      </c>
      <c r="F1377" t="s">
        <v>371</v>
      </c>
      <c r="G1377" t="s">
        <v>34</v>
      </c>
      <c r="H1377" t="s">
        <v>358</v>
      </c>
      <c r="I1377">
        <v>14197</v>
      </c>
      <c r="J1377">
        <v>126</v>
      </c>
      <c r="K1377" t="s">
        <v>345</v>
      </c>
      <c r="L1377" t="s">
        <v>346</v>
      </c>
      <c r="M1377" t="s">
        <v>347</v>
      </c>
      <c r="N1377" t="s">
        <v>354</v>
      </c>
      <c r="O1377" t="s">
        <v>349</v>
      </c>
      <c r="P1377" t="s">
        <v>370</v>
      </c>
      <c r="S1377" t="s">
        <v>351</v>
      </c>
      <c r="T1377" t="s">
        <v>352</v>
      </c>
      <c r="V1377">
        <v>14199</v>
      </c>
      <c r="W1377">
        <v>1111011100</v>
      </c>
      <c r="X1377" t="b">
        <v>1</v>
      </c>
      <c r="Z1377" t="s">
        <v>354</v>
      </c>
    </row>
    <row r="1378" spans="1:26" x14ac:dyDescent="0.2">
      <c r="A1378" t="s">
        <v>13</v>
      </c>
      <c r="B1378">
        <v>14198</v>
      </c>
      <c r="C1378">
        <v>14198</v>
      </c>
      <c r="D1378" t="str">
        <f>CONCATENATE("Suite ",Table7[[#This Row],[CABIN CODE]])</f>
        <v>Suite 14198</v>
      </c>
      <c r="E1378">
        <v>2</v>
      </c>
      <c r="F1378" t="s">
        <v>371</v>
      </c>
      <c r="G1378" t="s">
        <v>79</v>
      </c>
      <c r="I1378">
        <v>14198</v>
      </c>
      <c r="J1378">
        <v>119</v>
      </c>
      <c r="K1378" t="s">
        <v>345</v>
      </c>
      <c r="L1378" t="s">
        <v>346</v>
      </c>
      <c r="M1378" t="s">
        <v>356</v>
      </c>
      <c r="N1378" t="s">
        <v>348</v>
      </c>
      <c r="O1378" t="s">
        <v>349</v>
      </c>
      <c r="P1378" t="s">
        <v>370</v>
      </c>
      <c r="S1378" t="s">
        <v>351</v>
      </c>
      <c r="T1378" t="s">
        <v>352</v>
      </c>
      <c r="W1378">
        <v>1111011100</v>
      </c>
      <c r="X1378" t="b">
        <v>1</v>
      </c>
      <c r="Z1378" t="s">
        <v>348</v>
      </c>
    </row>
    <row r="1379" spans="1:26" x14ac:dyDescent="0.2">
      <c r="A1379" t="s">
        <v>13</v>
      </c>
      <c r="B1379">
        <v>14199</v>
      </c>
      <c r="C1379">
        <v>14199</v>
      </c>
      <c r="D1379" t="str">
        <f>CONCATENATE("Suite ",Table7[[#This Row],[CABIN CODE]])</f>
        <v>Suite 14199</v>
      </c>
      <c r="E1379">
        <v>4</v>
      </c>
      <c r="F1379" t="s">
        <v>371</v>
      </c>
      <c r="G1379" t="s">
        <v>34</v>
      </c>
      <c r="H1379" t="s">
        <v>344</v>
      </c>
      <c r="I1379">
        <v>14199</v>
      </c>
      <c r="J1379">
        <v>126</v>
      </c>
      <c r="K1379" t="s">
        <v>345</v>
      </c>
      <c r="L1379" t="s">
        <v>346</v>
      </c>
      <c r="M1379" t="s">
        <v>353</v>
      </c>
      <c r="N1379" t="s">
        <v>354</v>
      </c>
      <c r="O1379" t="s">
        <v>349</v>
      </c>
      <c r="P1379" t="s">
        <v>370</v>
      </c>
      <c r="S1379" t="s">
        <v>351</v>
      </c>
      <c r="T1379" t="s">
        <v>352</v>
      </c>
      <c r="V1379">
        <v>14197</v>
      </c>
      <c r="W1379">
        <v>1111011100</v>
      </c>
      <c r="X1379" t="b">
        <v>1</v>
      </c>
      <c r="Z1379" t="s">
        <v>354</v>
      </c>
    </row>
    <row r="1380" spans="1:26" x14ac:dyDescent="0.2">
      <c r="A1380" t="s">
        <v>13</v>
      </c>
      <c r="B1380">
        <v>14200</v>
      </c>
      <c r="C1380">
        <v>14200</v>
      </c>
      <c r="D1380" t="str">
        <f>CONCATENATE("Suite ",Table7[[#This Row],[CABIN CODE]])</f>
        <v>Suite 14200</v>
      </c>
      <c r="E1380">
        <v>2</v>
      </c>
      <c r="F1380" t="s">
        <v>371</v>
      </c>
      <c r="G1380" t="s">
        <v>79</v>
      </c>
      <c r="I1380">
        <v>14200</v>
      </c>
      <c r="J1380">
        <v>119</v>
      </c>
      <c r="K1380" t="s">
        <v>345</v>
      </c>
      <c r="L1380" t="s">
        <v>346</v>
      </c>
      <c r="M1380" t="s">
        <v>356</v>
      </c>
      <c r="N1380" t="s">
        <v>348</v>
      </c>
      <c r="O1380" t="s">
        <v>349</v>
      </c>
      <c r="P1380" t="s">
        <v>370</v>
      </c>
      <c r="S1380" t="s">
        <v>351</v>
      </c>
      <c r="T1380" t="s">
        <v>352</v>
      </c>
      <c r="W1380">
        <v>1111011100</v>
      </c>
      <c r="X1380" t="b">
        <v>1</v>
      </c>
      <c r="Z1380" t="s">
        <v>348</v>
      </c>
    </row>
    <row r="1381" spans="1:26" x14ac:dyDescent="0.2">
      <c r="A1381" t="s">
        <v>13</v>
      </c>
      <c r="B1381">
        <v>14201</v>
      </c>
      <c r="C1381">
        <v>14201</v>
      </c>
      <c r="D1381" t="str">
        <f>CONCATENATE("Suite ",Table7[[#This Row],[CABIN CODE]])</f>
        <v>Suite 14201</v>
      </c>
      <c r="E1381">
        <v>3</v>
      </c>
      <c r="F1381" t="s">
        <v>371</v>
      </c>
      <c r="G1381" t="s">
        <v>34</v>
      </c>
      <c r="H1381" t="s">
        <v>358</v>
      </c>
      <c r="I1381">
        <v>14201</v>
      </c>
      <c r="J1381">
        <v>126</v>
      </c>
      <c r="K1381" t="s">
        <v>345</v>
      </c>
      <c r="L1381" t="s">
        <v>346</v>
      </c>
      <c r="M1381" t="s">
        <v>353</v>
      </c>
      <c r="N1381" t="s">
        <v>354</v>
      </c>
      <c r="O1381" t="s">
        <v>349</v>
      </c>
      <c r="P1381" t="s">
        <v>370</v>
      </c>
      <c r="S1381" t="s">
        <v>351</v>
      </c>
      <c r="T1381" t="s">
        <v>352</v>
      </c>
      <c r="W1381">
        <v>1111011100</v>
      </c>
      <c r="X1381" t="b">
        <v>1</v>
      </c>
      <c r="Z1381" t="s">
        <v>354</v>
      </c>
    </row>
    <row r="1382" spans="1:26" x14ac:dyDescent="0.2">
      <c r="A1382" t="s">
        <v>13</v>
      </c>
      <c r="B1382">
        <v>14202</v>
      </c>
      <c r="C1382">
        <v>14202</v>
      </c>
      <c r="D1382" t="str">
        <f>CONCATENATE("Suite ",Table7[[#This Row],[CABIN CODE]])</f>
        <v>Suite 14202</v>
      </c>
      <c r="E1382">
        <v>2</v>
      </c>
      <c r="F1382" t="s">
        <v>371</v>
      </c>
      <c r="G1382" t="s">
        <v>79</v>
      </c>
      <c r="I1382">
        <v>14202</v>
      </c>
      <c r="J1382">
        <v>120</v>
      </c>
      <c r="K1382" t="s">
        <v>345</v>
      </c>
      <c r="L1382" t="s">
        <v>346</v>
      </c>
      <c r="M1382" t="s">
        <v>347</v>
      </c>
      <c r="N1382" t="s">
        <v>348</v>
      </c>
      <c r="O1382" t="s">
        <v>349</v>
      </c>
      <c r="P1382" t="s">
        <v>370</v>
      </c>
      <c r="S1382" t="s">
        <v>351</v>
      </c>
      <c r="T1382" t="s">
        <v>352</v>
      </c>
      <c r="W1382">
        <v>1111011100</v>
      </c>
      <c r="X1382" t="b">
        <v>1</v>
      </c>
      <c r="Z1382" t="s">
        <v>348</v>
      </c>
    </row>
    <row r="1383" spans="1:26" x14ac:dyDescent="0.2">
      <c r="A1383" t="s">
        <v>13</v>
      </c>
      <c r="B1383">
        <v>14203</v>
      </c>
      <c r="C1383">
        <v>14203</v>
      </c>
      <c r="D1383" t="str">
        <f>CONCATENATE("Suite ",Table7[[#This Row],[CABIN CODE]])</f>
        <v>Suite 14203</v>
      </c>
      <c r="E1383">
        <v>4</v>
      </c>
      <c r="F1383" t="s">
        <v>371</v>
      </c>
      <c r="G1383" t="s">
        <v>34</v>
      </c>
      <c r="H1383" t="s">
        <v>344</v>
      </c>
      <c r="I1383">
        <v>14203</v>
      </c>
      <c r="J1383">
        <v>126</v>
      </c>
      <c r="K1383" t="s">
        <v>345</v>
      </c>
      <c r="L1383" t="s">
        <v>346</v>
      </c>
      <c r="M1383" t="s">
        <v>356</v>
      </c>
      <c r="N1383" t="s">
        <v>354</v>
      </c>
      <c r="O1383" t="s">
        <v>349</v>
      </c>
      <c r="P1383" t="s">
        <v>370</v>
      </c>
      <c r="S1383" t="s">
        <v>351</v>
      </c>
      <c r="T1383" t="s">
        <v>352</v>
      </c>
      <c r="W1383">
        <v>1111011100</v>
      </c>
      <c r="X1383" t="b">
        <v>1</v>
      </c>
      <c r="Z1383" t="s">
        <v>354</v>
      </c>
    </row>
    <row r="1384" spans="1:26" x14ac:dyDescent="0.2">
      <c r="A1384" t="s">
        <v>13</v>
      </c>
      <c r="B1384">
        <v>14204</v>
      </c>
      <c r="C1384">
        <v>14204</v>
      </c>
      <c r="D1384" t="str">
        <f>CONCATENATE("Suite ",Table7[[#This Row],[CABIN CODE]])</f>
        <v>Suite 14204</v>
      </c>
      <c r="E1384">
        <v>2</v>
      </c>
      <c r="F1384" t="s">
        <v>371</v>
      </c>
      <c r="G1384" t="s">
        <v>79</v>
      </c>
      <c r="I1384">
        <v>14204</v>
      </c>
      <c r="J1384">
        <v>120</v>
      </c>
      <c r="K1384" t="s">
        <v>345</v>
      </c>
      <c r="L1384" t="s">
        <v>346</v>
      </c>
      <c r="M1384" t="s">
        <v>347</v>
      </c>
      <c r="N1384" t="s">
        <v>348</v>
      </c>
      <c r="O1384" t="s">
        <v>349</v>
      </c>
      <c r="P1384" t="s">
        <v>370</v>
      </c>
      <c r="S1384" t="s">
        <v>351</v>
      </c>
      <c r="T1384" t="s">
        <v>352</v>
      </c>
      <c r="W1384">
        <v>1111011100</v>
      </c>
      <c r="X1384" t="b">
        <v>1</v>
      </c>
      <c r="Z1384" t="s">
        <v>348</v>
      </c>
    </row>
    <row r="1385" spans="1:26" x14ac:dyDescent="0.2">
      <c r="A1385" t="s">
        <v>13</v>
      </c>
      <c r="B1385">
        <v>14205</v>
      </c>
      <c r="C1385">
        <v>14205</v>
      </c>
      <c r="D1385" t="str">
        <f>CONCATENATE("Suite ",Table7[[#This Row],[CABIN CODE]])</f>
        <v>Suite 14205</v>
      </c>
      <c r="E1385">
        <v>3</v>
      </c>
      <c r="F1385" t="s">
        <v>371</v>
      </c>
      <c r="G1385" t="s">
        <v>34</v>
      </c>
      <c r="H1385" t="s">
        <v>358</v>
      </c>
      <c r="I1385">
        <v>14205</v>
      </c>
      <c r="J1385">
        <v>126</v>
      </c>
      <c r="K1385" t="s">
        <v>345</v>
      </c>
      <c r="L1385" t="s">
        <v>346</v>
      </c>
      <c r="M1385" t="s">
        <v>347</v>
      </c>
      <c r="N1385" t="s">
        <v>354</v>
      </c>
      <c r="O1385" t="s">
        <v>357</v>
      </c>
      <c r="P1385" t="s">
        <v>370</v>
      </c>
      <c r="S1385" t="s">
        <v>351</v>
      </c>
      <c r="T1385" t="s">
        <v>352</v>
      </c>
      <c r="W1385">
        <v>1111011100</v>
      </c>
      <c r="X1385" t="b">
        <v>1</v>
      </c>
      <c r="Z1385" t="s">
        <v>354</v>
      </c>
    </row>
    <row r="1386" spans="1:26" x14ac:dyDescent="0.2">
      <c r="A1386" t="s">
        <v>13</v>
      </c>
      <c r="B1386">
        <v>14206</v>
      </c>
      <c r="C1386">
        <v>14206</v>
      </c>
      <c r="D1386" t="str">
        <f>CONCATENATE("Suite ",Table7[[#This Row],[CABIN CODE]])</f>
        <v>Suite 14206</v>
      </c>
      <c r="E1386">
        <v>2</v>
      </c>
      <c r="F1386" t="s">
        <v>371</v>
      </c>
      <c r="G1386" t="s">
        <v>79</v>
      </c>
      <c r="I1386">
        <v>14206</v>
      </c>
      <c r="J1386">
        <v>120</v>
      </c>
      <c r="K1386" t="s">
        <v>345</v>
      </c>
      <c r="L1386" t="s">
        <v>346</v>
      </c>
      <c r="M1386" t="s">
        <v>356</v>
      </c>
      <c r="N1386" t="s">
        <v>348</v>
      </c>
      <c r="O1386" t="s">
        <v>357</v>
      </c>
      <c r="P1386" t="s">
        <v>370</v>
      </c>
      <c r="S1386" t="s">
        <v>351</v>
      </c>
      <c r="T1386" t="s">
        <v>352</v>
      </c>
      <c r="W1386">
        <v>1111011100</v>
      </c>
      <c r="X1386" t="b">
        <v>1</v>
      </c>
      <c r="Z1386" t="s">
        <v>348</v>
      </c>
    </row>
    <row r="1387" spans="1:26" x14ac:dyDescent="0.2">
      <c r="A1387" t="s">
        <v>13</v>
      </c>
      <c r="B1387">
        <v>14207</v>
      </c>
      <c r="C1387">
        <v>14207</v>
      </c>
      <c r="D1387" t="str">
        <f>CONCATENATE("Suite ",Table7[[#This Row],[CABIN CODE]])</f>
        <v>Suite 14207</v>
      </c>
      <c r="E1387">
        <v>4</v>
      </c>
      <c r="F1387" t="s">
        <v>371</v>
      </c>
      <c r="G1387" t="s">
        <v>34</v>
      </c>
      <c r="H1387" t="s">
        <v>344</v>
      </c>
      <c r="I1387">
        <v>14207</v>
      </c>
      <c r="J1387">
        <v>126</v>
      </c>
      <c r="K1387" t="s">
        <v>345</v>
      </c>
      <c r="L1387" t="s">
        <v>346</v>
      </c>
      <c r="M1387" t="s">
        <v>353</v>
      </c>
      <c r="N1387" t="s">
        <v>354</v>
      </c>
      <c r="O1387" t="s">
        <v>357</v>
      </c>
      <c r="P1387" t="s">
        <v>370</v>
      </c>
      <c r="S1387" t="s">
        <v>351</v>
      </c>
      <c r="T1387" t="s">
        <v>352</v>
      </c>
      <c r="W1387">
        <v>1111011100</v>
      </c>
      <c r="X1387" t="b">
        <v>1</v>
      </c>
      <c r="Z1387" t="s">
        <v>354</v>
      </c>
    </row>
    <row r="1388" spans="1:26" x14ac:dyDescent="0.2">
      <c r="A1388" t="s">
        <v>13</v>
      </c>
      <c r="B1388">
        <v>14208</v>
      </c>
      <c r="C1388">
        <v>14208</v>
      </c>
      <c r="D1388" t="str">
        <f>CONCATENATE("Suite ",Table7[[#This Row],[CABIN CODE]])</f>
        <v>Suite 14208</v>
      </c>
      <c r="E1388">
        <v>2</v>
      </c>
      <c r="F1388" t="s">
        <v>371</v>
      </c>
      <c r="G1388" t="s">
        <v>79</v>
      </c>
      <c r="I1388">
        <v>14208</v>
      </c>
      <c r="J1388">
        <v>120</v>
      </c>
      <c r="K1388" t="s">
        <v>345</v>
      </c>
      <c r="L1388" t="s">
        <v>346</v>
      </c>
      <c r="M1388" t="s">
        <v>347</v>
      </c>
      <c r="N1388" t="s">
        <v>348</v>
      </c>
      <c r="O1388" t="s">
        <v>349</v>
      </c>
      <c r="P1388" t="s">
        <v>370</v>
      </c>
      <c r="S1388" t="s">
        <v>351</v>
      </c>
      <c r="T1388" t="s">
        <v>352</v>
      </c>
      <c r="W1388">
        <v>1111011100</v>
      </c>
      <c r="X1388" t="b">
        <v>1</v>
      </c>
      <c r="Z1388" t="s">
        <v>348</v>
      </c>
    </row>
    <row r="1389" spans="1:26" x14ac:dyDescent="0.2">
      <c r="A1389" t="s">
        <v>13</v>
      </c>
      <c r="B1389">
        <v>14209</v>
      </c>
      <c r="C1389">
        <v>14209</v>
      </c>
      <c r="D1389" t="str">
        <f>CONCATENATE("Suite ",Table7[[#This Row],[CABIN CODE]])</f>
        <v>Suite 14209</v>
      </c>
      <c r="E1389">
        <v>3</v>
      </c>
      <c r="F1389" t="s">
        <v>371</v>
      </c>
      <c r="G1389" t="s">
        <v>34</v>
      </c>
      <c r="H1389" t="s">
        <v>358</v>
      </c>
      <c r="I1389">
        <v>14209</v>
      </c>
      <c r="J1389">
        <v>126</v>
      </c>
      <c r="K1389" t="s">
        <v>345</v>
      </c>
      <c r="L1389" t="s">
        <v>346</v>
      </c>
      <c r="M1389" t="s">
        <v>356</v>
      </c>
      <c r="N1389" t="s">
        <v>354</v>
      </c>
      <c r="O1389" t="s">
        <v>349</v>
      </c>
      <c r="P1389" t="s">
        <v>370</v>
      </c>
      <c r="S1389" t="s">
        <v>351</v>
      </c>
      <c r="T1389" t="s">
        <v>352</v>
      </c>
      <c r="W1389">
        <v>1111011100</v>
      </c>
      <c r="X1389" t="b">
        <v>1</v>
      </c>
      <c r="Z1389" t="s">
        <v>354</v>
      </c>
    </row>
    <row r="1390" spans="1:26" x14ac:dyDescent="0.2">
      <c r="A1390" t="s">
        <v>13</v>
      </c>
      <c r="B1390">
        <v>14210</v>
      </c>
      <c r="C1390">
        <v>14210</v>
      </c>
      <c r="D1390" t="str">
        <f>CONCATENATE("Suite ",Table7[[#This Row],[CABIN CODE]])</f>
        <v>Suite 14210</v>
      </c>
      <c r="E1390">
        <v>2</v>
      </c>
      <c r="F1390" t="s">
        <v>371</v>
      </c>
      <c r="G1390" t="s">
        <v>79</v>
      </c>
      <c r="I1390">
        <v>14210</v>
      </c>
      <c r="J1390">
        <v>120</v>
      </c>
      <c r="K1390" t="s">
        <v>345</v>
      </c>
      <c r="L1390" t="s">
        <v>346</v>
      </c>
      <c r="M1390" t="s">
        <v>347</v>
      </c>
      <c r="N1390" t="s">
        <v>348</v>
      </c>
      <c r="O1390" t="s">
        <v>349</v>
      </c>
      <c r="P1390" t="s">
        <v>370</v>
      </c>
      <c r="S1390" t="s">
        <v>351</v>
      </c>
      <c r="T1390" t="s">
        <v>352</v>
      </c>
      <c r="W1390">
        <v>1111011100</v>
      </c>
      <c r="X1390" t="b">
        <v>1</v>
      </c>
      <c r="Z1390" t="s">
        <v>348</v>
      </c>
    </row>
    <row r="1391" spans="1:26" x14ac:dyDescent="0.2">
      <c r="A1391" t="s">
        <v>13</v>
      </c>
      <c r="B1391">
        <v>14211</v>
      </c>
      <c r="C1391">
        <v>14211</v>
      </c>
      <c r="D1391" t="str">
        <f>CONCATENATE("Suite ",Table7[[#This Row],[CABIN CODE]])</f>
        <v>Suite 14211</v>
      </c>
      <c r="E1391">
        <v>4</v>
      </c>
      <c r="F1391" t="s">
        <v>371</v>
      </c>
      <c r="G1391" t="s">
        <v>34</v>
      </c>
      <c r="H1391" t="s">
        <v>344</v>
      </c>
      <c r="I1391">
        <v>14211</v>
      </c>
      <c r="J1391">
        <v>126</v>
      </c>
      <c r="K1391" t="s">
        <v>345</v>
      </c>
      <c r="L1391" t="s">
        <v>346</v>
      </c>
      <c r="M1391" t="s">
        <v>353</v>
      </c>
      <c r="N1391" t="s">
        <v>354</v>
      </c>
      <c r="O1391" t="s">
        <v>349</v>
      </c>
      <c r="P1391" t="s">
        <v>370</v>
      </c>
      <c r="S1391" t="s">
        <v>351</v>
      </c>
      <c r="T1391" t="s">
        <v>352</v>
      </c>
      <c r="W1391">
        <v>1111011100</v>
      </c>
      <c r="X1391" t="b">
        <v>1</v>
      </c>
      <c r="Z1391" t="s">
        <v>354</v>
      </c>
    </row>
    <row r="1392" spans="1:26" x14ac:dyDescent="0.2">
      <c r="A1392" t="s">
        <v>13</v>
      </c>
      <c r="B1392">
        <v>14212</v>
      </c>
      <c r="C1392">
        <v>14212</v>
      </c>
      <c r="D1392" t="str">
        <f>CONCATENATE("Suite ",Table7[[#This Row],[CABIN CODE]])</f>
        <v>Suite 14212</v>
      </c>
      <c r="E1392">
        <v>2</v>
      </c>
      <c r="F1392" t="s">
        <v>371</v>
      </c>
      <c r="G1392" t="s">
        <v>79</v>
      </c>
      <c r="I1392">
        <v>14212</v>
      </c>
      <c r="J1392">
        <v>120</v>
      </c>
      <c r="K1392" t="s">
        <v>345</v>
      </c>
      <c r="L1392" t="s">
        <v>346</v>
      </c>
      <c r="M1392" t="s">
        <v>353</v>
      </c>
      <c r="N1392" t="s">
        <v>348</v>
      </c>
      <c r="O1392" t="s">
        <v>349</v>
      </c>
      <c r="P1392" t="s">
        <v>370</v>
      </c>
      <c r="S1392" t="s">
        <v>351</v>
      </c>
      <c r="T1392" t="s">
        <v>352</v>
      </c>
      <c r="W1392">
        <v>1111011100</v>
      </c>
      <c r="X1392" t="b">
        <v>1</v>
      </c>
      <c r="Z1392" t="s">
        <v>348</v>
      </c>
    </row>
    <row r="1393" spans="1:26" x14ac:dyDescent="0.2">
      <c r="A1393" t="s">
        <v>13</v>
      </c>
      <c r="B1393">
        <v>14213</v>
      </c>
      <c r="C1393">
        <v>14213</v>
      </c>
      <c r="D1393" t="str">
        <f>CONCATENATE("Suite ",Table7[[#This Row],[CABIN CODE]])</f>
        <v>Suite 14213</v>
      </c>
      <c r="E1393">
        <v>3</v>
      </c>
      <c r="F1393" t="s">
        <v>371</v>
      </c>
      <c r="G1393" t="s">
        <v>34</v>
      </c>
      <c r="H1393" t="s">
        <v>358</v>
      </c>
      <c r="I1393">
        <v>14213</v>
      </c>
      <c r="J1393">
        <v>126</v>
      </c>
      <c r="K1393" t="s">
        <v>345</v>
      </c>
      <c r="L1393" t="s">
        <v>346</v>
      </c>
      <c r="M1393" t="s">
        <v>353</v>
      </c>
      <c r="N1393" t="s">
        <v>354</v>
      </c>
      <c r="O1393" t="s">
        <v>349</v>
      </c>
      <c r="P1393" t="s">
        <v>370</v>
      </c>
      <c r="S1393" t="s">
        <v>351</v>
      </c>
      <c r="T1393" t="s">
        <v>352</v>
      </c>
      <c r="V1393">
        <v>14215</v>
      </c>
      <c r="W1393">
        <v>1111011100</v>
      </c>
      <c r="X1393" t="b">
        <v>1</v>
      </c>
      <c r="Z1393" t="s">
        <v>354</v>
      </c>
    </row>
    <row r="1394" spans="1:26" x14ac:dyDescent="0.2">
      <c r="A1394" t="s">
        <v>13</v>
      </c>
      <c r="B1394">
        <v>14214</v>
      </c>
      <c r="C1394">
        <v>14214</v>
      </c>
      <c r="D1394" t="str">
        <f>CONCATENATE("Suite ",Table7[[#This Row],[CABIN CODE]])</f>
        <v>Suite 14214</v>
      </c>
      <c r="E1394">
        <v>2</v>
      </c>
      <c r="F1394" t="s">
        <v>371</v>
      </c>
      <c r="G1394" t="s">
        <v>79</v>
      </c>
      <c r="I1394">
        <v>14214</v>
      </c>
      <c r="J1394">
        <v>120</v>
      </c>
      <c r="K1394" t="s">
        <v>345</v>
      </c>
      <c r="L1394" t="s">
        <v>346</v>
      </c>
      <c r="M1394" t="s">
        <v>356</v>
      </c>
      <c r="N1394" t="s">
        <v>348</v>
      </c>
      <c r="O1394" t="s">
        <v>357</v>
      </c>
      <c r="P1394" t="s">
        <v>370</v>
      </c>
      <c r="S1394" t="s">
        <v>351</v>
      </c>
      <c r="T1394" t="s">
        <v>352</v>
      </c>
      <c r="W1394">
        <v>1111011100</v>
      </c>
      <c r="X1394" t="b">
        <v>1</v>
      </c>
      <c r="Z1394" t="s">
        <v>348</v>
      </c>
    </row>
    <row r="1395" spans="1:26" x14ac:dyDescent="0.2">
      <c r="A1395" t="s">
        <v>13</v>
      </c>
      <c r="B1395">
        <v>14215</v>
      </c>
      <c r="C1395">
        <v>14215</v>
      </c>
      <c r="D1395" t="str">
        <f>CONCATENATE("Suite ",Table7[[#This Row],[CABIN CODE]])</f>
        <v>Suite 14215</v>
      </c>
      <c r="E1395">
        <v>4</v>
      </c>
      <c r="F1395" t="s">
        <v>371</v>
      </c>
      <c r="G1395" t="s">
        <v>34</v>
      </c>
      <c r="H1395" t="s">
        <v>344</v>
      </c>
      <c r="I1395">
        <v>14215</v>
      </c>
      <c r="J1395">
        <v>127</v>
      </c>
      <c r="K1395" t="s">
        <v>345</v>
      </c>
      <c r="L1395" t="s">
        <v>346</v>
      </c>
      <c r="M1395" t="s">
        <v>356</v>
      </c>
      <c r="N1395" t="s">
        <v>354</v>
      </c>
      <c r="O1395" t="s">
        <v>357</v>
      </c>
      <c r="P1395" t="s">
        <v>370</v>
      </c>
      <c r="S1395" t="s">
        <v>351</v>
      </c>
      <c r="T1395" t="s">
        <v>352</v>
      </c>
      <c r="V1395">
        <v>14213</v>
      </c>
      <c r="W1395">
        <v>1111011100</v>
      </c>
      <c r="X1395" t="b">
        <v>1</v>
      </c>
      <c r="Z1395" t="s">
        <v>354</v>
      </c>
    </row>
    <row r="1396" spans="1:26" x14ac:dyDescent="0.2">
      <c r="A1396" t="s">
        <v>13</v>
      </c>
      <c r="B1396">
        <v>14216</v>
      </c>
      <c r="C1396">
        <v>14216</v>
      </c>
      <c r="D1396" t="str">
        <f>CONCATENATE("Suite ",Table7[[#This Row],[CABIN CODE]])</f>
        <v>Suite 14216</v>
      </c>
      <c r="E1396">
        <v>2</v>
      </c>
      <c r="F1396" t="s">
        <v>371</v>
      </c>
      <c r="G1396" t="s">
        <v>79</v>
      </c>
      <c r="I1396">
        <v>14216</v>
      </c>
      <c r="J1396">
        <v>120</v>
      </c>
      <c r="K1396" t="s">
        <v>345</v>
      </c>
      <c r="L1396" t="s">
        <v>346</v>
      </c>
      <c r="M1396" t="s">
        <v>356</v>
      </c>
      <c r="N1396" t="s">
        <v>348</v>
      </c>
      <c r="O1396" t="s">
        <v>357</v>
      </c>
      <c r="P1396" t="s">
        <v>370</v>
      </c>
      <c r="S1396" t="s">
        <v>351</v>
      </c>
      <c r="T1396" t="s">
        <v>352</v>
      </c>
      <c r="W1396">
        <v>1111011100</v>
      </c>
      <c r="X1396" t="b">
        <v>1</v>
      </c>
      <c r="Z1396" t="s">
        <v>348</v>
      </c>
    </row>
    <row r="1397" spans="1:26" x14ac:dyDescent="0.2">
      <c r="A1397" t="s">
        <v>13</v>
      </c>
      <c r="B1397">
        <v>14218</v>
      </c>
      <c r="C1397">
        <v>14218</v>
      </c>
      <c r="D1397" t="str">
        <f>CONCATENATE("Suite ",Table7[[#This Row],[CABIN CODE]])</f>
        <v>Suite 14218</v>
      </c>
      <c r="E1397">
        <v>3</v>
      </c>
      <c r="F1397" t="s">
        <v>371</v>
      </c>
      <c r="G1397" t="s">
        <v>34</v>
      </c>
      <c r="H1397" t="s">
        <v>358</v>
      </c>
      <c r="I1397">
        <v>14218</v>
      </c>
      <c r="J1397">
        <v>119</v>
      </c>
      <c r="K1397" t="s">
        <v>345</v>
      </c>
      <c r="L1397" t="s">
        <v>346</v>
      </c>
      <c r="M1397" t="s">
        <v>347</v>
      </c>
      <c r="N1397" t="s">
        <v>348</v>
      </c>
      <c r="O1397" t="s">
        <v>357</v>
      </c>
      <c r="P1397" t="s">
        <v>370</v>
      </c>
      <c r="S1397" t="s">
        <v>351</v>
      </c>
      <c r="T1397" t="s">
        <v>352</v>
      </c>
      <c r="W1397">
        <v>1111011100</v>
      </c>
      <c r="X1397" t="b">
        <v>1</v>
      </c>
      <c r="Z1397" t="s">
        <v>348</v>
      </c>
    </row>
    <row r="1398" spans="1:26" x14ac:dyDescent="0.2">
      <c r="A1398" t="s">
        <v>13</v>
      </c>
      <c r="B1398">
        <v>14219</v>
      </c>
      <c r="C1398">
        <v>14219</v>
      </c>
      <c r="D1398" t="str">
        <f>CONCATENATE("Suite ",Table7[[#This Row],[CABIN CODE]])</f>
        <v>Suite 14219</v>
      </c>
      <c r="E1398">
        <v>3</v>
      </c>
      <c r="F1398" t="s">
        <v>371</v>
      </c>
      <c r="G1398" t="s">
        <v>34</v>
      </c>
      <c r="H1398" t="s">
        <v>358</v>
      </c>
      <c r="I1398">
        <v>14219</v>
      </c>
      <c r="J1398">
        <v>127</v>
      </c>
      <c r="K1398" t="s">
        <v>345</v>
      </c>
      <c r="L1398" t="s">
        <v>346</v>
      </c>
      <c r="M1398" t="s">
        <v>353</v>
      </c>
      <c r="N1398" t="s">
        <v>354</v>
      </c>
      <c r="O1398" t="s">
        <v>357</v>
      </c>
      <c r="P1398" t="s">
        <v>370</v>
      </c>
      <c r="S1398" t="s">
        <v>351</v>
      </c>
      <c r="T1398" t="s">
        <v>352</v>
      </c>
      <c r="W1398">
        <v>1111011100</v>
      </c>
      <c r="X1398" t="b">
        <v>1</v>
      </c>
      <c r="Z1398" t="s">
        <v>354</v>
      </c>
    </row>
    <row r="1399" spans="1:26" x14ac:dyDescent="0.2">
      <c r="A1399" t="s">
        <v>13</v>
      </c>
      <c r="B1399">
        <v>14220</v>
      </c>
      <c r="C1399">
        <v>14220</v>
      </c>
      <c r="D1399" t="str">
        <f>CONCATENATE("Suite ",Table7[[#This Row],[CABIN CODE]])</f>
        <v>Suite 14220</v>
      </c>
      <c r="E1399">
        <v>4</v>
      </c>
      <c r="F1399" t="s">
        <v>371</v>
      </c>
      <c r="G1399" t="s">
        <v>34</v>
      </c>
      <c r="H1399" t="s">
        <v>344</v>
      </c>
      <c r="I1399">
        <v>14220</v>
      </c>
      <c r="J1399">
        <v>119</v>
      </c>
      <c r="K1399" t="s">
        <v>345</v>
      </c>
      <c r="L1399" t="s">
        <v>346</v>
      </c>
      <c r="M1399" t="s">
        <v>347</v>
      </c>
      <c r="N1399" t="s">
        <v>348</v>
      </c>
      <c r="O1399" t="s">
        <v>349</v>
      </c>
      <c r="P1399" t="s">
        <v>370</v>
      </c>
      <c r="S1399" t="s">
        <v>351</v>
      </c>
      <c r="T1399" t="s">
        <v>352</v>
      </c>
      <c r="W1399">
        <v>1111011100</v>
      </c>
      <c r="X1399" t="b">
        <v>1</v>
      </c>
      <c r="Z1399" t="s">
        <v>348</v>
      </c>
    </row>
    <row r="1400" spans="1:26" x14ac:dyDescent="0.2">
      <c r="A1400" t="s">
        <v>13</v>
      </c>
      <c r="B1400">
        <v>14221</v>
      </c>
      <c r="C1400">
        <v>14221</v>
      </c>
      <c r="D1400" t="str">
        <f>CONCATENATE("Suite ",Table7[[#This Row],[CABIN CODE]])</f>
        <v>Suite 14221</v>
      </c>
      <c r="E1400">
        <v>4</v>
      </c>
      <c r="F1400" t="s">
        <v>371</v>
      </c>
      <c r="G1400" t="s">
        <v>34</v>
      </c>
      <c r="H1400" t="s">
        <v>344</v>
      </c>
      <c r="I1400">
        <v>14221</v>
      </c>
      <c r="J1400">
        <v>127</v>
      </c>
      <c r="K1400" t="s">
        <v>345</v>
      </c>
      <c r="L1400" t="s">
        <v>346</v>
      </c>
      <c r="M1400" t="s">
        <v>347</v>
      </c>
      <c r="N1400" t="s">
        <v>354</v>
      </c>
      <c r="O1400" t="s">
        <v>357</v>
      </c>
      <c r="P1400" t="s">
        <v>370</v>
      </c>
      <c r="S1400" t="s">
        <v>351</v>
      </c>
      <c r="T1400" t="s">
        <v>352</v>
      </c>
      <c r="W1400">
        <v>1111011100</v>
      </c>
      <c r="X1400" t="b">
        <v>1</v>
      </c>
      <c r="Z1400" t="s">
        <v>354</v>
      </c>
    </row>
    <row r="1401" spans="1:26" x14ac:dyDescent="0.2">
      <c r="A1401" t="s">
        <v>13</v>
      </c>
      <c r="B1401">
        <v>14222</v>
      </c>
      <c r="C1401">
        <v>14222</v>
      </c>
      <c r="D1401" t="str">
        <f>CONCATENATE("Suite ",Table7[[#This Row],[CABIN CODE]])</f>
        <v>Suite 14222</v>
      </c>
      <c r="E1401">
        <v>3</v>
      </c>
      <c r="F1401" t="s">
        <v>371</v>
      </c>
      <c r="G1401" t="s">
        <v>34</v>
      </c>
      <c r="H1401" t="s">
        <v>358</v>
      </c>
      <c r="I1401">
        <v>14222</v>
      </c>
      <c r="J1401">
        <v>119</v>
      </c>
      <c r="K1401" t="s">
        <v>345</v>
      </c>
      <c r="L1401" t="s">
        <v>346</v>
      </c>
      <c r="M1401" t="s">
        <v>347</v>
      </c>
      <c r="N1401" t="s">
        <v>348</v>
      </c>
      <c r="O1401" t="s">
        <v>357</v>
      </c>
      <c r="P1401" t="s">
        <v>370</v>
      </c>
      <c r="S1401" t="s">
        <v>351</v>
      </c>
      <c r="T1401" t="s">
        <v>352</v>
      </c>
      <c r="W1401">
        <v>1111011100</v>
      </c>
      <c r="X1401" t="b">
        <v>1</v>
      </c>
      <c r="Z1401" t="s">
        <v>348</v>
      </c>
    </row>
    <row r="1402" spans="1:26" x14ac:dyDescent="0.2">
      <c r="A1402" t="s">
        <v>13</v>
      </c>
      <c r="B1402">
        <v>14223</v>
      </c>
      <c r="C1402">
        <v>14223</v>
      </c>
      <c r="D1402" t="str">
        <f>CONCATENATE("Suite ",Table7[[#This Row],[CABIN CODE]])</f>
        <v>Suite 14223</v>
      </c>
      <c r="E1402">
        <v>3</v>
      </c>
      <c r="F1402" t="s">
        <v>371</v>
      </c>
      <c r="G1402" t="s">
        <v>34</v>
      </c>
      <c r="H1402" t="s">
        <v>358</v>
      </c>
      <c r="I1402">
        <v>14223</v>
      </c>
      <c r="J1402">
        <v>127</v>
      </c>
      <c r="K1402" t="s">
        <v>345</v>
      </c>
      <c r="L1402" t="s">
        <v>346</v>
      </c>
      <c r="M1402" t="s">
        <v>356</v>
      </c>
      <c r="N1402" t="s">
        <v>354</v>
      </c>
      <c r="O1402" t="s">
        <v>349</v>
      </c>
      <c r="P1402" t="s">
        <v>370</v>
      </c>
      <c r="S1402" t="s">
        <v>351</v>
      </c>
      <c r="T1402" t="s">
        <v>352</v>
      </c>
      <c r="W1402">
        <v>1111011100</v>
      </c>
      <c r="X1402" t="b">
        <v>1</v>
      </c>
      <c r="Z1402" t="s">
        <v>354</v>
      </c>
    </row>
    <row r="1403" spans="1:26" x14ac:dyDescent="0.2">
      <c r="A1403" t="s">
        <v>13</v>
      </c>
      <c r="B1403">
        <v>14224</v>
      </c>
      <c r="C1403">
        <v>14224</v>
      </c>
      <c r="D1403" t="str">
        <f>CONCATENATE("Suite ",Table7[[#This Row],[CABIN CODE]])</f>
        <v>Suite 14224</v>
      </c>
      <c r="E1403">
        <v>4</v>
      </c>
      <c r="F1403" t="s">
        <v>371</v>
      </c>
      <c r="G1403" t="s">
        <v>34</v>
      </c>
      <c r="H1403" t="s">
        <v>344</v>
      </c>
      <c r="I1403">
        <v>14224</v>
      </c>
      <c r="J1403">
        <v>120</v>
      </c>
      <c r="K1403" t="s">
        <v>345</v>
      </c>
      <c r="L1403" t="s">
        <v>346</v>
      </c>
      <c r="M1403" t="s">
        <v>356</v>
      </c>
      <c r="N1403" t="s">
        <v>348</v>
      </c>
      <c r="O1403" t="s">
        <v>357</v>
      </c>
      <c r="P1403" t="s">
        <v>370</v>
      </c>
      <c r="S1403" t="s">
        <v>351</v>
      </c>
      <c r="T1403" t="s">
        <v>352</v>
      </c>
      <c r="V1403">
        <v>14226</v>
      </c>
      <c r="W1403">
        <v>1111011100</v>
      </c>
      <c r="X1403" t="b">
        <v>1</v>
      </c>
      <c r="Z1403" t="s">
        <v>348</v>
      </c>
    </row>
    <row r="1404" spans="1:26" x14ac:dyDescent="0.2">
      <c r="A1404" t="s">
        <v>13</v>
      </c>
      <c r="B1404">
        <v>14225</v>
      </c>
      <c r="C1404">
        <v>14225</v>
      </c>
      <c r="D1404" t="str">
        <f>CONCATENATE("Suite ",Table7[[#This Row],[CABIN CODE]])</f>
        <v>Suite 14225</v>
      </c>
      <c r="E1404">
        <v>4</v>
      </c>
      <c r="F1404" t="s">
        <v>371</v>
      </c>
      <c r="G1404" t="s">
        <v>79</v>
      </c>
      <c r="H1404" t="s">
        <v>360</v>
      </c>
      <c r="I1404">
        <v>14225</v>
      </c>
      <c r="J1404">
        <v>127</v>
      </c>
      <c r="K1404" t="s">
        <v>345</v>
      </c>
      <c r="L1404" t="s">
        <v>346</v>
      </c>
      <c r="M1404" t="s">
        <v>347</v>
      </c>
      <c r="N1404" t="s">
        <v>354</v>
      </c>
      <c r="O1404" t="s">
        <v>357</v>
      </c>
      <c r="P1404" t="s">
        <v>370</v>
      </c>
      <c r="S1404" t="s">
        <v>351</v>
      </c>
      <c r="T1404" t="s">
        <v>352</v>
      </c>
      <c r="W1404">
        <v>1111011100</v>
      </c>
      <c r="X1404" t="b">
        <v>1</v>
      </c>
      <c r="Z1404" t="s">
        <v>354</v>
      </c>
    </row>
    <row r="1405" spans="1:26" x14ac:dyDescent="0.2">
      <c r="A1405" t="s">
        <v>13</v>
      </c>
      <c r="B1405">
        <v>14226</v>
      </c>
      <c r="C1405">
        <v>14226</v>
      </c>
      <c r="D1405" t="str">
        <f>CONCATENATE("Suite ",Table7[[#This Row],[CABIN CODE]])</f>
        <v>Suite 14226</v>
      </c>
      <c r="E1405">
        <v>3</v>
      </c>
      <c r="F1405" t="s">
        <v>371</v>
      </c>
      <c r="G1405" t="s">
        <v>34</v>
      </c>
      <c r="H1405" t="s">
        <v>358</v>
      </c>
      <c r="I1405">
        <v>14226</v>
      </c>
      <c r="J1405">
        <v>120</v>
      </c>
      <c r="K1405" t="s">
        <v>345</v>
      </c>
      <c r="L1405" t="s">
        <v>346</v>
      </c>
      <c r="M1405" t="s">
        <v>353</v>
      </c>
      <c r="N1405" t="s">
        <v>348</v>
      </c>
      <c r="O1405" t="s">
        <v>357</v>
      </c>
      <c r="P1405" t="s">
        <v>370</v>
      </c>
      <c r="S1405" t="s">
        <v>351</v>
      </c>
      <c r="T1405" t="s">
        <v>352</v>
      </c>
      <c r="V1405">
        <v>14224</v>
      </c>
      <c r="W1405">
        <v>1111011100</v>
      </c>
      <c r="X1405" t="b">
        <v>1</v>
      </c>
      <c r="Z1405" t="s">
        <v>348</v>
      </c>
    </row>
    <row r="1406" spans="1:26" x14ac:dyDescent="0.2">
      <c r="A1406" t="s">
        <v>13</v>
      </c>
      <c r="B1406">
        <v>14227</v>
      </c>
      <c r="C1406">
        <v>14227</v>
      </c>
      <c r="D1406" t="str">
        <f>CONCATENATE("Suite ",Table7[[#This Row],[CABIN CODE]])</f>
        <v>Suite 14227</v>
      </c>
      <c r="E1406">
        <v>4</v>
      </c>
      <c r="F1406" t="s">
        <v>371</v>
      </c>
      <c r="G1406" t="s">
        <v>34</v>
      </c>
      <c r="H1406" t="s">
        <v>344</v>
      </c>
      <c r="I1406">
        <v>14227</v>
      </c>
      <c r="J1406">
        <v>127</v>
      </c>
      <c r="K1406" t="s">
        <v>345</v>
      </c>
      <c r="L1406" t="s">
        <v>346</v>
      </c>
      <c r="M1406" t="s">
        <v>356</v>
      </c>
      <c r="N1406" t="s">
        <v>354</v>
      </c>
      <c r="O1406" t="s">
        <v>349</v>
      </c>
      <c r="P1406" t="s">
        <v>370</v>
      </c>
      <c r="S1406" t="s">
        <v>351</v>
      </c>
      <c r="T1406" t="s">
        <v>352</v>
      </c>
      <c r="W1406">
        <v>1111011100</v>
      </c>
      <c r="X1406" t="b">
        <v>1</v>
      </c>
      <c r="Z1406" t="s">
        <v>354</v>
      </c>
    </row>
    <row r="1407" spans="1:26" x14ac:dyDescent="0.2">
      <c r="A1407" t="s">
        <v>13</v>
      </c>
      <c r="B1407">
        <v>14228</v>
      </c>
      <c r="C1407">
        <v>14228</v>
      </c>
      <c r="D1407" t="str">
        <f>CONCATENATE("Suite ",Table7[[#This Row],[CABIN CODE]])</f>
        <v>Suite 14228</v>
      </c>
      <c r="E1407">
        <v>4</v>
      </c>
      <c r="F1407" t="s">
        <v>371</v>
      </c>
      <c r="G1407" t="s">
        <v>34</v>
      </c>
      <c r="H1407" t="s">
        <v>344</v>
      </c>
      <c r="I1407">
        <v>14228</v>
      </c>
      <c r="J1407">
        <v>120</v>
      </c>
      <c r="K1407" t="s">
        <v>345</v>
      </c>
      <c r="L1407" t="s">
        <v>346</v>
      </c>
      <c r="M1407" t="s">
        <v>347</v>
      </c>
      <c r="N1407" t="s">
        <v>348</v>
      </c>
      <c r="O1407" t="s">
        <v>357</v>
      </c>
      <c r="P1407" t="s">
        <v>370</v>
      </c>
      <c r="S1407" t="s">
        <v>351</v>
      </c>
      <c r="T1407" t="s">
        <v>352</v>
      </c>
      <c r="W1407">
        <v>1111011100</v>
      </c>
      <c r="X1407" t="b">
        <v>1</v>
      </c>
      <c r="Z1407" t="s">
        <v>348</v>
      </c>
    </row>
    <row r="1408" spans="1:26" x14ac:dyDescent="0.2">
      <c r="A1408" t="s">
        <v>13</v>
      </c>
      <c r="B1408">
        <v>14229</v>
      </c>
      <c r="C1408">
        <v>14229</v>
      </c>
      <c r="D1408" t="str">
        <f>CONCATENATE("Suite ",Table7[[#This Row],[CABIN CODE]])</f>
        <v>Suite 14229</v>
      </c>
      <c r="E1408">
        <v>4</v>
      </c>
      <c r="F1408" t="s">
        <v>371</v>
      </c>
      <c r="G1408" t="s">
        <v>79</v>
      </c>
      <c r="H1408" t="s">
        <v>360</v>
      </c>
      <c r="I1408">
        <v>14229</v>
      </c>
      <c r="J1408">
        <v>127</v>
      </c>
      <c r="K1408" t="s">
        <v>345</v>
      </c>
      <c r="L1408" t="s">
        <v>346</v>
      </c>
      <c r="M1408" t="s">
        <v>353</v>
      </c>
      <c r="N1408" t="s">
        <v>354</v>
      </c>
      <c r="O1408" t="s">
        <v>349</v>
      </c>
      <c r="P1408" t="s">
        <v>370</v>
      </c>
      <c r="S1408" t="s">
        <v>351</v>
      </c>
      <c r="T1408" t="s">
        <v>352</v>
      </c>
      <c r="W1408">
        <v>1111011100</v>
      </c>
      <c r="X1408" t="b">
        <v>1</v>
      </c>
      <c r="Z1408" t="s">
        <v>354</v>
      </c>
    </row>
    <row r="1409" spans="1:26" x14ac:dyDescent="0.2">
      <c r="A1409" t="s">
        <v>13</v>
      </c>
      <c r="B1409">
        <v>14230</v>
      </c>
      <c r="C1409">
        <v>14230</v>
      </c>
      <c r="D1409" t="str">
        <f>CONCATENATE("Suite ",Table7[[#This Row],[CABIN CODE]])</f>
        <v>Suite 14230</v>
      </c>
      <c r="E1409">
        <v>3</v>
      </c>
      <c r="F1409" t="s">
        <v>371</v>
      </c>
      <c r="G1409" t="s">
        <v>34</v>
      </c>
      <c r="H1409" t="s">
        <v>358</v>
      </c>
      <c r="I1409">
        <v>14230</v>
      </c>
      <c r="J1409">
        <v>120</v>
      </c>
      <c r="K1409" t="s">
        <v>345</v>
      </c>
      <c r="L1409" t="s">
        <v>346</v>
      </c>
      <c r="M1409" t="s">
        <v>347</v>
      </c>
      <c r="N1409" t="s">
        <v>348</v>
      </c>
      <c r="O1409" t="s">
        <v>357</v>
      </c>
      <c r="P1409" t="s">
        <v>370</v>
      </c>
      <c r="S1409" t="s">
        <v>351</v>
      </c>
      <c r="T1409" t="s">
        <v>352</v>
      </c>
      <c r="W1409">
        <v>1111011100</v>
      </c>
      <c r="X1409" t="b">
        <v>1</v>
      </c>
      <c r="Z1409" t="s">
        <v>348</v>
      </c>
    </row>
    <row r="1410" spans="1:26" x14ac:dyDescent="0.2">
      <c r="A1410" t="s">
        <v>13</v>
      </c>
      <c r="B1410">
        <v>14231</v>
      </c>
      <c r="C1410">
        <v>14231</v>
      </c>
      <c r="D1410" t="str">
        <f>CONCATENATE("Suite ",Table7[[#This Row],[CABIN CODE]])</f>
        <v>Suite 14231</v>
      </c>
      <c r="E1410">
        <v>3</v>
      </c>
      <c r="F1410" t="s">
        <v>371</v>
      </c>
      <c r="G1410" t="s">
        <v>34</v>
      </c>
      <c r="H1410" t="s">
        <v>358</v>
      </c>
      <c r="I1410">
        <v>14231</v>
      </c>
      <c r="J1410">
        <v>127</v>
      </c>
      <c r="K1410" t="s">
        <v>345</v>
      </c>
      <c r="L1410" t="s">
        <v>346</v>
      </c>
      <c r="M1410" t="s">
        <v>356</v>
      </c>
      <c r="N1410" t="s">
        <v>354</v>
      </c>
      <c r="O1410" t="s">
        <v>349</v>
      </c>
      <c r="P1410" t="s">
        <v>370</v>
      </c>
      <c r="S1410" t="s">
        <v>351</v>
      </c>
      <c r="T1410" t="s">
        <v>352</v>
      </c>
      <c r="W1410">
        <v>1111011100</v>
      </c>
      <c r="X1410" t="b">
        <v>1</v>
      </c>
      <c r="Z1410" t="s">
        <v>354</v>
      </c>
    </row>
    <row r="1411" spans="1:26" x14ac:dyDescent="0.2">
      <c r="A1411" t="s">
        <v>13</v>
      </c>
      <c r="B1411">
        <v>14232</v>
      </c>
      <c r="C1411">
        <v>14232</v>
      </c>
      <c r="D1411" t="str">
        <f>CONCATENATE("Suite ",Table7[[#This Row],[CABIN CODE]])</f>
        <v>Suite 14232</v>
      </c>
      <c r="E1411">
        <v>4</v>
      </c>
      <c r="F1411" t="s">
        <v>371</v>
      </c>
      <c r="G1411" t="s">
        <v>34</v>
      </c>
      <c r="H1411" t="s">
        <v>344</v>
      </c>
      <c r="I1411">
        <v>14232</v>
      </c>
      <c r="J1411">
        <v>120</v>
      </c>
      <c r="K1411" t="s">
        <v>345</v>
      </c>
      <c r="L1411" t="s">
        <v>346</v>
      </c>
      <c r="M1411" t="s">
        <v>347</v>
      </c>
      <c r="N1411" t="s">
        <v>348</v>
      </c>
      <c r="O1411" t="s">
        <v>357</v>
      </c>
      <c r="P1411" t="s">
        <v>370</v>
      </c>
      <c r="S1411" t="s">
        <v>351</v>
      </c>
      <c r="T1411" t="s">
        <v>352</v>
      </c>
      <c r="W1411">
        <v>1111011100</v>
      </c>
      <c r="X1411" t="b">
        <v>1</v>
      </c>
      <c r="Z1411" t="s">
        <v>348</v>
      </c>
    </row>
    <row r="1412" spans="1:26" x14ac:dyDescent="0.2">
      <c r="A1412" t="s">
        <v>13</v>
      </c>
      <c r="B1412">
        <v>14233</v>
      </c>
      <c r="C1412">
        <v>14233</v>
      </c>
      <c r="D1412" t="str">
        <f>CONCATENATE("Suite ",Table7[[#This Row],[CABIN CODE]])</f>
        <v>Suite 14233</v>
      </c>
      <c r="E1412">
        <v>4</v>
      </c>
      <c r="F1412" t="s">
        <v>371</v>
      </c>
      <c r="G1412" t="s">
        <v>79</v>
      </c>
      <c r="H1412" t="s">
        <v>360</v>
      </c>
      <c r="I1412">
        <v>14233</v>
      </c>
      <c r="J1412">
        <v>127</v>
      </c>
      <c r="K1412" t="s">
        <v>345</v>
      </c>
      <c r="L1412" t="s">
        <v>346</v>
      </c>
      <c r="M1412" t="s">
        <v>347</v>
      </c>
      <c r="N1412" t="s">
        <v>354</v>
      </c>
      <c r="O1412" t="s">
        <v>349</v>
      </c>
      <c r="P1412" t="s">
        <v>370</v>
      </c>
      <c r="S1412" t="s">
        <v>351</v>
      </c>
      <c r="T1412" t="s">
        <v>352</v>
      </c>
      <c r="W1412">
        <v>1111011100</v>
      </c>
      <c r="X1412" t="b">
        <v>1</v>
      </c>
      <c r="Z1412" t="s">
        <v>354</v>
      </c>
    </row>
    <row r="1413" spans="1:26" x14ac:dyDescent="0.2">
      <c r="A1413" t="s">
        <v>13</v>
      </c>
      <c r="B1413">
        <v>14234</v>
      </c>
      <c r="C1413">
        <v>14234</v>
      </c>
      <c r="D1413" t="str">
        <f>CONCATENATE("Suite ",Table7[[#This Row],[CABIN CODE]])</f>
        <v>Suite 14234</v>
      </c>
      <c r="E1413">
        <v>3</v>
      </c>
      <c r="F1413" t="s">
        <v>371</v>
      </c>
      <c r="G1413" t="s">
        <v>34</v>
      </c>
      <c r="H1413" t="s">
        <v>358</v>
      </c>
      <c r="I1413">
        <v>14234</v>
      </c>
      <c r="J1413">
        <v>120</v>
      </c>
      <c r="K1413" t="s">
        <v>345</v>
      </c>
      <c r="L1413" t="s">
        <v>346</v>
      </c>
      <c r="M1413" t="s">
        <v>356</v>
      </c>
      <c r="N1413" t="s">
        <v>348</v>
      </c>
      <c r="O1413" t="s">
        <v>349</v>
      </c>
      <c r="P1413" t="s">
        <v>370</v>
      </c>
      <c r="S1413" t="s">
        <v>351</v>
      </c>
      <c r="T1413" t="s">
        <v>352</v>
      </c>
      <c r="W1413">
        <v>1111011100</v>
      </c>
      <c r="X1413" t="b">
        <v>1</v>
      </c>
      <c r="Z1413" t="s">
        <v>348</v>
      </c>
    </row>
    <row r="1414" spans="1:26" x14ac:dyDescent="0.2">
      <c r="A1414" t="s">
        <v>13</v>
      </c>
      <c r="B1414">
        <v>14235</v>
      </c>
      <c r="C1414">
        <v>14235</v>
      </c>
      <c r="D1414" t="str">
        <f>CONCATENATE("Suite ",Table7[[#This Row],[CABIN CODE]])</f>
        <v>Suite 14235</v>
      </c>
      <c r="E1414">
        <v>2</v>
      </c>
      <c r="F1414" t="s">
        <v>371</v>
      </c>
      <c r="G1414" t="s">
        <v>34</v>
      </c>
      <c r="H1414" t="s">
        <v>368</v>
      </c>
      <c r="I1414">
        <v>14235</v>
      </c>
      <c r="J1414">
        <v>127</v>
      </c>
      <c r="K1414" t="s">
        <v>345</v>
      </c>
      <c r="L1414" t="s">
        <v>346</v>
      </c>
      <c r="M1414" t="s">
        <v>353</v>
      </c>
      <c r="N1414" t="s">
        <v>354</v>
      </c>
      <c r="O1414" t="s">
        <v>357</v>
      </c>
      <c r="P1414" t="s">
        <v>370</v>
      </c>
      <c r="S1414" t="s">
        <v>351</v>
      </c>
      <c r="T1414" t="s">
        <v>352</v>
      </c>
      <c r="V1414">
        <v>14237</v>
      </c>
      <c r="W1414">
        <v>1111011100</v>
      </c>
      <c r="X1414" t="b">
        <v>1</v>
      </c>
      <c r="Z1414" t="s">
        <v>354</v>
      </c>
    </row>
    <row r="1415" spans="1:26" x14ac:dyDescent="0.2">
      <c r="A1415" t="s">
        <v>13</v>
      </c>
      <c r="B1415">
        <v>14236</v>
      </c>
      <c r="C1415">
        <v>14236</v>
      </c>
      <c r="D1415" t="str">
        <f>CONCATENATE("Suite ",Table7[[#This Row],[CABIN CODE]])</f>
        <v>Suite 14236</v>
      </c>
      <c r="E1415">
        <v>4</v>
      </c>
      <c r="F1415" t="s">
        <v>371</v>
      </c>
      <c r="G1415" t="s">
        <v>34</v>
      </c>
      <c r="H1415" t="s">
        <v>344</v>
      </c>
      <c r="I1415">
        <v>14236</v>
      </c>
      <c r="J1415">
        <v>120</v>
      </c>
      <c r="K1415" t="s">
        <v>345</v>
      </c>
      <c r="L1415" t="s">
        <v>346</v>
      </c>
      <c r="M1415" t="s">
        <v>347</v>
      </c>
      <c r="N1415" t="s">
        <v>348</v>
      </c>
      <c r="O1415" t="s">
        <v>357</v>
      </c>
      <c r="P1415" t="s">
        <v>370</v>
      </c>
      <c r="S1415" t="s">
        <v>351</v>
      </c>
      <c r="T1415" t="s">
        <v>352</v>
      </c>
      <c r="W1415">
        <v>1111011100</v>
      </c>
      <c r="X1415" t="b">
        <v>1</v>
      </c>
      <c r="Z1415" t="s">
        <v>348</v>
      </c>
    </row>
    <row r="1416" spans="1:26" x14ac:dyDescent="0.2">
      <c r="A1416" t="s">
        <v>13</v>
      </c>
      <c r="B1416">
        <v>14237</v>
      </c>
      <c r="C1416">
        <v>14237</v>
      </c>
      <c r="D1416" t="str">
        <f>CONCATENATE("Suite ",Table7[[#This Row],[CABIN CODE]])</f>
        <v>Suite 14237</v>
      </c>
      <c r="E1416">
        <v>3</v>
      </c>
      <c r="F1416" t="s">
        <v>371</v>
      </c>
      <c r="G1416" t="s">
        <v>34</v>
      </c>
      <c r="H1416" t="s">
        <v>358</v>
      </c>
      <c r="I1416">
        <v>14237</v>
      </c>
      <c r="J1416">
        <v>127</v>
      </c>
      <c r="K1416" t="s">
        <v>345</v>
      </c>
      <c r="L1416" t="s">
        <v>346</v>
      </c>
      <c r="M1416" t="s">
        <v>353</v>
      </c>
      <c r="N1416" t="s">
        <v>354</v>
      </c>
      <c r="O1416" t="s">
        <v>357</v>
      </c>
      <c r="P1416" t="s">
        <v>370</v>
      </c>
      <c r="S1416" t="s">
        <v>351</v>
      </c>
      <c r="T1416" t="s">
        <v>352</v>
      </c>
      <c r="V1416">
        <v>14235</v>
      </c>
      <c r="W1416">
        <v>1111011100</v>
      </c>
      <c r="X1416" t="b">
        <v>1</v>
      </c>
      <c r="Z1416" t="s">
        <v>354</v>
      </c>
    </row>
    <row r="1417" spans="1:26" x14ac:dyDescent="0.2">
      <c r="A1417" t="s">
        <v>13</v>
      </c>
      <c r="B1417">
        <v>14238</v>
      </c>
      <c r="C1417">
        <v>14238</v>
      </c>
      <c r="D1417" t="str">
        <f>CONCATENATE("Suite ",Table7[[#This Row],[CABIN CODE]])</f>
        <v>Suite 14238</v>
      </c>
      <c r="E1417">
        <v>3</v>
      </c>
      <c r="F1417" t="s">
        <v>371</v>
      </c>
      <c r="G1417" t="s">
        <v>34</v>
      </c>
      <c r="H1417" t="s">
        <v>358</v>
      </c>
      <c r="I1417">
        <v>14238</v>
      </c>
      <c r="J1417">
        <v>120</v>
      </c>
      <c r="K1417" t="s">
        <v>345</v>
      </c>
      <c r="L1417" t="s">
        <v>346</v>
      </c>
      <c r="M1417" t="s">
        <v>356</v>
      </c>
      <c r="N1417" t="s">
        <v>348</v>
      </c>
      <c r="O1417" t="s">
        <v>357</v>
      </c>
      <c r="P1417" t="s">
        <v>370</v>
      </c>
      <c r="S1417" t="s">
        <v>351</v>
      </c>
      <c r="T1417" t="s">
        <v>352</v>
      </c>
      <c r="W1417">
        <v>1111011100</v>
      </c>
      <c r="X1417" t="b">
        <v>1</v>
      </c>
      <c r="Z1417" t="s">
        <v>348</v>
      </c>
    </row>
    <row r="1418" spans="1:26" x14ac:dyDescent="0.2">
      <c r="A1418" t="s">
        <v>13</v>
      </c>
      <c r="B1418">
        <v>14239</v>
      </c>
      <c r="C1418">
        <v>14239</v>
      </c>
      <c r="D1418" t="str">
        <f>CONCATENATE("Suite ",Table7[[#This Row],[CABIN CODE]])</f>
        <v>Suite 14239</v>
      </c>
      <c r="E1418">
        <v>5</v>
      </c>
      <c r="F1418" t="s">
        <v>371</v>
      </c>
      <c r="G1418" t="s">
        <v>69</v>
      </c>
      <c r="H1418" t="s">
        <v>367</v>
      </c>
      <c r="I1418">
        <v>14239</v>
      </c>
      <c r="J1418">
        <v>127</v>
      </c>
      <c r="K1418" t="s">
        <v>345</v>
      </c>
      <c r="L1418" t="s">
        <v>346</v>
      </c>
      <c r="M1418" t="s">
        <v>353</v>
      </c>
      <c r="N1418" t="s">
        <v>354</v>
      </c>
      <c r="O1418" t="s">
        <v>357</v>
      </c>
      <c r="P1418" t="s">
        <v>370</v>
      </c>
      <c r="S1418" t="s">
        <v>351</v>
      </c>
      <c r="T1418" t="s">
        <v>352</v>
      </c>
      <c r="V1418">
        <v>14241</v>
      </c>
      <c r="W1418">
        <v>1111011100</v>
      </c>
      <c r="X1418" t="b">
        <v>1</v>
      </c>
      <c r="Z1418" t="s">
        <v>354</v>
      </c>
    </row>
    <row r="1419" spans="1:26" x14ac:dyDescent="0.2">
      <c r="A1419" t="s">
        <v>13</v>
      </c>
      <c r="B1419">
        <v>14240</v>
      </c>
      <c r="C1419">
        <v>14240</v>
      </c>
      <c r="D1419" t="str">
        <f>CONCATENATE("Suite ",Table7[[#This Row],[CABIN CODE]])</f>
        <v>Suite 14240</v>
      </c>
      <c r="E1419">
        <v>4</v>
      </c>
      <c r="F1419" t="s">
        <v>371</v>
      </c>
      <c r="G1419" t="s">
        <v>34</v>
      </c>
      <c r="H1419" t="s">
        <v>344</v>
      </c>
      <c r="I1419">
        <v>14240</v>
      </c>
      <c r="J1419">
        <v>120</v>
      </c>
      <c r="K1419" t="s">
        <v>345</v>
      </c>
      <c r="L1419" t="s">
        <v>346</v>
      </c>
      <c r="M1419" t="s">
        <v>356</v>
      </c>
      <c r="N1419" t="s">
        <v>348</v>
      </c>
      <c r="O1419" t="s">
        <v>349</v>
      </c>
      <c r="P1419" t="s">
        <v>370</v>
      </c>
      <c r="S1419" t="s">
        <v>351</v>
      </c>
      <c r="T1419" t="s">
        <v>352</v>
      </c>
      <c r="V1419">
        <v>14242</v>
      </c>
      <c r="W1419">
        <v>1111011100</v>
      </c>
      <c r="X1419" t="b">
        <v>1</v>
      </c>
      <c r="Z1419" t="s">
        <v>348</v>
      </c>
    </row>
    <row r="1420" spans="1:26" x14ac:dyDescent="0.2">
      <c r="A1420" t="s">
        <v>13</v>
      </c>
      <c r="B1420">
        <v>14241</v>
      </c>
      <c r="C1420">
        <v>14241</v>
      </c>
      <c r="D1420" t="str">
        <f>CONCATENATE("Suite ",Table7[[#This Row],[CABIN CODE]])</f>
        <v>Suite 14241</v>
      </c>
      <c r="E1420">
        <v>5</v>
      </c>
      <c r="F1420" t="s">
        <v>371</v>
      </c>
      <c r="G1420" t="s">
        <v>69</v>
      </c>
      <c r="H1420" t="s">
        <v>367</v>
      </c>
      <c r="I1420">
        <v>14241</v>
      </c>
      <c r="J1420">
        <v>127</v>
      </c>
      <c r="K1420" t="s">
        <v>345</v>
      </c>
      <c r="L1420" t="s">
        <v>346</v>
      </c>
      <c r="M1420" t="s">
        <v>356</v>
      </c>
      <c r="N1420" t="s">
        <v>354</v>
      </c>
      <c r="O1420" t="s">
        <v>357</v>
      </c>
      <c r="P1420" t="s">
        <v>370</v>
      </c>
      <c r="S1420" t="s">
        <v>351</v>
      </c>
      <c r="T1420" t="s">
        <v>352</v>
      </c>
      <c r="V1420">
        <v>14239</v>
      </c>
      <c r="W1420">
        <v>1111011100</v>
      </c>
      <c r="X1420" t="b">
        <v>1</v>
      </c>
      <c r="Z1420" t="s">
        <v>354</v>
      </c>
    </row>
    <row r="1421" spans="1:26" x14ac:dyDescent="0.2">
      <c r="A1421" t="s">
        <v>13</v>
      </c>
      <c r="B1421">
        <v>14242</v>
      </c>
      <c r="C1421">
        <v>14242</v>
      </c>
      <c r="D1421" t="str">
        <f>CONCATENATE("Suite ",Table7[[#This Row],[CABIN CODE]])</f>
        <v>Suite 14242</v>
      </c>
      <c r="E1421">
        <v>3</v>
      </c>
      <c r="F1421" t="s">
        <v>371</v>
      </c>
      <c r="G1421" t="s">
        <v>34</v>
      </c>
      <c r="H1421" t="s">
        <v>358</v>
      </c>
      <c r="I1421">
        <v>14242</v>
      </c>
      <c r="J1421">
        <v>120</v>
      </c>
      <c r="K1421" t="s">
        <v>345</v>
      </c>
      <c r="L1421" t="s">
        <v>346</v>
      </c>
      <c r="M1421" t="s">
        <v>353</v>
      </c>
      <c r="N1421" t="s">
        <v>348</v>
      </c>
      <c r="O1421" t="s">
        <v>349</v>
      </c>
      <c r="P1421" t="s">
        <v>370</v>
      </c>
      <c r="S1421" t="s">
        <v>351</v>
      </c>
      <c r="T1421" t="s">
        <v>352</v>
      </c>
      <c r="V1421">
        <v>14240</v>
      </c>
      <c r="W1421">
        <v>1111011100</v>
      </c>
      <c r="X1421" t="b">
        <v>1</v>
      </c>
      <c r="Z1421" t="s">
        <v>348</v>
      </c>
    </row>
    <row r="1422" spans="1:26" x14ac:dyDescent="0.2">
      <c r="A1422" t="s">
        <v>13</v>
      </c>
      <c r="B1422">
        <v>14243</v>
      </c>
      <c r="C1422">
        <v>14243</v>
      </c>
      <c r="D1422" t="str">
        <f>CONCATENATE("Suite ",Table7[[#This Row],[CABIN CODE]])</f>
        <v>Suite 14243</v>
      </c>
      <c r="E1422">
        <v>4</v>
      </c>
      <c r="F1422" t="s">
        <v>371</v>
      </c>
      <c r="G1422" t="s">
        <v>34</v>
      </c>
      <c r="H1422" t="s">
        <v>344</v>
      </c>
      <c r="I1422">
        <v>14243</v>
      </c>
      <c r="J1422">
        <v>127</v>
      </c>
      <c r="K1422" t="s">
        <v>345</v>
      </c>
      <c r="L1422" t="s">
        <v>346</v>
      </c>
      <c r="M1422" t="s">
        <v>353</v>
      </c>
      <c r="N1422" t="s">
        <v>354</v>
      </c>
      <c r="O1422" t="s">
        <v>349</v>
      </c>
      <c r="P1422" t="s">
        <v>370</v>
      </c>
      <c r="S1422" t="s">
        <v>351</v>
      </c>
      <c r="T1422" t="s">
        <v>352</v>
      </c>
      <c r="W1422">
        <v>1111011100</v>
      </c>
      <c r="X1422" t="b">
        <v>1</v>
      </c>
      <c r="Z1422" t="s">
        <v>354</v>
      </c>
    </row>
    <row r="1423" spans="1:26" x14ac:dyDescent="0.2">
      <c r="A1423" t="s">
        <v>13</v>
      </c>
      <c r="B1423">
        <v>14244</v>
      </c>
      <c r="C1423">
        <v>14244</v>
      </c>
      <c r="D1423" t="str">
        <f>CONCATENATE("Suite ",Table7[[#This Row],[CABIN CODE]])</f>
        <v>Suite 14244</v>
      </c>
      <c r="E1423">
        <v>4</v>
      </c>
      <c r="F1423" t="s">
        <v>371</v>
      </c>
      <c r="G1423" t="s">
        <v>34</v>
      </c>
      <c r="H1423" t="s">
        <v>344</v>
      </c>
      <c r="I1423">
        <v>14244</v>
      </c>
      <c r="J1423">
        <v>120</v>
      </c>
      <c r="K1423" t="s">
        <v>345</v>
      </c>
      <c r="L1423" t="s">
        <v>346</v>
      </c>
      <c r="M1423" t="s">
        <v>356</v>
      </c>
      <c r="N1423" t="s">
        <v>348</v>
      </c>
      <c r="O1423" t="s">
        <v>349</v>
      </c>
      <c r="P1423" t="s">
        <v>370</v>
      </c>
      <c r="S1423" t="s">
        <v>351</v>
      </c>
      <c r="T1423" t="s">
        <v>352</v>
      </c>
      <c r="W1423">
        <v>1111011100</v>
      </c>
      <c r="X1423" t="b">
        <v>1</v>
      </c>
      <c r="Z1423" t="s">
        <v>348</v>
      </c>
    </row>
    <row r="1424" spans="1:26" x14ac:dyDescent="0.2">
      <c r="A1424" t="s">
        <v>13</v>
      </c>
      <c r="B1424">
        <v>14245</v>
      </c>
      <c r="C1424">
        <v>14245</v>
      </c>
      <c r="D1424" t="str">
        <f>CONCATENATE("Suite ",Table7[[#This Row],[CABIN CODE]])</f>
        <v>Suite 14245</v>
      </c>
      <c r="E1424">
        <v>2</v>
      </c>
      <c r="F1424" t="s">
        <v>371</v>
      </c>
      <c r="G1424" t="s">
        <v>79</v>
      </c>
      <c r="I1424">
        <v>14245</v>
      </c>
      <c r="J1424">
        <v>121</v>
      </c>
      <c r="K1424" t="s">
        <v>345</v>
      </c>
      <c r="L1424" t="s">
        <v>346</v>
      </c>
      <c r="M1424" t="s">
        <v>356</v>
      </c>
      <c r="N1424" t="s">
        <v>354</v>
      </c>
      <c r="O1424" t="s">
        <v>349</v>
      </c>
      <c r="P1424" t="s">
        <v>370</v>
      </c>
      <c r="S1424" t="s">
        <v>351</v>
      </c>
      <c r="T1424" t="s">
        <v>352</v>
      </c>
      <c r="W1424">
        <v>1111011100</v>
      </c>
      <c r="X1424" t="b">
        <v>1</v>
      </c>
      <c r="Z1424" t="s">
        <v>354</v>
      </c>
    </row>
    <row r="1425" spans="1:26" x14ac:dyDescent="0.2">
      <c r="A1425" t="s">
        <v>13</v>
      </c>
      <c r="B1425">
        <v>14246</v>
      </c>
      <c r="C1425">
        <v>14246</v>
      </c>
      <c r="D1425" t="str">
        <f>CONCATENATE("Suite ",Table7[[#This Row],[CABIN CODE]])</f>
        <v>Suite 14246</v>
      </c>
      <c r="E1425">
        <v>3</v>
      </c>
      <c r="F1425" t="s">
        <v>371</v>
      </c>
      <c r="G1425" t="s">
        <v>34</v>
      </c>
      <c r="H1425" t="s">
        <v>358</v>
      </c>
      <c r="I1425">
        <v>14246</v>
      </c>
      <c r="J1425">
        <v>121</v>
      </c>
      <c r="K1425" t="s">
        <v>345</v>
      </c>
      <c r="L1425" t="s">
        <v>346</v>
      </c>
      <c r="M1425" t="s">
        <v>356</v>
      </c>
      <c r="N1425" t="s">
        <v>348</v>
      </c>
      <c r="O1425" t="s">
        <v>349</v>
      </c>
      <c r="P1425" t="s">
        <v>370</v>
      </c>
      <c r="S1425" t="s">
        <v>351</v>
      </c>
      <c r="T1425" t="s">
        <v>352</v>
      </c>
      <c r="W1425">
        <v>1111011100</v>
      </c>
      <c r="X1425" t="b">
        <v>1</v>
      </c>
      <c r="Z1425" t="s">
        <v>348</v>
      </c>
    </row>
    <row r="1426" spans="1:26" x14ac:dyDescent="0.2">
      <c r="A1426" t="s">
        <v>13</v>
      </c>
      <c r="B1426">
        <v>14248</v>
      </c>
      <c r="C1426">
        <v>14248</v>
      </c>
      <c r="D1426" t="str">
        <f>CONCATENATE("Suite ",Table7[[#This Row],[CABIN CODE]])</f>
        <v>Suite 14248</v>
      </c>
      <c r="E1426">
        <v>4</v>
      </c>
      <c r="F1426" t="s">
        <v>371</v>
      </c>
      <c r="G1426" t="s">
        <v>34</v>
      </c>
      <c r="H1426" t="s">
        <v>344</v>
      </c>
      <c r="I1426">
        <v>14248</v>
      </c>
      <c r="J1426">
        <v>121</v>
      </c>
      <c r="K1426" t="s">
        <v>345</v>
      </c>
      <c r="L1426" t="s">
        <v>346</v>
      </c>
      <c r="M1426" t="s">
        <v>356</v>
      </c>
      <c r="N1426" t="s">
        <v>348</v>
      </c>
      <c r="O1426" t="s">
        <v>357</v>
      </c>
      <c r="P1426" t="s">
        <v>370</v>
      </c>
      <c r="S1426" t="s">
        <v>351</v>
      </c>
      <c r="T1426" t="s">
        <v>352</v>
      </c>
      <c r="W1426">
        <v>1111011100</v>
      </c>
      <c r="X1426" t="b">
        <v>1</v>
      </c>
      <c r="Z1426" t="s">
        <v>348</v>
      </c>
    </row>
    <row r="1427" spans="1:26" x14ac:dyDescent="0.2">
      <c r="A1427" t="s">
        <v>13</v>
      </c>
      <c r="B1427">
        <v>14250</v>
      </c>
      <c r="C1427">
        <v>14250</v>
      </c>
      <c r="D1427" t="str">
        <f>CONCATENATE("Suite ",Table7[[#This Row],[CABIN CODE]])</f>
        <v>Suite 14250</v>
      </c>
      <c r="E1427">
        <v>3</v>
      </c>
      <c r="F1427" t="s">
        <v>371</v>
      </c>
      <c r="G1427" t="s">
        <v>34</v>
      </c>
      <c r="H1427" t="s">
        <v>358</v>
      </c>
      <c r="I1427">
        <v>14250</v>
      </c>
      <c r="J1427">
        <v>121</v>
      </c>
      <c r="K1427" t="s">
        <v>345</v>
      </c>
      <c r="L1427" t="s">
        <v>346</v>
      </c>
      <c r="M1427" t="s">
        <v>347</v>
      </c>
      <c r="N1427" t="s">
        <v>348</v>
      </c>
      <c r="O1427" t="s">
        <v>357</v>
      </c>
      <c r="P1427" t="s">
        <v>370</v>
      </c>
      <c r="S1427" t="s">
        <v>351</v>
      </c>
      <c r="T1427" t="s">
        <v>352</v>
      </c>
      <c r="W1427">
        <v>1111011100</v>
      </c>
      <c r="X1427" t="b">
        <v>1</v>
      </c>
      <c r="Z1427" t="s">
        <v>348</v>
      </c>
    </row>
    <row r="1428" spans="1:26" x14ac:dyDescent="0.2">
      <c r="A1428" t="s">
        <v>13</v>
      </c>
      <c r="B1428">
        <v>14252</v>
      </c>
      <c r="C1428">
        <v>14252</v>
      </c>
      <c r="D1428" t="str">
        <f>CONCATENATE("Suite ",Table7[[#This Row],[CABIN CODE]])</f>
        <v>Suite 14252</v>
      </c>
      <c r="E1428">
        <v>4</v>
      </c>
      <c r="F1428" t="s">
        <v>371</v>
      </c>
      <c r="G1428" t="s">
        <v>34</v>
      </c>
      <c r="H1428" t="s">
        <v>344</v>
      </c>
      <c r="I1428">
        <v>14252</v>
      </c>
      <c r="J1428">
        <v>121</v>
      </c>
      <c r="K1428" t="s">
        <v>345</v>
      </c>
      <c r="L1428" t="s">
        <v>346</v>
      </c>
      <c r="M1428" t="s">
        <v>353</v>
      </c>
      <c r="N1428" t="s">
        <v>348</v>
      </c>
      <c r="O1428" t="s">
        <v>357</v>
      </c>
      <c r="P1428" t="s">
        <v>370</v>
      </c>
      <c r="S1428" t="s">
        <v>351</v>
      </c>
      <c r="T1428" t="s">
        <v>352</v>
      </c>
      <c r="W1428">
        <v>1111011100</v>
      </c>
      <c r="X1428" t="b">
        <v>1</v>
      </c>
      <c r="Z1428" t="s">
        <v>348</v>
      </c>
    </row>
    <row r="1429" spans="1:26" x14ac:dyDescent="0.2">
      <c r="A1429" t="s">
        <v>13</v>
      </c>
      <c r="B1429">
        <v>14254</v>
      </c>
      <c r="C1429">
        <v>14254</v>
      </c>
      <c r="D1429" t="str">
        <f>CONCATENATE("Suite ",Table7[[#This Row],[CABIN CODE]])</f>
        <v>Suite 14254</v>
      </c>
      <c r="E1429">
        <v>3</v>
      </c>
      <c r="F1429" t="s">
        <v>371</v>
      </c>
      <c r="G1429" t="s">
        <v>34</v>
      </c>
      <c r="H1429" t="s">
        <v>358</v>
      </c>
      <c r="I1429">
        <v>14254</v>
      </c>
      <c r="J1429">
        <v>121</v>
      </c>
      <c r="K1429" t="s">
        <v>345</v>
      </c>
      <c r="L1429" t="s">
        <v>346</v>
      </c>
      <c r="M1429" t="s">
        <v>347</v>
      </c>
      <c r="N1429" t="s">
        <v>348</v>
      </c>
      <c r="O1429" t="s">
        <v>357</v>
      </c>
      <c r="P1429" t="s">
        <v>370</v>
      </c>
      <c r="S1429" t="s">
        <v>351</v>
      </c>
      <c r="T1429" t="s">
        <v>352</v>
      </c>
      <c r="W1429">
        <v>1111011100</v>
      </c>
      <c r="X1429" t="b">
        <v>1</v>
      </c>
      <c r="Z1429" t="s">
        <v>348</v>
      </c>
    </row>
    <row r="1430" spans="1:26" x14ac:dyDescent="0.2">
      <c r="A1430" t="s">
        <v>13</v>
      </c>
      <c r="B1430">
        <v>14256</v>
      </c>
      <c r="C1430">
        <v>14256</v>
      </c>
      <c r="D1430" t="str">
        <f>CONCATENATE("Suite ",Table7[[#This Row],[CABIN CODE]])</f>
        <v>Suite 14256</v>
      </c>
      <c r="E1430">
        <v>4</v>
      </c>
      <c r="F1430" t="s">
        <v>371</v>
      </c>
      <c r="G1430" t="s">
        <v>34</v>
      </c>
      <c r="H1430" t="s">
        <v>344</v>
      </c>
      <c r="I1430">
        <v>14256</v>
      </c>
      <c r="J1430">
        <v>121</v>
      </c>
      <c r="K1430" t="s">
        <v>345</v>
      </c>
      <c r="L1430" t="s">
        <v>346</v>
      </c>
      <c r="M1430" t="s">
        <v>353</v>
      </c>
      <c r="N1430" t="s">
        <v>348</v>
      </c>
      <c r="O1430" t="s">
        <v>349</v>
      </c>
      <c r="P1430" t="s">
        <v>370</v>
      </c>
      <c r="S1430" t="s">
        <v>351</v>
      </c>
      <c r="T1430" t="s">
        <v>352</v>
      </c>
      <c r="V1430">
        <v>14258</v>
      </c>
      <c r="W1430">
        <v>1111011100</v>
      </c>
      <c r="X1430" t="b">
        <v>1</v>
      </c>
      <c r="Z1430" t="s">
        <v>348</v>
      </c>
    </row>
    <row r="1431" spans="1:26" x14ac:dyDescent="0.2">
      <c r="A1431" t="s">
        <v>13</v>
      </c>
      <c r="B1431">
        <v>14258</v>
      </c>
      <c r="C1431">
        <v>14258</v>
      </c>
      <c r="D1431" t="str">
        <f>CONCATENATE("Suite ",Table7[[#This Row],[CABIN CODE]])</f>
        <v>Suite 14258</v>
      </c>
      <c r="E1431">
        <v>3</v>
      </c>
      <c r="F1431" t="s">
        <v>371</v>
      </c>
      <c r="G1431" t="s">
        <v>34</v>
      </c>
      <c r="H1431" t="s">
        <v>358</v>
      </c>
      <c r="I1431">
        <v>14258</v>
      </c>
      <c r="J1431">
        <v>121</v>
      </c>
      <c r="K1431" t="s">
        <v>345</v>
      </c>
      <c r="L1431" t="s">
        <v>346</v>
      </c>
      <c r="M1431" t="s">
        <v>356</v>
      </c>
      <c r="N1431" t="s">
        <v>348</v>
      </c>
      <c r="O1431" t="s">
        <v>357</v>
      </c>
      <c r="P1431" t="s">
        <v>370</v>
      </c>
      <c r="S1431" t="s">
        <v>351</v>
      </c>
      <c r="T1431" t="s">
        <v>352</v>
      </c>
      <c r="V1431">
        <v>14256</v>
      </c>
      <c r="W1431">
        <v>1111011100</v>
      </c>
      <c r="X1431" t="b">
        <v>1</v>
      </c>
      <c r="Z1431" t="s">
        <v>348</v>
      </c>
    </row>
    <row r="1432" spans="1:26" x14ac:dyDescent="0.2">
      <c r="A1432" t="s">
        <v>13</v>
      </c>
      <c r="B1432">
        <v>14260</v>
      </c>
      <c r="C1432">
        <v>14260</v>
      </c>
      <c r="D1432" t="str">
        <f>CONCATENATE("Suite ",Table7[[#This Row],[CABIN CODE]])</f>
        <v>Suite 14260</v>
      </c>
      <c r="E1432">
        <v>4</v>
      </c>
      <c r="F1432" t="s">
        <v>371</v>
      </c>
      <c r="G1432" t="s">
        <v>34</v>
      </c>
      <c r="H1432" t="s">
        <v>344</v>
      </c>
      <c r="I1432">
        <v>14260</v>
      </c>
      <c r="J1432">
        <v>121</v>
      </c>
      <c r="K1432" t="s">
        <v>345</v>
      </c>
      <c r="L1432" t="s">
        <v>346</v>
      </c>
      <c r="M1432" t="s">
        <v>347</v>
      </c>
      <c r="N1432" t="s">
        <v>348</v>
      </c>
      <c r="O1432" t="s">
        <v>357</v>
      </c>
      <c r="P1432" t="s">
        <v>370</v>
      </c>
      <c r="S1432" t="s">
        <v>351</v>
      </c>
      <c r="T1432" t="s">
        <v>352</v>
      </c>
      <c r="W1432">
        <v>1111011100</v>
      </c>
      <c r="X1432" t="b">
        <v>1</v>
      </c>
      <c r="Z1432" t="s">
        <v>348</v>
      </c>
    </row>
    <row r="1433" spans="1:26" x14ac:dyDescent="0.2">
      <c r="A1433" t="s">
        <v>13</v>
      </c>
      <c r="B1433">
        <v>14262</v>
      </c>
      <c r="C1433">
        <v>14262</v>
      </c>
      <c r="D1433" t="str">
        <f>CONCATENATE("Suite ",Table7[[#This Row],[CABIN CODE]])</f>
        <v>Suite 14262</v>
      </c>
      <c r="E1433">
        <v>3</v>
      </c>
      <c r="F1433" t="s">
        <v>371</v>
      </c>
      <c r="G1433" t="s">
        <v>34</v>
      </c>
      <c r="H1433" t="s">
        <v>358</v>
      </c>
      <c r="I1433">
        <v>14262</v>
      </c>
      <c r="J1433">
        <v>121</v>
      </c>
      <c r="K1433" t="s">
        <v>345</v>
      </c>
      <c r="L1433" t="s">
        <v>346</v>
      </c>
      <c r="M1433" t="s">
        <v>347</v>
      </c>
      <c r="N1433" t="s">
        <v>348</v>
      </c>
      <c r="O1433" t="s">
        <v>349</v>
      </c>
      <c r="P1433" t="s">
        <v>370</v>
      </c>
      <c r="S1433" t="s">
        <v>351</v>
      </c>
      <c r="T1433" t="s">
        <v>352</v>
      </c>
      <c r="W1433">
        <v>1111011100</v>
      </c>
      <c r="X1433" t="b">
        <v>1</v>
      </c>
      <c r="Z1433" t="s">
        <v>348</v>
      </c>
    </row>
    <row r="1434" spans="1:26" x14ac:dyDescent="0.2">
      <c r="A1434" t="s">
        <v>13</v>
      </c>
      <c r="B1434">
        <v>14264</v>
      </c>
      <c r="C1434">
        <v>14264</v>
      </c>
      <c r="D1434" t="str">
        <f>CONCATENATE("Suite ",Table7[[#This Row],[CABIN CODE]])</f>
        <v>Suite 14264</v>
      </c>
      <c r="E1434">
        <v>4</v>
      </c>
      <c r="F1434" t="s">
        <v>371</v>
      </c>
      <c r="G1434" t="s">
        <v>79</v>
      </c>
      <c r="H1434" t="s">
        <v>360</v>
      </c>
      <c r="I1434">
        <v>14264</v>
      </c>
      <c r="J1434">
        <v>121</v>
      </c>
      <c r="K1434" t="s">
        <v>345</v>
      </c>
      <c r="L1434" t="s">
        <v>346</v>
      </c>
      <c r="M1434" t="s">
        <v>347</v>
      </c>
      <c r="N1434" t="s">
        <v>348</v>
      </c>
      <c r="O1434" t="s">
        <v>349</v>
      </c>
      <c r="P1434" t="s">
        <v>370</v>
      </c>
      <c r="S1434" t="s">
        <v>351</v>
      </c>
      <c r="T1434" t="s">
        <v>352</v>
      </c>
      <c r="W1434">
        <v>1111011100</v>
      </c>
      <c r="X1434" t="b">
        <v>1</v>
      </c>
      <c r="Z1434" t="s">
        <v>348</v>
      </c>
    </row>
    <row r="1435" spans="1:26" x14ac:dyDescent="0.2">
      <c r="A1435" t="s">
        <v>13</v>
      </c>
      <c r="B1435">
        <v>14266</v>
      </c>
      <c r="C1435">
        <v>14266</v>
      </c>
      <c r="D1435" t="str">
        <f>CONCATENATE("Suite ",Table7[[#This Row],[CABIN CODE]])</f>
        <v>Suite 14266</v>
      </c>
      <c r="E1435">
        <v>4</v>
      </c>
      <c r="F1435" t="s">
        <v>371</v>
      </c>
      <c r="G1435" t="s">
        <v>34</v>
      </c>
      <c r="H1435" t="s">
        <v>344</v>
      </c>
      <c r="I1435">
        <v>14266</v>
      </c>
      <c r="J1435">
        <v>121</v>
      </c>
      <c r="K1435" t="s">
        <v>345</v>
      </c>
      <c r="L1435" t="s">
        <v>346</v>
      </c>
      <c r="M1435" t="s">
        <v>356</v>
      </c>
      <c r="N1435" t="s">
        <v>348</v>
      </c>
      <c r="O1435" t="s">
        <v>357</v>
      </c>
      <c r="P1435" t="s">
        <v>370</v>
      </c>
      <c r="S1435" t="s">
        <v>351</v>
      </c>
      <c r="T1435" t="s">
        <v>352</v>
      </c>
      <c r="W1435">
        <v>1111011100</v>
      </c>
      <c r="X1435" t="b">
        <v>1</v>
      </c>
      <c r="Z1435" t="s">
        <v>348</v>
      </c>
    </row>
    <row r="1436" spans="1:26" x14ac:dyDescent="0.2">
      <c r="A1436" t="s">
        <v>13</v>
      </c>
      <c r="B1436">
        <v>14268</v>
      </c>
      <c r="C1436">
        <v>14268</v>
      </c>
      <c r="D1436" t="str">
        <f>CONCATENATE("Suite ",Table7[[#This Row],[CABIN CODE]])</f>
        <v>Suite 14268</v>
      </c>
      <c r="E1436">
        <v>4</v>
      </c>
      <c r="F1436" t="s">
        <v>371</v>
      </c>
      <c r="G1436" t="s">
        <v>79</v>
      </c>
      <c r="H1436" t="s">
        <v>360</v>
      </c>
      <c r="I1436">
        <v>14268</v>
      </c>
      <c r="J1436">
        <v>121</v>
      </c>
      <c r="K1436" t="s">
        <v>345</v>
      </c>
      <c r="L1436" t="s">
        <v>346</v>
      </c>
      <c r="M1436" t="s">
        <v>356</v>
      </c>
      <c r="N1436" t="s">
        <v>348</v>
      </c>
      <c r="O1436" t="s">
        <v>349</v>
      </c>
      <c r="P1436" t="s">
        <v>370</v>
      </c>
      <c r="S1436" t="s">
        <v>351</v>
      </c>
      <c r="T1436" t="s">
        <v>352</v>
      </c>
      <c r="W1436">
        <v>1111011100</v>
      </c>
      <c r="X1436" t="b">
        <v>1</v>
      </c>
      <c r="Z1436" t="s">
        <v>348</v>
      </c>
    </row>
    <row r="1437" spans="1:26" x14ac:dyDescent="0.2">
      <c r="A1437" t="s">
        <v>13</v>
      </c>
      <c r="B1437">
        <v>14270</v>
      </c>
      <c r="C1437">
        <v>14270</v>
      </c>
      <c r="D1437" t="str">
        <f>CONCATENATE("Suite ",Table7[[#This Row],[CABIN CODE]])</f>
        <v>Suite 14270</v>
      </c>
      <c r="E1437">
        <v>3</v>
      </c>
      <c r="F1437" t="s">
        <v>371</v>
      </c>
      <c r="G1437" t="s">
        <v>34</v>
      </c>
      <c r="H1437" t="s">
        <v>358</v>
      </c>
      <c r="I1437">
        <v>14270</v>
      </c>
      <c r="J1437">
        <v>121</v>
      </c>
      <c r="K1437" t="s">
        <v>345</v>
      </c>
      <c r="L1437" t="s">
        <v>346</v>
      </c>
      <c r="M1437" t="s">
        <v>347</v>
      </c>
      <c r="N1437" t="s">
        <v>348</v>
      </c>
      <c r="O1437" t="s">
        <v>349</v>
      </c>
      <c r="P1437" t="s">
        <v>370</v>
      </c>
      <c r="S1437" t="s">
        <v>351</v>
      </c>
      <c r="T1437" t="s">
        <v>352</v>
      </c>
      <c r="W1437">
        <v>1111011100</v>
      </c>
      <c r="X1437" t="b">
        <v>1</v>
      </c>
      <c r="Z1437" t="s">
        <v>348</v>
      </c>
    </row>
    <row r="1438" spans="1:26" x14ac:dyDescent="0.2">
      <c r="A1438" t="s">
        <v>13</v>
      </c>
      <c r="B1438">
        <v>14272</v>
      </c>
      <c r="C1438">
        <v>14272</v>
      </c>
      <c r="D1438" t="str">
        <f>CONCATENATE("Suite ",Table7[[#This Row],[CABIN CODE]])</f>
        <v>Suite 14272</v>
      </c>
      <c r="E1438">
        <v>4</v>
      </c>
      <c r="F1438" t="s">
        <v>371</v>
      </c>
      <c r="G1438" t="s">
        <v>79</v>
      </c>
      <c r="H1438" t="s">
        <v>360</v>
      </c>
      <c r="I1438">
        <v>14272</v>
      </c>
      <c r="J1438">
        <v>121</v>
      </c>
      <c r="K1438" t="s">
        <v>345</v>
      </c>
      <c r="L1438" t="s">
        <v>346</v>
      </c>
      <c r="M1438" t="s">
        <v>353</v>
      </c>
      <c r="N1438" t="s">
        <v>348</v>
      </c>
      <c r="O1438" t="s">
        <v>349</v>
      </c>
      <c r="P1438" t="s">
        <v>370</v>
      </c>
      <c r="S1438" t="s">
        <v>351</v>
      </c>
      <c r="T1438" t="s">
        <v>352</v>
      </c>
      <c r="W1438">
        <v>1111011100</v>
      </c>
      <c r="X1438" t="b">
        <v>1</v>
      </c>
      <c r="Z1438" t="s">
        <v>348</v>
      </c>
    </row>
    <row r="1439" spans="1:26" x14ac:dyDescent="0.2">
      <c r="A1439" t="s">
        <v>13</v>
      </c>
      <c r="B1439">
        <v>14274</v>
      </c>
      <c r="C1439">
        <v>14274</v>
      </c>
      <c r="D1439" t="str">
        <f>CONCATENATE("Suite ",Table7[[#This Row],[CABIN CODE]])</f>
        <v>Suite 14274</v>
      </c>
      <c r="E1439">
        <v>4</v>
      </c>
      <c r="F1439" t="s">
        <v>371</v>
      </c>
      <c r="G1439" t="s">
        <v>34</v>
      </c>
      <c r="H1439" t="s">
        <v>344</v>
      </c>
      <c r="I1439">
        <v>14274</v>
      </c>
      <c r="J1439">
        <v>121</v>
      </c>
      <c r="K1439" t="s">
        <v>345</v>
      </c>
      <c r="L1439" t="s">
        <v>346</v>
      </c>
      <c r="M1439" t="s">
        <v>353</v>
      </c>
      <c r="N1439" t="s">
        <v>348</v>
      </c>
      <c r="O1439" t="s">
        <v>357</v>
      </c>
      <c r="P1439" t="s">
        <v>370</v>
      </c>
      <c r="S1439" t="s">
        <v>351</v>
      </c>
      <c r="T1439" t="s">
        <v>352</v>
      </c>
      <c r="W1439">
        <v>1111011100</v>
      </c>
      <c r="X1439" t="b">
        <v>1</v>
      </c>
      <c r="Z1439" t="s">
        <v>348</v>
      </c>
    </row>
    <row r="1440" spans="1:26" x14ac:dyDescent="0.2">
      <c r="A1440" t="s">
        <v>13</v>
      </c>
      <c r="B1440">
        <v>14276</v>
      </c>
      <c r="C1440">
        <v>14276</v>
      </c>
      <c r="D1440" t="str">
        <f>CONCATENATE("Suite ",Table7[[#This Row],[CABIN CODE]])</f>
        <v>Suite 14276</v>
      </c>
      <c r="E1440">
        <v>4</v>
      </c>
      <c r="F1440" t="s">
        <v>371</v>
      </c>
      <c r="G1440" t="s">
        <v>79</v>
      </c>
      <c r="H1440" t="s">
        <v>360</v>
      </c>
      <c r="I1440">
        <v>14276</v>
      </c>
      <c r="J1440">
        <v>121</v>
      </c>
      <c r="K1440" t="s">
        <v>345</v>
      </c>
      <c r="L1440" t="s">
        <v>346</v>
      </c>
      <c r="M1440" t="s">
        <v>353</v>
      </c>
      <c r="N1440" t="s">
        <v>348</v>
      </c>
      <c r="O1440" t="s">
        <v>357</v>
      </c>
      <c r="P1440" t="s">
        <v>370</v>
      </c>
      <c r="S1440" t="s">
        <v>351</v>
      </c>
      <c r="T1440" t="s">
        <v>352</v>
      </c>
      <c r="W1440">
        <v>1111011100</v>
      </c>
      <c r="X1440" t="b">
        <v>1</v>
      </c>
      <c r="Z1440" t="s">
        <v>348</v>
      </c>
    </row>
    <row r="1441" spans="1:26" x14ac:dyDescent="0.2">
      <c r="A1441" t="s">
        <v>13</v>
      </c>
      <c r="B1441">
        <v>14280</v>
      </c>
      <c r="C1441">
        <v>14280</v>
      </c>
      <c r="D1441" t="str">
        <f>CONCATENATE("Suite ",Table7[[#This Row],[CABIN CODE]])</f>
        <v>Suite 14280</v>
      </c>
      <c r="E1441">
        <v>3</v>
      </c>
      <c r="F1441" t="s">
        <v>371</v>
      </c>
      <c r="G1441" t="s">
        <v>34</v>
      </c>
      <c r="H1441" t="s">
        <v>358</v>
      </c>
      <c r="I1441">
        <v>14280</v>
      </c>
      <c r="J1441">
        <v>121</v>
      </c>
      <c r="K1441" t="s">
        <v>345</v>
      </c>
      <c r="L1441" t="s">
        <v>346</v>
      </c>
      <c r="M1441" t="s">
        <v>356</v>
      </c>
      <c r="N1441" t="s">
        <v>348</v>
      </c>
      <c r="O1441" t="s">
        <v>357</v>
      </c>
      <c r="P1441" t="s">
        <v>370</v>
      </c>
      <c r="S1441" t="s">
        <v>351</v>
      </c>
      <c r="T1441" t="s">
        <v>352</v>
      </c>
      <c r="V1441">
        <v>14278</v>
      </c>
      <c r="W1441">
        <v>1111011100</v>
      </c>
      <c r="X1441" t="b">
        <v>1</v>
      </c>
      <c r="Z1441" t="s">
        <v>348</v>
      </c>
    </row>
    <row r="1442" spans="1:26" x14ac:dyDescent="0.2">
      <c r="A1442" t="s">
        <v>13</v>
      </c>
      <c r="B1442">
        <v>14282</v>
      </c>
      <c r="C1442">
        <v>14282</v>
      </c>
      <c r="D1442" t="str">
        <f>CONCATENATE("Suite ",Table7[[#This Row],[CABIN CODE]])</f>
        <v>Suite 14282</v>
      </c>
      <c r="E1442">
        <v>5</v>
      </c>
      <c r="F1442" t="s">
        <v>371</v>
      </c>
      <c r="G1442" t="s">
        <v>69</v>
      </c>
      <c r="H1442" t="s">
        <v>367</v>
      </c>
      <c r="I1442">
        <v>14282</v>
      </c>
      <c r="J1442">
        <v>127</v>
      </c>
      <c r="K1442" t="s">
        <v>345</v>
      </c>
      <c r="L1442" t="s">
        <v>346</v>
      </c>
      <c r="M1442" t="s">
        <v>347</v>
      </c>
      <c r="N1442" t="s">
        <v>348</v>
      </c>
      <c r="O1442" t="s">
        <v>349</v>
      </c>
      <c r="P1442" t="s">
        <v>370</v>
      </c>
      <c r="S1442" t="s">
        <v>351</v>
      </c>
      <c r="T1442" t="s">
        <v>352</v>
      </c>
      <c r="V1442">
        <v>14284</v>
      </c>
      <c r="W1442">
        <v>1111011100</v>
      </c>
      <c r="X1442" t="b">
        <v>1</v>
      </c>
      <c r="Z1442" t="s">
        <v>348</v>
      </c>
    </row>
    <row r="1443" spans="1:26" x14ac:dyDescent="0.2">
      <c r="A1443" t="s">
        <v>13</v>
      </c>
      <c r="B1443">
        <v>14284</v>
      </c>
      <c r="C1443">
        <v>14284</v>
      </c>
      <c r="D1443" t="str">
        <f>CONCATENATE("Suite ",Table7[[#This Row],[CABIN CODE]])</f>
        <v>Suite 14284</v>
      </c>
      <c r="E1443">
        <v>5</v>
      </c>
      <c r="F1443" t="s">
        <v>371</v>
      </c>
      <c r="G1443" t="s">
        <v>69</v>
      </c>
      <c r="H1443" t="s">
        <v>367</v>
      </c>
      <c r="I1443">
        <v>14284</v>
      </c>
      <c r="J1443">
        <v>127</v>
      </c>
      <c r="K1443" t="s">
        <v>345</v>
      </c>
      <c r="L1443" t="s">
        <v>346</v>
      </c>
      <c r="M1443" t="s">
        <v>353</v>
      </c>
      <c r="N1443" t="s">
        <v>348</v>
      </c>
      <c r="O1443" t="s">
        <v>357</v>
      </c>
      <c r="P1443" t="s">
        <v>370</v>
      </c>
      <c r="S1443" t="s">
        <v>351</v>
      </c>
      <c r="T1443" t="s">
        <v>352</v>
      </c>
      <c r="V1443">
        <v>14282</v>
      </c>
      <c r="W1443">
        <v>1111011100</v>
      </c>
      <c r="X1443" t="b">
        <v>1</v>
      </c>
      <c r="Z1443" t="s">
        <v>348</v>
      </c>
    </row>
    <row r="1444" spans="1:26" x14ac:dyDescent="0.2">
      <c r="A1444" t="s">
        <v>13</v>
      </c>
      <c r="B1444">
        <v>14286</v>
      </c>
      <c r="C1444">
        <v>14286</v>
      </c>
      <c r="D1444" t="str">
        <f>CONCATENATE("Suite ",Table7[[#This Row],[CABIN CODE]])</f>
        <v>Suite 14286</v>
      </c>
      <c r="E1444">
        <v>4</v>
      </c>
      <c r="F1444" t="s">
        <v>371</v>
      </c>
      <c r="G1444" t="s">
        <v>34</v>
      </c>
      <c r="H1444" t="s">
        <v>344</v>
      </c>
      <c r="I1444">
        <v>14286</v>
      </c>
      <c r="J1444">
        <v>127</v>
      </c>
      <c r="K1444" t="s">
        <v>345</v>
      </c>
      <c r="L1444" t="s">
        <v>346</v>
      </c>
      <c r="M1444" t="s">
        <v>356</v>
      </c>
      <c r="N1444" t="s">
        <v>348</v>
      </c>
      <c r="O1444" t="s">
        <v>349</v>
      </c>
      <c r="P1444" t="s">
        <v>370</v>
      </c>
      <c r="S1444" t="s">
        <v>351</v>
      </c>
      <c r="T1444" t="s">
        <v>352</v>
      </c>
      <c r="W1444">
        <v>1111011100</v>
      </c>
      <c r="X1444" t="b">
        <v>1</v>
      </c>
      <c r="Z1444" t="s">
        <v>348</v>
      </c>
    </row>
    <row r="1445" spans="1:26" x14ac:dyDescent="0.2">
      <c r="A1445" t="s">
        <v>13</v>
      </c>
      <c r="B1445">
        <v>14288</v>
      </c>
      <c r="C1445">
        <v>14288</v>
      </c>
      <c r="D1445" t="str">
        <f>CONCATENATE("Suite ",Table7[[#This Row],[CABIN CODE]])</f>
        <v>Suite 14288</v>
      </c>
      <c r="E1445">
        <v>2</v>
      </c>
      <c r="F1445" t="s">
        <v>371</v>
      </c>
      <c r="G1445" t="s">
        <v>34</v>
      </c>
      <c r="I1445">
        <v>14288</v>
      </c>
      <c r="J1445">
        <v>127</v>
      </c>
      <c r="K1445" t="s">
        <v>345</v>
      </c>
      <c r="L1445" t="s">
        <v>346</v>
      </c>
      <c r="M1445" t="s">
        <v>356</v>
      </c>
      <c r="N1445" t="s">
        <v>348</v>
      </c>
      <c r="O1445" t="s">
        <v>349</v>
      </c>
      <c r="P1445" t="s">
        <v>370</v>
      </c>
      <c r="S1445" t="s">
        <v>351</v>
      </c>
      <c r="T1445" t="s">
        <v>352</v>
      </c>
      <c r="W1445">
        <v>1111011100</v>
      </c>
      <c r="X1445" t="b">
        <v>1</v>
      </c>
      <c r="Z1445" t="s">
        <v>348</v>
      </c>
    </row>
    <row r="1446" spans="1:26" x14ac:dyDescent="0.2">
      <c r="A1446" t="s">
        <v>13</v>
      </c>
      <c r="B1446">
        <v>15001</v>
      </c>
      <c r="C1446">
        <v>15001</v>
      </c>
      <c r="D1446" t="str">
        <f>CONCATENATE("Suite ",Table7[[#This Row],[CABIN CODE]])</f>
        <v>Suite 15001</v>
      </c>
      <c r="E1446">
        <v>2</v>
      </c>
      <c r="F1446" t="s">
        <v>380</v>
      </c>
      <c r="G1446" t="s">
        <v>87</v>
      </c>
      <c r="I1446">
        <v>15001</v>
      </c>
      <c r="J1446" t="s">
        <v>381</v>
      </c>
      <c r="K1446" t="s">
        <v>345</v>
      </c>
      <c r="L1446" t="s">
        <v>346</v>
      </c>
      <c r="M1446" t="s">
        <v>356</v>
      </c>
      <c r="N1446" t="s">
        <v>354</v>
      </c>
      <c r="O1446" t="s">
        <v>357</v>
      </c>
      <c r="P1446" t="s">
        <v>364</v>
      </c>
      <c r="S1446" t="s">
        <v>351</v>
      </c>
      <c r="T1446" t="s">
        <v>352</v>
      </c>
      <c r="W1446">
        <v>1111011100</v>
      </c>
      <c r="X1446" t="b">
        <v>1</v>
      </c>
      <c r="Y1446">
        <v>0</v>
      </c>
      <c r="Z1446" t="s">
        <v>354</v>
      </c>
    </row>
    <row r="1447" spans="1:26" x14ac:dyDescent="0.2">
      <c r="A1447" t="s">
        <v>13</v>
      </c>
      <c r="B1447">
        <v>15002</v>
      </c>
      <c r="C1447">
        <v>15002</v>
      </c>
      <c r="D1447" t="str">
        <f>CONCATENATE("Suite ",Table7[[#This Row],[CABIN CODE]])</f>
        <v>Suite 15002</v>
      </c>
      <c r="E1447">
        <v>2</v>
      </c>
      <c r="F1447" t="s">
        <v>380</v>
      </c>
      <c r="G1447" t="s">
        <v>87</v>
      </c>
      <c r="I1447">
        <v>15002</v>
      </c>
      <c r="J1447" t="s">
        <v>381</v>
      </c>
      <c r="K1447" t="s">
        <v>345</v>
      </c>
      <c r="L1447" t="s">
        <v>346</v>
      </c>
      <c r="M1447" t="s">
        <v>347</v>
      </c>
      <c r="N1447" t="s">
        <v>348</v>
      </c>
      <c r="O1447" t="s">
        <v>357</v>
      </c>
      <c r="P1447" t="s">
        <v>364</v>
      </c>
      <c r="S1447" t="s">
        <v>351</v>
      </c>
      <c r="T1447" t="s">
        <v>352</v>
      </c>
      <c r="W1447">
        <v>1111011100</v>
      </c>
      <c r="X1447" t="b">
        <v>1</v>
      </c>
      <c r="Y1447">
        <v>0</v>
      </c>
      <c r="Z1447" t="s">
        <v>348</v>
      </c>
    </row>
    <row r="1448" spans="1:26" x14ac:dyDescent="0.2">
      <c r="A1448" t="s">
        <v>13</v>
      </c>
      <c r="B1448">
        <v>15003</v>
      </c>
      <c r="C1448">
        <v>15003</v>
      </c>
      <c r="D1448" t="str">
        <f>CONCATENATE("Suite ",Table7[[#This Row],[CABIN CODE]])</f>
        <v>Suite 15003</v>
      </c>
      <c r="E1448">
        <v>2</v>
      </c>
      <c r="F1448" t="s">
        <v>380</v>
      </c>
      <c r="G1448" t="s">
        <v>87</v>
      </c>
      <c r="I1448">
        <v>15003</v>
      </c>
      <c r="J1448" t="s">
        <v>381</v>
      </c>
      <c r="K1448" t="s">
        <v>345</v>
      </c>
      <c r="L1448" t="s">
        <v>346</v>
      </c>
      <c r="M1448" t="s">
        <v>356</v>
      </c>
      <c r="N1448" t="s">
        <v>354</v>
      </c>
      <c r="O1448" t="s">
        <v>357</v>
      </c>
      <c r="P1448" t="s">
        <v>364</v>
      </c>
      <c r="S1448" t="s">
        <v>351</v>
      </c>
      <c r="T1448" t="s">
        <v>352</v>
      </c>
      <c r="W1448">
        <v>1111011100</v>
      </c>
      <c r="X1448" t="b">
        <v>1</v>
      </c>
      <c r="Y1448">
        <v>0</v>
      </c>
      <c r="Z1448" t="s">
        <v>354</v>
      </c>
    </row>
    <row r="1449" spans="1:26" x14ac:dyDescent="0.2">
      <c r="A1449" t="s">
        <v>13</v>
      </c>
      <c r="B1449">
        <v>15004</v>
      </c>
      <c r="C1449">
        <v>15004</v>
      </c>
      <c r="D1449" t="str">
        <f>CONCATENATE("Suite ",Table7[[#This Row],[CABIN CODE]])</f>
        <v>Suite 15004</v>
      </c>
      <c r="E1449">
        <v>2</v>
      </c>
      <c r="F1449" t="s">
        <v>380</v>
      </c>
      <c r="G1449" t="s">
        <v>87</v>
      </c>
      <c r="I1449">
        <v>15004</v>
      </c>
      <c r="J1449" t="s">
        <v>381</v>
      </c>
      <c r="K1449" t="s">
        <v>345</v>
      </c>
      <c r="L1449" t="s">
        <v>346</v>
      </c>
      <c r="M1449" t="s">
        <v>353</v>
      </c>
      <c r="N1449" t="s">
        <v>348</v>
      </c>
      <c r="O1449" t="s">
        <v>357</v>
      </c>
      <c r="P1449" t="s">
        <v>364</v>
      </c>
      <c r="S1449" t="s">
        <v>351</v>
      </c>
      <c r="T1449" t="s">
        <v>352</v>
      </c>
      <c r="W1449">
        <v>1111011100</v>
      </c>
      <c r="X1449" t="b">
        <v>1</v>
      </c>
      <c r="Y1449">
        <v>0</v>
      </c>
      <c r="Z1449" t="s">
        <v>348</v>
      </c>
    </row>
    <row r="1450" spans="1:26" x14ac:dyDescent="0.2">
      <c r="A1450" t="s">
        <v>13</v>
      </c>
      <c r="B1450">
        <v>15005</v>
      </c>
      <c r="C1450">
        <v>15005</v>
      </c>
      <c r="D1450" t="str">
        <f>CONCATENATE("Suite ",Table7[[#This Row],[CABIN CODE]])</f>
        <v>Suite 15005</v>
      </c>
      <c r="E1450">
        <v>2</v>
      </c>
      <c r="F1450" t="s">
        <v>380</v>
      </c>
      <c r="G1450" t="s">
        <v>79</v>
      </c>
      <c r="I1450">
        <v>15005</v>
      </c>
      <c r="J1450" t="s">
        <v>381</v>
      </c>
      <c r="K1450" t="s">
        <v>345</v>
      </c>
      <c r="L1450" t="s">
        <v>346</v>
      </c>
      <c r="M1450" t="s">
        <v>356</v>
      </c>
      <c r="N1450" t="s">
        <v>354</v>
      </c>
      <c r="O1450" t="s">
        <v>349</v>
      </c>
      <c r="P1450" t="s">
        <v>364</v>
      </c>
      <c r="S1450" t="s">
        <v>351</v>
      </c>
      <c r="T1450" t="s">
        <v>352</v>
      </c>
      <c r="W1450">
        <v>1111011100</v>
      </c>
      <c r="X1450" t="b">
        <v>1</v>
      </c>
      <c r="Y1450">
        <v>0</v>
      </c>
      <c r="Z1450" t="s">
        <v>354</v>
      </c>
    </row>
    <row r="1451" spans="1:26" x14ac:dyDescent="0.2">
      <c r="A1451" t="s">
        <v>13</v>
      </c>
      <c r="B1451">
        <v>15006</v>
      </c>
      <c r="C1451">
        <v>15006</v>
      </c>
      <c r="D1451" t="str">
        <f>CONCATENATE("Suite ",Table7[[#This Row],[CABIN CODE]])</f>
        <v>Suite 15006</v>
      </c>
      <c r="E1451">
        <v>2</v>
      </c>
      <c r="F1451" t="s">
        <v>380</v>
      </c>
      <c r="G1451" t="s">
        <v>87</v>
      </c>
      <c r="I1451">
        <v>15006</v>
      </c>
      <c r="J1451" t="s">
        <v>382</v>
      </c>
      <c r="K1451" t="s">
        <v>345</v>
      </c>
      <c r="L1451" t="s">
        <v>346</v>
      </c>
      <c r="M1451" t="s">
        <v>347</v>
      </c>
      <c r="N1451" t="s">
        <v>348</v>
      </c>
      <c r="O1451" t="s">
        <v>349</v>
      </c>
      <c r="P1451" t="s">
        <v>364</v>
      </c>
      <c r="S1451" t="s">
        <v>351</v>
      </c>
      <c r="T1451" t="s">
        <v>352</v>
      </c>
      <c r="W1451">
        <v>1111011100</v>
      </c>
      <c r="X1451" t="b">
        <v>1</v>
      </c>
      <c r="Y1451">
        <v>0</v>
      </c>
      <c r="Z1451" t="s">
        <v>348</v>
      </c>
    </row>
    <row r="1452" spans="1:26" x14ac:dyDescent="0.2">
      <c r="A1452" t="s">
        <v>13</v>
      </c>
      <c r="B1452">
        <v>15007</v>
      </c>
      <c r="C1452">
        <v>15007</v>
      </c>
      <c r="D1452" t="str">
        <f>CONCATENATE("Suite ",Table7[[#This Row],[CABIN CODE]])</f>
        <v>Suite 15007</v>
      </c>
      <c r="E1452">
        <v>2</v>
      </c>
      <c r="F1452" t="s">
        <v>380</v>
      </c>
      <c r="G1452" t="s">
        <v>79</v>
      </c>
      <c r="I1452">
        <v>15007</v>
      </c>
      <c r="J1452" t="s">
        <v>381</v>
      </c>
      <c r="K1452" t="s">
        <v>345</v>
      </c>
      <c r="L1452" t="s">
        <v>346</v>
      </c>
      <c r="M1452" t="s">
        <v>353</v>
      </c>
      <c r="N1452" t="s">
        <v>354</v>
      </c>
      <c r="O1452" t="s">
        <v>349</v>
      </c>
      <c r="P1452" t="s">
        <v>364</v>
      </c>
      <c r="S1452" t="s">
        <v>351</v>
      </c>
      <c r="T1452" t="s">
        <v>352</v>
      </c>
      <c r="W1452">
        <v>1111011100</v>
      </c>
      <c r="X1452" t="b">
        <v>1</v>
      </c>
      <c r="Y1452">
        <v>0</v>
      </c>
      <c r="Z1452" t="s">
        <v>354</v>
      </c>
    </row>
    <row r="1453" spans="1:26" x14ac:dyDescent="0.2">
      <c r="A1453" t="s">
        <v>13</v>
      </c>
      <c r="B1453">
        <v>15008</v>
      </c>
      <c r="C1453">
        <v>15008</v>
      </c>
      <c r="D1453" t="str">
        <f>CONCATENATE("Suite ",Table7[[#This Row],[CABIN CODE]])</f>
        <v>Suite 15008</v>
      </c>
      <c r="E1453">
        <v>4</v>
      </c>
      <c r="F1453" t="s">
        <v>380</v>
      </c>
      <c r="G1453" t="s">
        <v>90</v>
      </c>
      <c r="H1453" t="s">
        <v>368</v>
      </c>
      <c r="I1453">
        <v>15008</v>
      </c>
      <c r="J1453" t="s">
        <v>382</v>
      </c>
      <c r="K1453" t="s">
        <v>345</v>
      </c>
      <c r="L1453" t="s">
        <v>346</v>
      </c>
      <c r="M1453" t="s">
        <v>353</v>
      </c>
      <c r="N1453" t="s">
        <v>348</v>
      </c>
      <c r="O1453" t="s">
        <v>349</v>
      </c>
      <c r="P1453" t="s">
        <v>364</v>
      </c>
      <c r="S1453" t="s">
        <v>351</v>
      </c>
      <c r="T1453" t="s">
        <v>352</v>
      </c>
      <c r="W1453">
        <v>1111011100</v>
      </c>
      <c r="X1453" t="b">
        <v>1</v>
      </c>
      <c r="Y1453">
        <v>0</v>
      </c>
      <c r="Z1453" t="s">
        <v>348</v>
      </c>
    </row>
    <row r="1454" spans="1:26" x14ac:dyDescent="0.2">
      <c r="A1454" t="s">
        <v>13</v>
      </c>
      <c r="B1454">
        <v>15009</v>
      </c>
      <c r="C1454">
        <v>15009</v>
      </c>
      <c r="D1454" t="str">
        <f>CONCATENATE("Suite ",Table7[[#This Row],[CABIN CODE]])</f>
        <v>Suite 15009</v>
      </c>
      <c r="E1454">
        <v>2</v>
      </c>
      <c r="F1454" t="s">
        <v>380</v>
      </c>
      <c r="G1454" t="s">
        <v>87</v>
      </c>
      <c r="I1454">
        <v>15009</v>
      </c>
      <c r="J1454" t="s">
        <v>381</v>
      </c>
      <c r="K1454" t="s">
        <v>345</v>
      </c>
      <c r="L1454" t="s">
        <v>346</v>
      </c>
      <c r="M1454" t="s">
        <v>347</v>
      </c>
      <c r="N1454" t="s">
        <v>354</v>
      </c>
      <c r="O1454" t="s">
        <v>349</v>
      </c>
      <c r="P1454" t="s">
        <v>364</v>
      </c>
      <c r="S1454" t="s">
        <v>351</v>
      </c>
      <c r="T1454" t="s">
        <v>352</v>
      </c>
      <c r="W1454">
        <v>1111011100</v>
      </c>
      <c r="X1454" t="b">
        <v>1</v>
      </c>
      <c r="Y1454">
        <v>0</v>
      </c>
      <c r="Z1454" t="s">
        <v>354</v>
      </c>
    </row>
    <row r="1455" spans="1:26" x14ac:dyDescent="0.2">
      <c r="A1455" t="s">
        <v>13</v>
      </c>
      <c r="B1455">
        <v>15010</v>
      </c>
      <c r="C1455">
        <v>15010</v>
      </c>
      <c r="D1455" t="str">
        <f>CONCATENATE("Suite ",Table7[[#This Row],[CABIN CODE]])</f>
        <v>Suite 15010</v>
      </c>
      <c r="E1455">
        <v>3</v>
      </c>
      <c r="F1455" t="s">
        <v>380</v>
      </c>
      <c r="G1455" t="s">
        <v>87</v>
      </c>
      <c r="H1455" t="s">
        <v>358</v>
      </c>
      <c r="I1455">
        <v>15010</v>
      </c>
      <c r="J1455" t="s">
        <v>382</v>
      </c>
      <c r="K1455" t="s">
        <v>345</v>
      </c>
      <c r="L1455" t="s">
        <v>346</v>
      </c>
      <c r="M1455" t="s">
        <v>356</v>
      </c>
      <c r="N1455" t="s">
        <v>348</v>
      </c>
      <c r="O1455" t="s">
        <v>357</v>
      </c>
      <c r="P1455" t="s">
        <v>364</v>
      </c>
      <c r="S1455" t="s">
        <v>351</v>
      </c>
      <c r="T1455" t="s">
        <v>352</v>
      </c>
      <c r="W1455">
        <v>1111011100</v>
      </c>
      <c r="X1455" t="b">
        <v>1</v>
      </c>
      <c r="Y1455">
        <v>0</v>
      </c>
      <c r="Z1455" t="s">
        <v>348</v>
      </c>
    </row>
    <row r="1456" spans="1:26" x14ac:dyDescent="0.2">
      <c r="A1456" t="s">
        <v>13</v>
      </c>
      <c r="B1456">
        <v>15011</v>
      </c>
      <c r="C1456">
        <v>15011</v>
      </c>
      <c r="D1456" t="str">
        <f>CONCATENATE("Suite ",Table7[[#This Row],[CABIN CODE]])</f>
        <v>Suite 15011</v>
      </c>
      <c r="E1456">
        <v>4</v>
      </c>
      <c r="F1456" t="s">
        <v>380</v>
      </c>
      <c r="G1456" t="s">
        <v>90</v>
      </c>
      <c r="H1456" t="s">
        <v>368</v>
      </c>
      <c r="I1456">
        <v>15011</v>
      </c>
      <c r="J1456" t="s">
        <v>381</v>
      </c>
      <c r="K1456" t="s">
        <v>345</v>
      </c>
      <c r="L1456" t="s">
        <v>346</v>
      </c>
      <c r="M1456" t="s">
        <v>356</v>
      </c>
      <c r="N1456" t="s">
        <v>354</v>
      </c>
      <c r="O1456" t="s">
        <v>349</v>
      </c>
      <c r="P1456" t="s">
        <v>364</v>
      </c>
      <c r="S1456" t="s">
        <v>351</v>
      </c>
      <c r="T1456" t="s">
        <v>352</v>
      </c>
      <c r="W1456">
        <v>1111011100</v>
      </c>
      <c r="X1456" t="b">
        <v>1</v>
      </c>
      <c r="Y1456">
        <v>0</v>
      </c>
      <c r="Z1456" t="s">
        <v>354</v>
      </c>
    </row>
    <row r="1457" spans="1:26" x14ac:dyDescent="0.2">
      <c r="A1457" t="s">
        <v>13</v>
      </c>
      <c r="B1457">
        <v>15012</v>
      </c>
      <c r="C1457">
        <v>15012</v>
      </c>
      <c r="D1457" t="str">
        <f>CONCATENATE("Suite ",Table7[[#This Row],[CABIN CODE]])</f>
        <v>Suite 15012</v>
      </c>
      <c r="E1457">
        <v>3</v>
      </c>
      <c r="F1457" t="s">
        <v>380</v>
      </c>
      <c r="G1457" t="s">
        <v>87</v>
      </c>
      <c r="H1457" t="s">
        <v>358</v>
      </c>
      <c r="I1457">
        <v>15012</v>
      </c>
      <c r="J1457" t="s">
        <v>382</v>
      </c>
      <c r="K1457" t="s">
        <v>345</v>
      </c>
      <c r="L1457" t="s">
        <v>346</v>
      </c>
      <c r="M1457" t="s">
        <v>347</v>
      </c>
      <c r="N1457" t="s">
        <v>348</v>
      </c>
      <c r="O1457" t="s">
        <v>357</v>
      </c>
      <c r="P1457" t="s">
        <v>364</v>
      </c>
      <c r="S1457" t="s">
        <v>351</v>
      </c>
      <c r="T1457" t="s">
        <v>352</v>
      </c>
      <c r="W1457">
        <v>1111011100</v>
      </c>
      <c r="X1457" t="b">
        <v>1</v>
      </c>
      <c r="Y1457">
        <v>0</v>
      </c>
      <c r="Z1457" t="s">
        <v>348</v>
      </c>
    </row>
    <row r="1458" spans="1:26" x14ac:dyDescent="0.2">
      <c r="A1458" t="s">
        <v>13</v>
      </c>
      <c r="B1458">
        <v>15013</v>
      </c>
      <c r="C1458">
        <v>15013</v>
      </c>
      <c r="D1458" t="str">
        <f>CONCATENATE("Suite ",Table7[[#This Row],[CABIN CODE]])</f>
        <v>Suite 15013</v>
      </c>
      <c r="E1458">
        <v>3</v>
      </c>
      <c r="F1458" t="s">
        <v>380</v>
      </c>
      <c r="G1458" t="s">
        <v>87</v>
      </c>
      <c r="H1458" t="s">
        <v>358</v>
      </c>
      <c r="I1458">
        <v>15013</v>
      </c>
      <c r="J1458" t="s">
        <v>381</v>
      </c>
      <c r="K1458" t="s">
        <v>345</v>
      </c>
      <c r="L1458" t="s">
        <v>346</v>
      </c>
      <c r="M1458" t="s">
        <v>353</v>
      </c>
      <c r="N1458" t="s">
        <v>354</v>
      </c>
      <c r="O1458" t="s">
        <v>357</v>
      </c>
      <c r="P1458" t="s">
        <v>364</v>
      </c>
      <c r="S1458" t="s">
        <v>351</v>
      </c>
      <c r="T1458" t="s">
        <v>352</v>
      </c>
      <c r="W1458">
        <v>1111011100</v>
      </c>
      <c r="X1458" t="b">
        <v>1</v>
      </c>
      <c r="Y1458">
        <v>0</v>
      </c>
      <c r="Z1458" t="s">
        <v>354</v>
      </c>
    </row>
    <row r="1459" spans="1:26" x14ac:dyDescent="0.2">
      <c r="A1459" t="s">
        <v>13</v>
      </c>
      <c r="B1459">
        <v>15014</v>
      </c>
      <c r="C1459">
        <v>15014</v>
      </c>
      <c r="D1459" t="str">
        <f>CONCATENATE("Suite ",Table7[[#This Row],[CABIN CODE]])</f>
        <v>Suite 15014</v>
      </c>
      <c r="E1459">
        <v>3</v>
      </c>
      <c r="F1459" t="s">
        <v>380</v>
      </c>
      <c r="G1459" t="s">
        <v>87</v>
      </c>
      <c r="H1459" t="s">
        <v>358</v>
      </c>
      <c r="I1459">
        <v>15014</v>
      </c>
      <c r="J1459" t="s">
        <v>382</v>
      </c>
      <c r="K1459" t="s">
        <v>345</v>
      </c>
      <c r="L1459" t="s">
        <v>346</v>
      </c>
      <c r="M1459" t="s">
        <v>356</v>
      </c>
      <c r="N1459" t="s">
        <v>348</v>
      </c>
      <c r="O1459" t="s">
        <v>357</v>
      </c>
      <c r="P1459" t="s">
        <v>364</v>
      </c>
      <c r="S1459" t="s">
        <v>351</v>
      </c>
      <c r="T1459" t="s">
        <v>352</v>
      </c>
      <c r="W1459">
        <v>1111011100</v>
      </c>
      <c r="X1459" t="b">
        <v>1</v>
      </c>
      <c r="Y1459">
        <v>0</v>
      </c>
      <c r="Z1459" t="s">
        <v>348</v>
      </c>
    </row>
    <row r="1460" spans="1:26" x14ac:dyDescent="0.2">
      <c r="A1460" t="s">
        <v>13</v>
      </c>
      <c r="B1460">
        <v>15015</v>
      </c>
      <c r="C1460">
        <v>15015</v>
      </c>
      <c r="D1460" t="str">
        <f>CONCATENATE("Suite ",Table7[[#This Row],[CABIN CODE]])</f>
        <v>Suite 15015</v>
      </c>
      <c r="E1460">
        <v>3</v>
      </c>
      <c r="F1460" t="s">
        <v>380</v>
      </c>
      <c r="G1460" t="s">
        <v>87</v>
      </c>
      <c r="H1460" t="s">
        <v>358</v>
      </c>
      <c r="I1460">
        <v>15015</v>
      </c>
      <c r="J1460" t="s">
        <v>381</v>
      </c>
      <c r="K1460" t="s">
        <v>345</v>
      </c>
      <c r="L1460" t="s">
        <v>346</v>
      </c>
      <c r="M1460" t="s">
        <v>356</v>
      </c>
      <c r="N1460" t="s">
        <v>354</v>
      </c>
      <c r="O1460" t="s">
        <v>357</v>
      </c>
      <c r="P1460" t="s">
        <v>364</v>
      </c>
      <c r="S1460" t="s">
        <v>351</v>
      </c>
      <c r="T1460" t="s">
        <v>352</v>
      </c>
      <c r="W1460">
        <v>1111011100</v>
      </c>
      <c r="X1460" t="b">
        <v>1</v>
      </c>
      <c r="Y1460">
        <v>0</v>
      </c>
      <c r="Z1460" t="s">
        <v>354</v>
      </c>
    </row>
    <row r="1461" spans="1:26" x14ac:dyDescent="0.2">
      <c r="A1461" t="s">
        <v>13</v>
      </c>
      <c r="B1461">
        <v>15016</v>
      </c>
      <c r="C1461">
        <v>15016</v>
      </c>
      <c r="D1461" t="str">
        <f>CONCATENATE("Suite ",Table7[[#This Row],[CABIN CODE]])</f>
        <v>Suite 15016</v>
      </c>
      <c r="E1461">
        <v>3</v>
      </c>
      <c r="F1461" t="s">
        <v>380</v>
      </c>
      <c r="G1461" t="s">
        <v>87</v>
      </c>
      <c r="H1461" t="s">
        <v>358</v>
      </c>
      <c r="I1461">
        <v>15016</v>
      </c>
      <c r="J1461" t="s">
        <v>382</v>
      </c>
      <c r="K1461" t="s">
        <v>345</v>
      </c>
      <c r="L1461" t="s">
        <v>346</v>
      </c>
      <c r="M1461" t="s">
        <v>353</v>
      </c>
      <c r="N1461" t="s">
        <v>348</v>
      </c>
      <c r="O1461" t="s">
        <v>349</v>
      </c>
      <c r="P1461" t="s">
        <v>364</v>
      </c>
      <c r="S1461" t="s">
        <v>351</v>
      </c>
      <c r="T1461" t="s">
        <v>352</v>
      </c>
      <c r="W1461">
        <v>1111011100</v>
      </c>
      <c r="X1461" t="b">
        <v>1</v>
      </c>
      <c r="Y1461">
        <v>0</v>
      </c>
      <c r="Z1461" t="s">
        <v>348</v>
      </c>
    </row>
    <row r="1462" spans="1:26" x14ac:dyDescent="0.2">
      <c r="A1462" t="s">
        <v>13</v>
      </c>
      <c r="B1462">
        <v>15018</v>
      </c>
      <c r="C1462">
        <v>15018</v>
      </c>
      <c r="D1462" t="str">
        <f>CONCATENATE("Suite ",Table7[[#This Row],[CABIN CODE]])</f>
        <v>Suite 15018</v>
      </c>
      <c r="E1462">
        <v>3</v>
      </c>
      <c r="F1462" t="s">
        <v>380</v>
      </c>
      <c r="G1462" t="s">
        <v>87</v>
      </c>
      <c r="H1462" t="s">
        <v>358</v>
      </c>
      <c r="I1462">
        <v>15018</v>
      </c>
      <c r="J1462" t="s">
        <v>382</v>
      </c>
      <c r="K1462" t="s">
        <v>345</v>
      </c>
      <c r="L1462" t="s">
        <v>346</v>
      </c>
      <c r="M1462" t="s">
        <v>353</v>
      </c>
      <c r="N1462" t="s">
        <v>348</v>
      </c>
      <c r="O1462" t="s">
        <v>349</v>
      </c>
      <c r="P1462" t="s">
        <v>364</v>
      </c>
      <c r="S1462" t="s">
        <v>351</v>
      </c>
      <c r="T1462" t="s">
        <v>352</v>
      </c>
      <c r="W1462">
        <v>1111011100</v>
      </c>
      <c r="X1462" t="b">
        <v>1</v>
      </c>
      <c r="Y1462">
        <v>0</v>
      </c>
      <c r="Z1462" t="s">
        <v>348</v>
      </c>
    </row>
    <row r="1463" spans="1:26" x14ac:dyDescent="0.2">
      <c r="A1463" t="s">
        <v>13</v>
      </c>
      <c r="B1463">
        <v>15019</v>
      </c>
      <c r="C1463">
        <v>15019</v>
      </c>
      <c r="D1463" t="str">
        <f>CONCATENATE("Suite ",Table7[[#This Row],[CABIN CODE]])</f>
        <v>Suite 15019</v>
      </c>
      <c r="E1463">
        <v>3</v>
      </c>
      <c r="F1463" t="s">
        <v>380</v>
      </c>
      <c r="G1463" t="s">
        <v>87</v>
      </c>
      <c r="H1463" t="s">
        <v>358</v>
      </c>
      <c r="I1463">
        <v>15019</v>
      </c>
      <c r="J1463" t="s">
        <v>381</v>
      </c>
      <c r="K1463" t="s">
        <v>345</v>
      </c>
      <c r="L1463" t="s">
        <v>346</v>
      </c>
      <c r="M1463" t="s">
        <v>353</v>
      </c>
      <c r="N1463" t="s">
        <v>354</v>
      </c>
      <c r="O1463" t="s">
        <v>357</v>
      </c>
      <c r="P1463" t="s">
        <v>364</v>
      </c>
      <c r="S1463" t="s">
        <v>351</v>
      </c>
      <c r="T1463" t="s">
        <v>352</v>
      </c>
      <c r="W1463">
        <v>1111011100</v>
      </c>
      <c r="X1463" t="b">
        <v>1</v>
      </c>
      <c r="Y1463">
        <v>0</v>
      </c>
      <c r="Z1463" t="s">
        <v>354</v>
      </c>
    </row>
    <row r="1464" spans="1:26" x14ac:dyDescent="0.2">
      <c r="A1464" t="s">
        <v>13</v>
      </c>
      <c r="B1464">
        <v>15020</v>
      </c>
      <c r="C1464">
        <v>15020</v>
      </c>
      <c r="D1464" t="str">
        <f>CONCATENATE("Suite ",Table7[[#This Row],[CABIN CODE]])</f>
        <v>Suite 15020</v>
      </c>
      <c r="E1464">
        <v>3</v>
      </c>
      <c r="F1464" t="s">
        <v>380</v>
      </c>
      <c r="G1464" t="s">
        <v>87</v>
      </c>
      <c r="H1464" t="s">
        <v>358</v>
      </c>
      <c r="I1464">
        <v>15020</v>
      </c>
      <c r="J1464" t="s">
        <v>382</v>
      </c>
      <c r="K1464" t="s">
        <v>345</v>
      </c>
      <c r="L1464" t="s">
        <v>346</v>
      </c>
      <c r="M1464" t="s">
        <v>356</v>
      </c>
      <c r="N1464" t="s">
        <v>348</v>
      </c>
      <c r="O1464" t="s">
        <v>357</v>
      </c>
      <c r="P1464" t="s">
        <v>364</v>
      </c>
      <c r="S1464" t="s">
        <v>351</v>
      </c>
      <c r="T1464" t="s">
        <v>352</v>
      </c>
      <c r="W1464">
        <v>1111011100</v>
      </c>
      <c r="X1464" t="b">
        <v>1</v>
      </c>
      <c r="Y1464">
        <v>0</v>
      </c>
      <c r="Z1464" t="s">
        <v>348</v>
      </c>
    </row>
    <row r="1465" spans="1:26" x14ac:dyDescent="0.2">
      <c r="A1465" t="s">
        <v>13</v>
      </c>
      <c r="B1465">
        <v>15021</v>
      </c>
      <c r="C1465">
        <v>15021</v>
      </c>
      <c r="D1465" t="str">
        <f>CONCATENATE("Suite ",Table7[[#This Row],[CABIN CODE]])</f>
        <v>Suite 15021</v>
      </c>
      <c r="E1465">
        <v>3</v>
      </c>
      <c r="F1465" t="s">
        <v>380</v>
      </c>
      <c r="G1465" t="s">
        <v>87</v>
      </c>
      <c r="H1465" t="s">
        <v>358</v>
      </c>
      <c r="I1465">
        <v>15021</v>
      </c>
      <c r="J1465" t="s">
        <v>383</v>
      </c>
      <c r="K1465" t="s">
        <v>345</v>
      </c>
      <c r="L1465" t="s">
        <v>346</v>
      </c>
      <c r="M1465" t="s">
        <v>356</v>
      </c>
      <c r="N1465" t="s">
        <v>354</v>
      </c>
      <c r="O1465" t="s">
        <v>349</v>
      </c>
      <c r="P1465" t="s">
        <v>364</v>
      </c>
      <c r="S1465" t="s">
        <v>351</v>
      </c>
      <c r="T1465" t="s">
        <v>352</v>
      </c>
      <c r="W1465">
        <v>1111011100</v>
      </c>
      <c r="X1465" t="b">
        <v>1</v>
      </c>
      <c r="Y1465">
        <v>0</v>
      </c>
      <c r="Z1465" t="s">
        <v>354</v>
      </c>
    </row>
    <row r="1466" spans="1:26" x14ac:dyDescent="0.2">
      <c r="A1466" t="s">
        <v>13</v>
      </c>
      <c r="B1466">
        <v>15022</v>
      </c>
      <c r="C1466">
        <v>15022</v>
      </c>
      <c r="D1466" t="str">
        <f>CONCATENATE("Suite ",Table7[[#This Row],[CABIN CODE]])</f>
        <v>Suite 15022</v>
      </c>
      <c r="E1466">
        <v>3</v>
      </c>
      <c r="F1466" t="s">
        <v>380</v>
      </c>
      <c r="G1466" t="s">
        <v>87</v>
      </c>
      <c r="H1466" t="s">
        <v>358</v>
      </c>
      <c r="I1466">
        <v>15022</v>
      </c>
      <c r="J1466" t="s">
        <v>382</v>
      </c>
      <c r="K1466" t="s">
        <v>345</v>
      </c>
      <c r="L1466" t="s">
        <v>346</v>
      </c>
      <c r="M1466" t="s">
        <v>353</v>
      </c>
      <c r="N1466" t="s">
        <v>348</v>
      </c>
      <c r="O1466" t="s">
        <v>349</v>
      </c>
      <c r="P1466" t="s">
        <v>364</v>
      </c>
      <c r="S1466" t="s">
        <v>351</v>
      </c>
      <c r="T1466" t="s">
        <v>352</v>
      </c>
      <c r="W1466">
        <v>1111011100</v>
      </c>
      <c r="X1466" t="b">
        <v>1</v>
      </c>
      <c r="Y1466">
        <v>0</v>
      </c>
      <c r="Z1466" t="s">
        <v>348</v>
      </c>
    </row>
    <row r="1467" spans="1:26" x14ac:dyDescent="0.2">
      <c r="A1467" t="s">
        <v>13</v>
      </c>
      <c r="B1467">
        <v>15023</v>
      </c>
      <c r="C1467">
        <v>15023</v>
      </c>
      <c r="D1467" t="str">
        <f>CONCATENATE("Suite ",Table7[[#This Row],[CABIN CODE]])</f>
        <v>Suite 15023</v>
      </c>
      <c r="E1467">
        <v>2</v>
      </c>
      <c r="F1467" t="s">
        <v>380</v>
      </c>
      <c r="G1467" t="s">
        <v>79</v>
      </c>
      <c r="I1467">
        <v>15023</v>
      </c>
      <c r="J1467" t="s">
        <v>383</v>
      </c>
      <c r="K1467" t="s">
        <v>345</v>
      </c>
      <c r="L1467" t="s">
        <v>346</v>
      </c>
      <c r="M1467" t="s">
        <v>347</v>
      </c>
      <c r="N1467" t="s">
        <v>354</v>
      </c>
      <c r="O1467" t="s">
        <v>357</v>
      </c>
      <c r="P1467" t="s">
        <v>364</v>
      </c>
      <c r="S1467" t="s">
        <v>351</v>
      </c>
      <c r="T1467" t="s">
        <v>352</v>
      </c>
      <c r="W1467">
        <v>1111011100</v>
      </c>
      <c r="X1467" t="b">
        <v>1</v>
      </c>
      <c r="Y1467">
        <v>0</v>
      </c>
      <c r="Z1467" t="s">
        <v>354</v>
      </c>
    </row>
    <row r="1468" spans="1:26" x14ac:dyDescent="0.2">
      <c r="A1468" t="s">
        <v>13</v>
      </c>
      <c r="B1468">
        <v>15024</v>
      </c>
      <c r="C1468">
        <v>15024</v>
      </c>
      <c r="D1468" t="str">
        <f>CONCATENATE("Suite ",Table7[[#This Row],[CABIN CODE]])</f>
        <v>Suite 15024</v>
      </c>
      <c r="E1468">
        <v>3</v>
      </c>
      <c r="F1468" t="s">
        <v>380</v>
      </c>
      <c r="G1468" t="s">
        <v>87</v>
      </c>
      <c r="H1468" t="s">
        <v>358</v>
      </c>
      <c r="I1468">
        <v>15024</v>
      </c>
      <c r="J1468" t="s">
        <v>382</v>
      </c>
      <c r="K1468" t="s">
        <v>345</v>
      </c>
      <c r="L1468" t="s">
        <v>346</v>
      </c>
      <c r="M1468" t="s">
        <v>356</v>
      </c>
      <c r="N1468" t="s">
        <v>348</v>
      </c>
      <c r="O1468" t="s">
        <v>349</v>
      </c>
      <c r="P1468" t="s">
        <v>364</v>
      </c>
      <c r="S1468" t="s">
        <v>351</v>
      </c>
      <c r="T1468" t="s">
        <v>352</v>
      </c>
      <c r="W1468">
        <v>1111011100</v>
      </c>
      <c r="X1468" t="b">
        <v>1</v>
      </c>
      <c r="Y1468">
        <v>0</v>
      </c>
      <c r="Z1468" t="s">
        <v>348</v>
      </c>
    </row>
    <row r="1469" spans="1:26" x14ac:dyDescent="0.2">
      <c r="A1469" t="s">
        <v>13</v>
      </c>
      <c r="B1469">
        <v>15025</v>
      </c>
      <c r="C1469">
        <v>15025</v>
      </c>
      <c r="D1469" t="str">
        <f>CONCATENATE("Suite ",Table7[[#This Row],[CABIN CODE]])</f>
        <v>Suite 15025</v>
      </c>
      <c r="E1469">
        <v>2</v>
      </c>
      <c r="F1469" t="s">
        <v>380</v>
      </c>
      <c r="G1469" t="s">
        <v>79</v>
      </c>
      <c r="I1469">
        <v>15025</v>
      </c>
      <c r="J1469" t="s">
        <v>383</v>
      </c>
      <c r="K1469" t="s">
        <v>345</v>
      </c>
      <c r="L1469" t="s">
        <v>346</v>
      </c>
      <c r="M1469" t="s">
        <v>356</v>
      </c>
      <c r="N1469" t="s">
        <v>354</v>
      </c>
      <c r="O1469" t="s">
        <v>357</v>
      </c>
      <c r="P1469" t="s">
        <v>364</v>
      </c>
      <c r="S1469" t="s">
        <v>351</v>
      </c>
      <c r="T1469" t="s">
        <v>352</v>
      </c>
      <c r="W1469">
        <v>1111011100</v>
      </c>
      <c r="X1469" t="b">
        <v>1</v>
      </c>
      <c r="Y1469">
        <v>0</v>
      </c>
      <c r="Z1469" t="s">
        <v>354</v>
      </c>
    </row>
    <row r="1470" spans="1:26" x14ac:dyDescent="0.2">
      <c r="A1470" t="s">
        <v>13</v>
      </c>
      <c r="B1470">
        <v>14278</v>
      </c>
      <c r="C1470">
        <v>14278</v>
      </c>
      <c r="D1470" t="str">
        <f>CONCATENATE("Suite ",Table7[[#This Row],[CABIN CODE]])</f>
        <v>Suite 14278</v>
      </c>
      <c r="E1470">
        <v>2</v>
      </c>
      <c r="F1470" t="s">
        <v>371</v>
      </c>
      <c r="G1470" t="s">
        <v>34</v>
      </c>
      <c r="H1470" t="s">
        <v>368</v>
      </c>
      <c r="I1470">
        <v>14278</v>
      </c>
      <c r="J1470">
        <v>121</v>
      </c>
      <c r="K1470" t="s">
        <v>345</v>
      </c>
      <c r="L1470" t="s">
        <v>346</v>
      </c>
      <c r="M1470" t="s">
        <v>347</v>
      </c>
      <c r="N1470" t="s">
        <v>348</v>
      </c>
      <c r="O1470" t="s">
        <v>349</v>
      </c>
      <c r="P1470" t="s">
        <v>370</v>
      </c>
      <c r="S1470" t="s">
        <v>351</v>
      </c>
      <c r="T1470" t="s">
        <v>352</v>
      </c>
      <c r="V1470">
        <v>14280</v>
      </c>
      <c r="W1470">
        <v>1111011100</v>
      </c>
      <c r="X1470" t="b">
        <v>1</v>
      </c>
      <c r="Z1470" t="s">
        <v>348</v>
      </c>
    </row>
    <row r="1471" spans="1:26" x14ac:dyDescent="0.2">
      <c r="A1471" t="s">
        <v>13</v>
      </c>
      <c r="B1471">
        <v>15026</v>
      </c>
      <c r="C1471">
        <v>15026</v>
      </c>
      <c r="D1471" t="str">
        <f>CONCATENATE("Suite ",Table7[[#This Row],[CABIN CODE]])</f>
        <v>Suite 15026</v>
      </c>
      <c r="E1471">
        <v>3</v>
      </c>
      <c r="F1471" t="s">
        <v>380</v>
      </c>
      <c r="G1471" t="s">
        <v>87</v>
      </c>
      <c r="H1471" t="s">
        <v>358</v>
      </c>
      <c r="I1471">
        <v>15026</v>
      </c>
      <c r="J1471" t="s">
        <v>382</v>
      </c>
      <c r="K1471" t="s">
        <v>345</v>
      </c>
      <c r="L1471" t="s">
        <v>346</v>
      </c>
      <c r="M1471" t="s">
        <v>353</v>
      </c>
      <c r="N1471" t="s">
        <v>348</v>
      </c>
      <c r="O1471" t="s">
        <v>349</v>
      </c>
      <c r="P1471" t="s">
        <v>364</v>
      </c>
      <c r="S1471" t="s">
        <v>351</v>
      </c>
      <c r="T1471" t="s">
        <v>352</v>
      </c>
      <c r="W1471">
        <v>1111011100</v>
      </c>
      <c r="X1471" t="b">
        <v>1</v>
      </c>
      <c r="Y1471">
        <v>0</v>
      </c>
      <c r="Z1471" t="s">
        <v>348</v>
      </c>
    </row>
    <row r="1472" spans="1:26" x14ac:dyDescent="0.2">
      <c r="A1472" t="s">
        <v>13</v>
      </c>
      <c r="B1472">
        <v>15027</v>
      </c>
      <c r="C1472">
        <v>15027</v>
      </c>
      <c r="D1472" t="str">
        <f>CONCATENATE("Suite ",Table7[[#This Row],[CABIN CODE]])</f>
        <v>Suite 15027</v>
      </c>
      <c r="E1472">
        <v>2</v>
      </c>
      <c r="F1472" t="s">
        <v>380</v>
      </c>
      <c r="G1472" t="s">
        <v>79</v>
      </c>
      <c r="I1472">
        <v>15027</v>
      </c>
      <c r="J1472" t="s">
        <v>383</v>
      </c>
      <c r="K1472" t="s">
        <v>345</v>
      </c>
      <c r="L1472" t="s">
        <v>346</v>
      </c>
      <c r="M1472" t="s">
        <v>347</v>
      </c>
      <c r="N1472" t="s">
        <v>354</v>
      </c>
      <c r="O1472" t="s">
        <v>357</v>
      </c>
      <c r="P1472" t="s">
        <v>364</v>
      </c>
      <c r="S1472" t="s">
        <v>351</v>
      </c>
      <c r="T1472" t="s">
        <v>352</v>
      </c>
      <c r="W1472">
        <v>1111011100</v>
      </c>
      <c r="X1472" t="b">
        <v>1</v>
      </c>
      <c r="Y1472">
        <v>0</v>
      </c>
      <c r="Z1472" t="s">
        <v>354</v>
      </c>
    </row>
    <row r="1473" spans="1:26" x14ac:dyDescent="0.2">
      <c r="A1473" t="s">
        <v>13</v>
      </c>
      <c r="B1473">
        <v>15029</v>
      </c>
      <c r="C1473">
        <v>15029</v>
      </c>
      <c r="D1473" t="str">
        <f>CONCATENATE("Suite ",Table7[[#This Row],[CABIN CODE]])</f>
        <v>Suite 15029</v>
      </c>
      <c r="E1473">
        <v>2</v>
      </c>
      <c r="F1473" t="s">
        <v>380</v>
      </c>
      <c r="G1473" t="s">
        <v>79</v>
      </c>
      <c r="I1473">
        <v>15029</v>
      </c>
      <c r="J1473" t="s">
        <v>383</v>
      </c>
      <c r="K1473" t="s">
        <v>345</v>
      </c>
      <c r="L1473" t="s">
        <v>346</v>
      </c>
      <c r="M1473" t="s">
        <v>347</v>
      </c>
      <c r="N1473" t="s">
        <v>354</v>
      </c>
      <c r="O1473" t="s">
        <v>357</v>
      </c>
      <c r="P1473" t="s">
        <v>364</v>
      </c>
      <c r="S1473" t="s">
        <v>351</v>
      </c>
      <c r="T1473" t="s">
        <v>352</v>
      </c>
      <c r="W1473">
        <v>1111011100</v>
      </c>
      <c r="X1473" t="b">
        <v>1</v>
      </c>
      <c r="Y1473">
        <v>0</v>
      </c>
      <c r="Z1473" t="s">
        <v>354</v>
      </c>
    </row>
    <row r="1474" spans="1:26" x14ac:dyDescent="0.2">
      <c r="A1474" t="s">
        <v>13</v>
      </c>
      <c r="B1474">
        <v>15031</v>
      </c>
      <c r="C1474">
        <v>15031</v>
      </c>
      <c r="D1474" t="str">
        <f>CONCATENATE("Suite ",Table7[[#This Row],[CABIN CODE]])</f>
        <v>Suite 15031</v>
      </c>
      <c r="E1474">
        <v>3</v>
      </c>
      <c r="F1474" t="s">
        <v>380</v>
      </c>
      <c r="G1474" t="s">
        <v>87</v>
      </c>
      <c r="H1474" t="s">
        <v>358</v>
      </c>
      <c r="I1474">
        <v>15031</v>
      </c>
      <c r="J1474" t="s">
        <v>383</v>
      </c>
      <c r="K1474" t="s">
        <v>345</v>
      </c>
      <c r="L1474" t="s">
        <v>346</v>
      </c>
      <c r="M1474" t="s">
        <v>347</v>
      </c>
      <c r="N1474" t="s">
        <v>354</v>
      </c>
      <c r="O1474" t="s">
        <v>357</v>
      </c>
      <c r="P1474" t="s">
        <v>364</v>
      </c>
      <c r="S1474" t="s">
        <v>351</v>
      </c>
      <c r="T1474" t="s">
        <v>352</v>
      </c>
      <c r="W1474">
        <v>1111011100</v>
      </c>
      <c r="X1474" t="b">
        <v>1</v>
      </c>
      <c r="Y1474">
        <v>0</v>
      </c>
      <c r="Z1474" t="s">
        <v>354</v>
      </c>
    </row>
    <row r="1475" spans="1:26" x14ac:dyDescent="0.2">
      <c r="A1475" t="s">
        <v>13</v>
      </c>
      <c r="B1475">
        <v>15033</v>
      </c>
      <c r="C1475">
        <v>15033</v>
      </c>
      <c r="D1475" t="str">
        <f>CONCATENATE("Suite ",Table7[[#This Row],[CABIN CODE]])</f>
        <v>Suite 15033</v>
      </c>
      <c r="E1475">
        <v>3</v>
      </c>
      <c r="F1475" t="s">
        <v>380</v>
      </c>
      <c r="G1475" t="s">
        <v>87</v>
      </c>
      <c r="H1475" t="s">
        <v>358</v>
      </c>
      <c r="I1475">
        <v>15033</v>
      </c>
      <c r="J1475" t="s">
        <v>383</v>
      </c>
      <c r="K1475" t="s">
        <v>345</v>
      </c>
      <c r="L1475" t="s">
        <v>346</v>
      </c>
      <c r="M1475" t="s">
        <v>356</v>
      </c>
      <c r="N1475" t="s">
        <v>354</v>
      </c>
      <c r="O1475" t="s">
        <v>357</v>
      </c>
      <c r="P1475" t="s">
        <v>364</v>
      </c>
      <c r="S1475" t="s">
        <v>351</v>
      </c>
      <c r="T1475" t="s">
        <v>352</v>
      </c>
      <c r="W1475">
        <v>1111011100</v>
      </c>
      <c r="X1475" t="b">
        <v>1</v>
      </c>
      <c r="Y1475">
        <v>0</v>
      </c>
      <c r="Z1475" t="s">
        <v>354</v>
      </c>
    </row>
    <row r="1476" spans="1:26" x14ac:dyDescent="0.2">
      <c r="A1476" t="s">
        <v>13</v>
      </c>
      <c r="B1476">
        <v>15035</v>
      </c>
      <c r="C1476">
        <v>15035</v>
      </c>
      <c r="D1476" t="str">
        <f>CONCATENATE("Suite ",Table7[[#This Row],[CABIN CODE]])</f>
        <v>Suite 15035</v>
      </c>
      <c r="E1476">
        <v>3</v>
      </c>
      <c r="F1476" t="s">
        <v>380</v>
      </c>
      <c r="G1476" t="s">
        <v>87</v>
      </c>
      <c r="H1476" t="s">
        <v>358</v>
      </c>
      <c r="I1476">
        <v>15035</v>
      </c>
      <c r="J1476" t="s">
        <v>383</v>
      </c>
      <c r="K1476" t="s">
        <v>345</v>
      </c>
      <c r="L1476" t="s">
        <v>346</v>
      </c>
      <c r="M1476" t="s">
        <v>356</v>
      </c>
      <c r="N1476" t="s">
        <v>354</v>
      </c>
      <c r="O1476" t="s">
        <v>357</v>
      </c>
      <c r="P1476" t="s">
        <v>364</v>
      </c>
      <c r="S1476" t="s">
        <v>351</v>
      </c>
      <c r="T1476" t="s">
        <v>352</v>
      </c>
      <c r="W1476">
        <v>1111011100</v>
      </c>
      <c r="X1476" t="b">
        <v>1</v>
      </c>
      <c r="Y1476">
        <v>0</v>
      </c>
      <c r="Z1476" t="s">
        <v>354</v>
      </c>
    </row>
    <row r="1477" spans="1:26" x14ac:dyDescent="0.2">
      <c r="A1477" t="s">
        <v>13</v>
      </c>
      <c r="B1477">
        <v>15037</v>
      </c>
      <c r="C1477">
        <v>15037</v>
      </c>
      <c r="D1477" t="str">
        <f>CONCATENATE("Suite ",Table7[[#This Row],[CABIN CODE]])</f>
        <v>Suite 15037</v>
      </c>
      <c r="E1477">
        <v>4</v>
      </c>
      <c r="F1477" t="s">
        <v>380</v>
      </c>
      <c r="G1477" t="s">
        <v>87</v>
      </c>
      <c r="H1477" t="s">
        <v>374</v>
      </c>
      <c r="I1477">
        <v>15037</v>
      </c>
      <c r="J1477" t="s">
        <v>383</v>
      </c>
      <c r="K1477" t="s">
        <v>345</v>
      </c>
      <c r="L1477" t="s">
        <v>346</v>
      </c>
      <c r="M1477" t="s">
        <v>353</v>
      </c>
      <c r="N1477" t="s">
        <v>354</v>
      </c>
      <c r="O1477" t="s">
        <v>349</v>
      </c>
      <c r="P1477" t="s">
        <v>364</v>
      </c>
      <c r="S1477" t="s">
        <v>351</v>
      </c>
      <c r="T1477" t="s">
        <v>352</v>
      </c>
      <c r="V1477">
        <v>15039</v>
      </c>
      <c r="W1477">
        <v>1111011100</v>
      </c>
      <c r="X1477" t="b">
        <v>1</v>
      </c>
      <c r="Y1477">
        <v>0</v>
      </c>
      <c r="Z1477" t="s">
        <v>354</v>
      </c>
    </row>
    <row r="1478" spans="1:26" x14ac:dyDescent="0.2">
      <c r="A1478" t="s">
        <v>13</v>
      </c>
      <c r="B1478">
        <v>15039</v>
      </c>
      <c r="C1478">
        <v>15039</v>
      </c>
      <c r="D1478" t="str">
        <f>CONCATENATE("Suite ",Table7[[#This Row],[CABIN CODE]])</f>
        <v>Suite 15039</v>
      </c>
      <c r="E1478">
        <v>3</v>
      </c>
      <c r="F1478" t="s">
        <v>380</v>
      </c>
      <c r="G1478" t="s">
        <v>64</v>
      </c>
      <c r="H1478" t="s">
        <v>384</v>
      </c>
      <c r="I1478">
        <v>15039</v>
      </c>
      <c r="J1478" t="s">
        <v>383</v>
      </c>
      <c r="K1478" t="s">
        <v>345</v>
      </c>
      <c r="L1478" t="s">
        <v>346</v>
      </c>
      <c r="M1478" t="s">
        <v>356</v>
      </c>
      <c r="N1478" t="s">
        <v>354</v>
      </c>
      <c r="O1478" t="s">
        <v>349</v>
      </c>
      <c r="P1478" t="s">
        <v>364</v>
      </c>
      <c r="S1478" t="s">
        <v>351</v>
      </c>
      <c r="T1478" t="s">
        <v>352</v>
      </c>
      <c r="V1478">
        <v>15037</v>
      </c>
      <c r="W1478">
        <v>1111011100</v>
      </c>
      <c r="X1478" t="b">
        <v>1</v>
      </c>
      <c r="Y1478">
        <v>0</v>
      </c>
      <c r="Z1478" t="s">
        <v>354</v>
      </c>
    </row>
    <row r="1479" spans="1:26" x14ac:dyDescent="0.2">
      <c r="A1479" t="s">
        <v>13</v>
      </c>
      <c r="B1479">
        <v>16001</v>
      </c>
      <c r="C1479">
        <v>16001</v>
      </c>
      <c r="D1479" t="str">
        <f>CONCATENATE("Suite ",Table7[[#This Row],[CABIN CODE]])</f>
        <v>Suite 16001</v>
      </c>
      <c r="E1479">
        <v>2</v>
      </c>
      <c r="F1479" t="s">
        <v>385</v>
      </c>
      <c r="G1479" t="s">
        <v>87</v>
      </c>
      <c r="I1479">
        <v>16001</v>
      </c>
      <c r="J1479" t="s">
        <v>386</v>
      </c>
      <c r="K1479" t="s">
        <v>345</v>
      </c>
      <c r="L1479" t="s">
        <v>346</v>
      </c>
      <c r="M1479" t="s">
        <v>356</v>
      </c>
      <c r="N1479" t="s">
        <v>354</v>
      </c>
      <c r="O1479" t="s">
        <v>349</v>
      </c>
      <c r="P1479" t="s">
        <v>364</v>
      </c>
      <c r="S1479" t="s">
        <v>351</v>
      </c>
      <c r="T1479" t="s">
        <v>352</v>
      </c>
      <c r="W1479">
        <v>1111011100</v>
      </c>
      <c r="X1479" t="b">
        <v>1</v>
      </c>
      <c r="Y1479">
        <v>0</v>
      </c>
      <c r="Z1479" t="s">
        <v>354</v>
      </c>
    </row>
    <row r="1480" spans="1:26" x14ac:dyDescent="0.2">
      <c r="A1480" t="s">
        <v>13</v>
      </c>
      <c r="B1480">
        <v>16002</v>
      </c>
      <c r="C1480">
        <v>16002</v>
      </c>
      <c r="D1480" t="str">
        <f>CONCATENATE("Suite ",Table7[[#This Row],[CABIN CODE]])</f>
        <v>Suite 16002</v>
      </c>
      <c r="E1480">
        <v>2</v>
      </c>
      <c r="F1480" t="s">
        <v>385</v>
      </c>
      <c r="G1480" t="s">
        <v>87</v>
      </c>
      <c r="I1480">
        <v>16002</v>
      </c>
      <c r="J1480" t="s">
        <v>387</v>
      </c>
      <c r="K1480" t="s">
        <v>345</v>
      </c>
      <c r="L1480" t="s">
        <v>346</v>
      </c>
      <c r="M1480" t="s">
        <v>353</v>
      </c>
      <c r="N1480" t="s">
        <v>348</v>
      </c>
      <c r="O1480" t="s">
        <v>349</v>
      </c>
      <c r="P1480" t="s">
        <v>364</v>
      </c>
      <c r="S1480" t="s">
        <v>351</v>
      </c>
      <c r="T1480" t="s">
        <v>352</v>
      </c>
      <c r="W1480">
        <v>1111011100</v>
      </c>
      <c r="X1480" t="b">
        <v>1</v>
      </c>
      <c r="Y1480">
        <v>0</v>
      </c>
      <c r="Z1480" t="s">
        <v>348</v>
      </c>
    </row>
    <row r="1481" spans="1:26" x14ac:dyDescent="0.2">
      <c r="A1481" t="s">
        <v>13</v>
      </c>
      <c r="B1481">
        <v>16003</v>
      </c>
      <c r="C1481">
        <v>16003</v>
      </c>
      <c r="D1481" t="str">
        <f>CONCATENATE("Suite ",Table7[[#This Row],[CABIN CODE]])</f>
        <v>Suite 16003</v>
      </c>
      <c r="E1481">
        <v>2</v>
      </c>
      <c r="F1481" t="s">
        <v>385</v>
      </c>
      <c r="G1481" t="s">
        <v>87</v>
      </c>
      <c r="I1481">
        <v>16003</v>
      </c>
      <c r="J1481" t="s">
        <v>386</v>
      </c>
      <c r="K1481" t="s">
        <v>345</v>
      </c>
      <c r="L1481" t="s">
        <v>346</v>
      </c>
      <c r="M1481" t="s">
        <v>347</v>
      </c>
      <c r="N1481" t="s">
        <v>354</v>
      </c>
      <c r="O1481" t="s">
        <v>357</v>
      </c>
      <c r="P1481" t="s">
        <v>364</v>
      </c>
      <c r="S1481" t="s">
        <v>351</v>
      </c>
      <c r="T1481" t="s">
        <v>352</v>
      </c>
      <c r="W1481">
        <v>1111011100</v>
      </c>
      <c r="X1481" t="b">
        <v>1</v>
      </c>
      <c r="Y1481">
        <v>0</v>
      </c>
      <c r="Z1481" t="s">
        <v>354</v>
      </c>
    </row>
    <row r="1482" spans="1:26" x14ac:dyDescent="0.2">
      <c r="A1482" t="s">
        <v>13</v>
      </c>
      <c r="B1482">
        <v>16004</v>
      </c>
      <c r="C1482">
        <v>16004</v>
      </c>
      <c r="D1482" t="str">
        <f>CONCATENATE("Suite ",Table7[[#This Row],[CABIN CODE]])</f>
        <v>Suite 16004</v>
      </c>
      <c r="E1482">
        <v>2</v>
      </c>
      <c r="F1482" t="s">
        <v>385</v>
      </c>
      <c r="G1482" t="s">
        <v>87</v>
      </c>
      <c r="I1482">
        <v>16004</v>
      </c>
      <c r="J1482" t="s">
        <v>387</v>
      </c>
      <c r="K1482" t="s">
        <v>345</v>
      </c>
      <c r="L1482" t="s">
        <v>346</v>
      </c>
      <c r="M1482" t="s">
        <v>347</v>
      </c>
      <c r="N1482" t="s">
        <v>348</v>
      </c>
      <c r="O1482" t="s">
        <v>349</v>
      </c>
      <c r="P1482" t="s">
        <v>364</v>
      </c>
      <c r="S1482" t="s">
        <v>351</v>
      </c>
      <c r="T1482" t="s">
        <v>352</v>
      </c>
      <c r="W1482">
        <v>1111011100</v>
      </c>
      <c r="X1482" t="b">
        <v>1</v>
      </c>
      <c r="Y1482">
        <v>0</v>
      </c>
      <c r="Z1482" t="s">
        <v>348</v>
      </c>
    </row>
    <row r="1483" spans="1:26" x14ac:dyDescent="0.2">
      <c r="A1483" t="s">
        <v>13</v>
      </c>
      <c r="B1483">
        <v>16005</v>
      </c>
      <c r="C1483">
        <v>16005</v>
      </c>
      <c r="D1483" t="str">
        <f>CONCATENATE("Suite ",Table7[[#This Row],[CABIN CODE]])</f>
        <v>Suite 16005</v>
      </c>
      <c r="E1483">
        <v>2</v>
      </c>
      <c r="F1483" t="s">
        <v>385</v>
      </c>
      <c r="G1483" t="s">
        <v>87</v>
      </c>
      <c r="I1483">
        <v>16005</v>
      </c>
      <c r="J1483" t="s">
        <v>386</v>
      </c>
      <c r="K1483" t="s">
        <v>345</v>
      </c>
      <c r="L1483" t="s">
        <v>346</v>
      </c>
      <c r="M1483" t="s">
        <v>353</v>
      </c>
      <c r="N1483" t="s">
        <v>354</v>
      </c>
      <c r="O1483" t="s">
        <v>349</v>
      </c>
      <c r="P1483" t="s">
        <v>364</v>
      </c>
      <c r="S1483" t="s">
        <v>351</v>
      </c>
      <c r="T1483" t="s">
        <v>352</v>
      </c>
      <c r="W1483">
        <v>1111011100</v>
      </c>
      <c r="X1483" t="b">
        <v>1</v>
      </c>
      <c r="Y1483">
        <v>0</v>
      </c>
      <c r="Z1483" t="s">
        <v>354</v>
      </c>
    </row>
    <row r="1484" spans="1:26" x14ac:dyDescent="0.2">
      <c r="A1484" t="s">
        <v>13</v>
      </c>
      <c r="B1484">
        <v>16006</v>
      </c>
      <c r="C1484">
        <v>16006</v>
      </c>
      <c r="D1484" t="str">
        <f>CONCATENATE("Suite ",Table7[[#This Row],[CABIN CODE]])</f>
        <v>Suite 16006</v>
      </c>
      <c r="E1484">
        <v>2</v>
      </c>
      <c r="F1484" t="s">
        <v>385</v>
      </c>
      <c r="G1484" t="s">
        <v>79</v>
      </c>
      <c r="I1484">
        <v>16006</v>
      </c>
      <c r="J1484" t="s">
        <v>387</v>
      </c>
      <c r="K1484" t="s">
        <v>345</v>
      </c>
      <c r="L1484" t="s">
        <v>346</v>
      </c>
      <c r="M1484" t="s">
        <v>353</v>
      </c>
      <c r="N1484" t="s">
        <v>348</v>
      </c>
      <c r="O1484" t="s">
        <v>349</v>
      </c>
      <c r="P1484" t="s">
        <v>364</v>
      </c>
      <c r="S1484" t="s">
        <v>351</v>
      </c>
      <c r="T1484" t="s">
        <v>352</v>
      </c>
      <c r="W1484">
        <v>1111011100</v>
      </c>
      <c r="X1484" t="b">
        <v>1</v>
      </c>
      <c r="Y1484">
        <v>0</v>
      </c>
      <c r="Z1484" t="s">
        <v>348</v>
      </c>
    </row>
    <row r="1485" spans="1:26" x14ac:dyDescent="0.2">
      <c r="A1485" t="s">
        <v>13</v>
      </c>
      <c r="B1485">
        <v>16007</v>
      </c>
      <c r="C1485">
        <v>16007</v>
      </c>
      <c r="D1485" t="str">
        <f>CONCATENATE("Suite ",Table7[[#This Row],[CABIN CODE]])</f>
        <v>Suite 16007</v>
      </c>
      <c r="E1485">
        <v>2</v>
      </c>
      <c r="F1485" t="s">
        <v>385</v>
      </c>
      <c r="G1485" t="s">
        <v>87</v>
      </c>
      <c r="I1485">
        <v>16007</v>
      </c>
      <c r="J1485" t="s">
        <v>386</v>
      </c>
      <c r="K1485" t="s">
        <v>345</v>
      </c>
      <c r="L1485" t="s">
        <v>346</v>
      </c>
      <c r="M1485" t="s">
        <v>353</v>
      </c>
      <c r="N1485" t="s">
        <v>354</v>
      </c>
      <c r="O1485" t="s">
        <v>357</v>
      </c>
      <c r="P1485" t="s">
        <v>364</v>
      </c>
      <c r="S1485" t="s">
        <v>351</v>
      </c>
      <c r="T1485" t="s">
        <v>352</v>
      </c>
      <c r="W1485">
        <v>1111011100</v>
      </c>
      <c r="X1485" t="b">
        <v>1</v>
      </c>
      <c r="Y1485">
        <v>0</v>
      </c>
      <c r="Z1485" t="s">
        <v>354</v>
      </c>
    </row>
    <row r="1486" spans="1:26" x14ac:dyDescent="0.2">
      <c r="A1486" t="s">
        <v>13</v>
      </c>
      <c r="B1486">
        <v>16008</v>
      </c>
      <c r="C1486">
        <v>16008</v>
      </c>
      <c r="D1486" t="str">
        <f>CONCATENATE("Suite ",Table7[[#This Row],[CABIN CODE]])</f>
        <v>Suite 16008</v>
      </c>
      <c r="E1486">
        <v>2</v>
      </c>
      <c r="F1486" t="s">
        <v>385</v>
      </c>
      <c r="G1486" t="s">
        <v>79</v>
      </c>
      <c r="I1486">
        <v>16008</v>
      </c>
      <c r="J1486" t="s">
        <v>387</v>
      </c>
      <c r="K1486" t="s">
        <v>345</v>
      </c>
      <c r="L1486" t="s">
        <v>346</v>
      </c>
      <c r="M1486" t="s">
        <v>347</v>
      </c>
      <c r="N1486" t="s">
        <v>348</v>
      </c>
      <c r="O1486" t="s">
        <v>357</v>
      </c>
      <c r="P1486" t="s">
        <v>364</v>
      </c>
      <c r="S1486" t="s">
        <v>351</v>
      </c>
      <c r="T1486" t="s">
        <v>352</v>
      </c>
      <c r="W1486">
        <v>1111011100</v>
      </c>
      <c r="X1486" t="b">
        <v>1</v>
      </c>
      <c r="Y1486">
        <v>0</v>
      </c>
      <c r="Z1486" t="s">
        <v>348</v>
      </c>
    </row>
    <row r="1487" spans="1:26" x14ac:dyDescent="0.2">
      <c r="A1487" t="s">
        <v>13</v>
      </c>
      <c r="B1487">
        <v>16009</v>
      </c>
      <c r="C1487">
        <v>16009</v>
      </c>
      <c r="D1487" t="str">
        <f>CONCATENATE("Suite ",Table7[[#This Row],[CABIN CODE]])</f>
        <v>Suite 16009</v>
      </c>
      <c r="E1487">
        <v>4</v>
      </c>
      <c r="F1487" t="s">
        <v>385</v>
      </c>
      <c r="G1487" t="s">
        <v>87</v>
      </c>
      <c r="H1487" t="s">
        <v>374</v>
      </c>
      <c r="I1487">
        <v>16009</v>
      </c>
      <c r="J1487" t="s">
        <v>386</v>
      </c>
      <c r="K1487" t="s">
        <v>345</v>
      </c>
      <c r="L1487" t="s">
        <v>346</v>
      </c>
      <c r="M1487" t="s">
        <v>347</v>
      </c>
      <c r="N1487" t="s">
        <v>354</v>
      </c>
      <c r="O1487" t="s">
        <v>349</v>
      </c>
      <c r="P1487" t="s">
        <v>364</v>
      </c>
      <c r="S1487" t="s">
        <v>351</v>
      </c>
      <c r="T1487" t="s">
        <v>352</v>
      </c>
      <c r="V1487">
        <v>16011</v>
      </c>
      <c r="W1487">
        <v>1111011100</v>
      </c>
      <c r="X1487" t="b">
        <v>1</v>
      </c>
      <c r="Y1487">
        <v>0</v>
      </c>
      <c r="Z1487" t="s">
        <v>354</v>
      </c>
    </row>
    <row r="1488" spans="1:26" x14ac:dyDescent="0.2">
      <c r="A1488" t="s">
        <v>13</v>
      </c>
      <c r="B1488">
        <v>16010</v>
      </c>
      <c r="C1488">
        <v>16010</v>
      </c>
      <c r="D1488" t="str">
        <f>CONCATENATE("Suite ",Table7[[#This Row],[CABIN CODE]])</f>
        <v>Suite 16010</v>
      </c>
      <c r="E1488">
        <v>2</v>
      </c>
      <c r="F1488" t="s">
        <v>385</v>
      </c>
      <c r="G1488" t="s">
        <v>79</v>
      </c>
      <c r="I1488">
        <v>16010</v>
      </c>
      <c r="J1488" t="s">
        <v>386</v>
      </c>
      <c r="K1488" t="s">
        <v>345</v>
      </c>
      <c r="L1488" t="s">
        <v>346</v>
      </c>
      <c r="M1488" t="s">
        <v>353</v>
      </c>
      <c r="N1488" t="s">
        <v>348</v>
      </c>
      <c r="O1488" t="s">
        <v>357</v>
      </c>
      <c r="P1488" t="s">
        <v>364</v>
      </c>
      <c r="S1488" t="s">
        <v>351</v>
      </c>
      <c r="T1488" t="s">
        <v>352</v>
      </c>
      <c r="W1488">
        <v>1111011100</v>
      </c>
      <c r="X1488" t="b">
        <v>1</v>
      </c>
      <c r="Y1488">
        <v>0</v>
      </c>
      <c r="Z1488" t="s">
        <v>348</v>
      </c>
    </row>
    <row r="1489" spans="1:26" x14ac:dyDescent="0.2">
      <c r="A1489" t="s">
        <v>13</v>
      </c>
      <c r="B1489">
        <v>16011</v>
      </c>
      <c r="C1489">
        <v>16011</v>
      </c>
      <c r="D1489" t="str">
        <f>CONCATENATE("Suite ",Table7[[#This Row],[CABIN CODE]])</f>
        <v>Suite 16011</v>
      </c>
      <c r="E1489">
        <v>4</v>
      </c>
      <c r="F1489" t="s">
        <v>385</v>
      </c>
      <c r="G1489" t="s">
        <v>87</v>
      </c>
      <c r="H1489" t="s">
        <v>374</v>
      </c>
      <c r="I1489">
        <v>16011</v>
      </c>
      <c r="J1489" t="s">
        <v>386</v>
      </c>
      <c r="K1489" t="s">
        <v>345</v>
      </c>
      <c r="L1489" t="s">
        <v>346</v>
      </c>
      <c r="M1489" t="s">
        <v>353</v>
      </c>
      <c r="N1489" t="s">
        <v>354</v>
      </c>
      <c r="O1489" t="s">
        <v>349</v>
      </c>
      <c r="P1489" t="s">
        <v>364</v>
      </c>
      <c r="S1489" t="s">
        <v>351</v>
      </c>
      <c r="T1489" t="s">
        <v>352</v>
      </c>
      <c r="V1489">
        <v>16009</v>
      </c>
      <c r="W1489">
        <v>1111011100</v>
      </c>
      <c r="X1489" t="b">
        <v>1</v>
      </c>
      <c r="Y1489">
        <v>0</v>
      </c>
      <c r="Z1489" t="s">
        <v>354</v>
      </c>
    </row>
    <row r="1490" spans="1:26" x14ac:dyDescent="0.2">
      <c r="A1490" t="s">
        <v>13</v>
      </c>
      <c r="B1490">
        <v>16012</v>
      </c>
      <c r="C1490">
        <v>16012</v>
      </c>
      <c r="D1490" t="str">
        <f>CONCATENATE("Suite ",Table7[[#This Row],[CABIN CODE]])</f>
        <v>Suite 16012</v>
      </c>
      <c r="E1490">
        <v>2</v>
      </c>
      <c r="F1490" t="s">
        <v>385</v>
      </c>
      <c r="G1490" t="s">
        <v>79</v>
      </c>
      <c r="I1490">
        <v>16012</v>
      </c>
      <c r="J1490" t="s">
        <v>386</v>
      </c>
      <c r="K1490" t="s">
        <v>345</v>
      </c>
      <c r="L1490" t="s">
        <v>346</v>
      </c>
      <c r="M1490" t="s">
        <v>347</v>
      </c>
      <c r="N1490" t="s">
        <v>348</v>
      </c>
      <c r="O1490" t="s">
        <v>357</v>
      </c>
      <c r="P1490" t="s">
        <v>364</v>
      </c>
      <c r="S1490" t="s">
        <v>351</v>
      </c>
      <c r="T1490" t="s">
        <v>352</v>
      </c>
      <c r="W1490">
        <v>1111011100</v>
      </c>
      <c r="X1490" t="b">
        <v>1</v>
      </c>
      <c r="Y1490">
        <v>0</v>
      </c>
      <c r="Z1490" t="s">
        <v>348</v>
      </c>
    </row>
    <row r="1491" spans="1:26" x14ac:dyDescent="0.2">
      <c r="A1491" t="s">
        <v>13</v>
      </c>
      <c r="B1491">
        <v>16013</v>
      </c>
      <c r="C1491">
        <v>16013</v>
      </c>
      <c r="D1491" t="str">
        <f>CONCATENATE("Suite ",Table7[[#This Row],[CABIN CODE]])</f>
        <v>Suite 16013</v>
      </c>
      <c r="E1491">
        <v>2</v>
      </c>
      <c r="F1491" t="s">
        <v>385</v>
      </c>
      <c r="G1491" t="s">
        <v>87</v>
      </c>
      <c r="I1491">
        <v>16013</v>
      </c>
      <c r="J1491" t="s">
        <v>386</v>
      </c>
      <c r="K1491" t="s">
        <v>345</v>
      </c>
      <c r="L1491" t="s">
        <v>346</v>
      </c>
      <c r="M1491" t="s">
        <v>356</v>
      </c>
      <c r="N1491" t="s">
        <v>354</v>
      </c>
      <c r="O1491" t="s">
        <v>349</v>
      </c>
      <c r="P1491" t="s">
        <v>364</v>
      </c>
      <c r="S1491" t="s">
        <v>351</v>
      </c>
      <c r="T1491" t="s">
        <v>352</v>
      </c>
      <c r="W1491">
        <v>1111011100</v>
      </c>
      <c r="X1491" t="b">
        <v>1</v>
      </c>
      <c r="Y1491">
        <v>0</v>
      </c>
      <c r="Z1491" t="s">
        <v>354</v>
      </c>
    </row>
    <row r="1492" spans="1:26" x14ac:dyDescent="0.2">
      <c r="A1492" t="s">
        <v>13</v>
      </c>
      <c r="B1492">
        <v>16014</v>
      </c>
      <c r="C1492">
        <v>16014</v>
      </c>
      <c r="D1492" t="str">
        <f>CONCATENATE("Suite ",Table7[[#This Row],[CABIN CODE]])</f>
        <v>Suite 16014</v>
      </c>
      <c r="E1492">
        <v>2</v>
      </c>
      <c r="F1492" t="s">
        <v>385</v>
      </c>
      <c r="G1492" t="s">
        <v>87</v>
      </c>
      <c r="I1492">
        <v>16014</v>
      </c>
      <c r="J1492" t="s">
        <v>387</v>
      </c>
      <c r="K1492" t="s">
        <v>345</v>
      </c>
      <c r="L1492" t="s">
        <v>346</v>
      </c>
      <c r="M1492" t="s">
        <v>356</v>
      </c>
      <c r="N1492" t="s">
        <v>348</v>
      </c>
      <c r="O1492" t="s">
        <v>357</v>
      </c>
      <c r="P1492" t="s">
        <v>364</v>
      </c>
      <c r="S1492" t="s">
        <v>351</v>
      </c>
      <c r="T1492" t="s">
        <v>352</v>
      </c>
      <c r="W1492">
        <v>1111011100</v>
      </c>
      <c r="X1492" t="b">
        <v>1</v>
      </c>
      <c r="Y1492">
        <v>0</v>
      </c>
      <c r="Z1492" t="s">
        <v>348</v>
      </c>
    </row>
    <row r="1493" spans="1:26" x14ac:dyDescent="0.2">
      <c r="A1493" t="s">
        <v>13</v>
      </c>
      <c r="B1493">
        <v>16015</v>
      </c>
      <c r="C1493">
        <v>16015</v>
      </c>
      <c r="D1493" t="str">
        <f>CONCATENATE("Suite ",Table7[[#This Row],[CABIN CODE]])</f>
        <v>Suite 16015</v>
      </c>
      <c r="E1493">
        <v>2</v>
      </c>
      <c r="F1493" t="s">
        <v>385</v>
      </c>
      <c r="G1493" t="s">
        <v>87</v>
      </c>
      <c r="I1493">
        <v>16015</v>
      </c>
      <c r="J1493" t="s">
        <v>386</v>
      </c>
      <c r="K1493" t="s">
        <v>345</v>
      </c>
      <c r="L1493" t="s">
        <v>346</v>
      </c>
      <c r="M1493" t="s">
        <v>353</v>
      </c>
      <c r="N1493" t="s">
        <v>354</v>
      </c>
      <c r="O1493" t="s">
        <v>357</v>
      </c>
      <c r="P1493" t="s">
        <v>364</v>
      </c>
      <c r="S1493" t="s">
        <v>351</v>
      </c>
      <c r="T1493" t="s">
        <v>352</v>
      </c>
      <c r="W1493">
        <v>1111011100</v>
      </c>
      <c r="X1493" t="b">
        <v>1</v>
      </c>
      <c r="Y1493">
        <v>0</v>
      </c>
      <c r="Z1493" t="s">
        <v>354</v>
      </c>
    </row>
    <row r="1494" spans="1:26" x14ac:dyDescent="0.2">
      <c r="A1494" t="s">
        <v>13</v>
      </c>
      <c r="B1494">
        <v>16016</v>
      </c>
      <c r="C1494">
        <v>16016</v>
      </c>
      <c r="D1494" t="str">
        <f>CONCATENATE("Suite ",Table7[[#This Row],[CABIN CODE]])</f>
        <v>Suite 16016</v>
      </c>
      <c r="E1494">
        <v>2</v>
      </c>
      <c r="F1494" t="s">
        <v>385</v>
      </c>
      <c r="G1494" t="s">
        <v>87</v>
      </c>
      <c r="I1494">
        <v>16016</v>
      </c>
      <c r="J1494" t="s">
        <v>387</v>
      </c>
      <c r="K1494" t="s">
        <v>345</v>
      </c>
      <c r="L1494" t="s">
        <v>346</v>
      </c>
      <c r="M1494" t="s">
        <v>347</v>
      </c>
      <c r="N1494" t="s">
        <v>348</v>
      </c>
      <c r="O1494" t="s">
        <v>357</v>
      </c>
      <c r="P1494" t="s">
        <v>364</v>
      </c>
      <c r="S1494" t="s">
        <v>351</v>
      </c>
      <c r="T1494" t="s">
        <v>352</v>
      </c>
      <c r="W1494">
        <v>1111011100</v>
      </c>
      <c r="X1494" t="b">
        <v>1</v>
      </c>
      <c r="Y1494">
        <v>0</v>
      </c>
      <c r="Z1494" t="s">
        <v>348</v>
      </c>
    </row>
    <row r="1495" spans="1:26" x14ac:dyDescent="0.2">
      <c r="A1495" t="s">
        <v>13</v>
      </c>
      <c r="B1495">
        <v>16018</v>
      </c>
      <c r="C1495">
        <v>16018</v>
      </c>
      <c r="D1495" t="str">
        <f>CONCATENATE("Suite ",Table7[[#This Row],[CABIN CODE]])</f>
        <v>Suite 16018</v>
      </c>
      <c r="E1495">
        <v>2</v>
      </c>
      <c r="F1495" t="s">
        <v>385</v>
      </c>
      <c r="G1495" t="s">
        <v>87</v>
      </c>
      <c r="I1495">
        <v>16018</v>
      </c>
      <c r="J1495" t="s">
        <v>387</v>
      </c>
      <c r="K1495" t="s">
        <v>345</v>
      </c>
      <c r="L1495" t="s">
        <v>346</v>
      </c>
      <c r="M1495" t="s">
        <v>356</v>
      </c>
      <c r="N1495" t="s">
        <v>348</v>
      </c>
      <c r="O1495" t="s">
        <v>349</v>
      </c>
      <c r="P1495" t="s">
        <v>364</v>
      </c>
      <c r="S1495" t="s">
        <v>351</v>
      </c>
      <c r="T1495" t="s">
        <v>352</v>
      </c>
      <c r="W1495">
        <v>1111011100</v>
      </c>
      <c r="X1495" t="b">
        <v>1</v>
      </c>
      <c r="Y1495">
        <v>0</v>
      </c>
      <c r="Z1495" t="s">
        <v>348</v>
      </c>
    </row>
    <row r="1496" spans="1:26" x14ac:dyDescent="0.2">
      <c r="A1496" t="s">
        <v>13</v>
      </c>
      <c r="B1496">
        <v>16019</v>
      </c>
      <c r="C1496">
        <v>16019</v>
      </c>
      <c r="D1496" t="str">
        <f>CONCATENATE("Suite ",Table7[[#This Row],[CABIN CODE]])</f>
        <v>Suite 16019</v>
      </c>
      <c r="E1496">
        <v>2</v>
      </c>
      <c r="F1496" t="s">
        <v>385</v>
      </c>
      <c r="G1496" t="s">
        <v>87</v>
      </c>
      <c r="I1496">
        <v>16019</v>
      </c>
      <c r="J1496" t="s">
        <v>386</v>
      </c>
      <c r="K1496" t="s">
        <v>345</v>
      </c>
      <c r="L1496" t="s">
        <v>346</v>
      </c>
      <c r="M1496" t="s">
        <v>353</v>
      </c>
      <c r="N1496" t="s">
        <v>354</v>
      </c>
      <c r="O1496" t="s">
        <v>357</v>
      </c>
      <c r="P1496" t="s">
        <v>364</v>
      </c>
      <c r="S1496" t="s">
        <v>351</v>
      </c>
      <c r="T1496" t="s">
        <v>352</v>
      </c>
      <c r="W1496">
        <v>1111011100</v>
      </c>
      <c r="X1496" t="b">
        <v>1</v>
      </c>
      <c r="Y1496">
        <v>0</v>
      </c>
      <c r="Z1496" t="s">
        <v>354</v>
      </c>
    </row>
    <row r="1497" spans="1:26" x14ac:dyDescent="0.2">
      <c r="A1497" t="s">
        <v>13</v>
      </c>
      <c r="B1497">
        <v>16020</v>
      </c>
      <c r="C1497">
        <v>16020</v>
      </c>
      <c r="D1497" t="str">
        <f>CONCATENATE("Suite ",Table7[[#This Row],[CABIN CODE]])</f>
        <v>Suite 16020</v>
      </c>
      <c r="E1497">
        <v>2</v>
      </c>
      <c r="F1497" t="s">
        <v>385</v>
      </c>
      <c r="G1497" t="s">
        <v>87</v>
      </c>
      <c r="I1497">
        <v>16020</v>
      </c>
      <c r="J1497" t="s">
        <v>387</v>
      </c>
      <c r="K1497" t="s">
        <v>345</v>
      </c>
      <c r="L1497" t="s">
        <v>346</v>
      </c>
      <c r="M1497" t="s">
        <v>347</v>
      </c>
      <c r="N1497" t="s">
        <v>348</v>
      </c>
      <c r="O1497" t="s">
        <v>357</v>
      </c>
      <c r="P1497" t="s">
        <v>364</v>
      </c>
      <c r="S1497" t="s">
        <v>351</v>
      </c>
      <c r="T1497" t="s">
        <v>352</v>
      </c>
      <c r="W1497">
        <v>1111011100</v>
      </c>
      <c r="X1497" t="b">
        <v>1</v>
      </c>
      <c r="Y1497">
        <v>0</v>
      </c>
      <c r="Z1497" t="s">
        <v>348</v>
      </c>
    </row>
    <row r="1498" spans="1:26" x14ac:dyDescent="0.2">
      <c r="A1498" t="s">
        <v>13</v>
      </c>
      <c r="B1498">
        <v>16022</v>
      </c>
      <c r="C1498">
        <v>16022</v>
      </c>
      <c r="D1498" t="str">
        <f>CONCATENATE("Suite ",Table7[[#This Row],[CABIN CODE]])</f>
        <v>Suite 16022</v>
      </c>
      <c r="E1498">
        <v>2</v>
      </c>
      <c r="F1498" t="s">
        <v>385</v>
      </c>
      <c r="G1498" t="s">
        <v>87</v>
      </c>
      <c r="I1498">
        <v>16022</v>
      </c>
      <c r="J1498" t="s">
        <v>387</v>
      </c>
      <c r="K1498" t="s">
        <v>345</v>
      </c>
      <c r="L1498" t="s">
        <v>346</v>
      </c>
      <c r="M1498" t="s">
        <v>347</v>
      </c>
      <c r="N1498" t="s">
        <v>348</v>
      </c>
      <c r="O1498" t="s">
        <v>357</v>
      </c>
      <c r="P1498" t="s">
        <v>364</v>
      </c>
      <c r="S1498" t="s">
        <v>351</v>
      </c>
      <c r="T1498" t="s">
        <v>352</v>
      </c>
      <c r="W1498">
        <v>1111011100</v>
      </c>
      <c r="X1498" t="b">
        <v>1</v>
      </c>
      <c r="Y1498">
        <v>0</v>
      </c>
      <c r="Z1498" t="s">
        <v>348</v>
      </c>
    </row>
    <row r="1499" spans="1:26" x14ac:dyDescent="0.2">
      <c r="A1499" t="s">
        <v>13</v>
      </c>
      <c r="B1499">
        <v>16024</v>
      </c>
      <c r="C1499">
        <v>16024</v>
      </c>
      <c r="D1499" t="str">
        <f>CONCATENATE("Suite ",Table7[[#This Row],[CABIN CODE]])</f>
        <v>Suite 16024</v>
      </c>
      <c r="E1499">
        <v>4</v>
      </c>
      <c r="F1499" t="s">
        <v>385</v>
      </c>
      <c r="G1499" t="s">
        <v>87</v>
      </c>
      <c r="H1499" t="s">
        <v>374</v>
      </c>
      <c r="I1499">
        <v>16024</v>
      </c>
      <c r="J1499" t="s">
        <v>387</v>
      </c>
      <c r="K1499" t="s">
        <v>345</v>
      </c>
      <c r="L1499" t="s">
        <v>346</v>
      </c>
      <c r="M1499" t="s">
        <v>353</v>
      </c>
      <c r="N1499" t="s">
        <v>348</v>
      </c>
      <c r="O1499" t="s">
        <v>357</v>
      </c>
      <c r="P1499" t="s">
        <v>364</v>
      </c>
      <c r="S1499" t="s">
        <v>351</v>
      </c>
      <c r="T1499" t="s">
        <v>352</v>
      </c>
      <c r="V1499">
        <v>16026</v>
      </c>
      <c r="W1499">
        <v>1111011100</v>
      </c>
      <c r="X1499" t="b">
        <v>1</v>
      </c>
      <c r="Y1499">
        <v>0</v>
      </c>
      <c r="Z1499" t="s">
        <v>348</v>
      </c>
    </row>
    <row r="1500" spans="1:26" x14ac:dyDescent="0.2">
      <c r="A1500" t="s">
        <v>13</v>
      </c>
      <c r="B1500">
        <v>16026</v>
      </c>
      <c r="C1500">
        <v>16026</v>
      </c>
      <c r="D1500" t="str">
        <f>CONCATENATE("Suite ",Table7[[#This Row],[CABIN CODE]])</f>
        <v>Suite 16026</v>
      </c>
      <c r="E1500">
        <v>4</v>
      </c>
      <c r="F1500" t="s">
        <v>385</v>
      </c>
      <c r="G1500" t="s">
        <v>87</v>
      </c>
      <c r="H1500" t="s">
        <v>374</v>
      </c>
      <c r="I1500">
        <v>16026</v>
      </c>
      <c r="J1500" t="s">
        <v>387</v>
      </c>
      <c r="K1500" t="s">
        <v>345</v>
      </c>
      <c r="L1500" t="s">
        <v>346</v>
      </c>
      <c r="M1500" t="s">
        <v>347</v>
      </c>
      <c r="N1500" t="s">
        <v>348</v>
      </c>
      <c r="O1500" t="s">
        <v>349</v>
      </c>
      <c r="P1500" t="s">
        <v>364</v>
      </c>
      <c r="S1500" t="s">
        <v>351</v>
      </c>
      <c r="T1500" t="s">
        <v>352</v>
      </c>
      <c r="V1500">
        <v>16024</v>
      </c>
      <c r="W1500">
        <v>1111011100</v>
      </c>
      <c r="X1500" t="b">
        <v>1</v>
      </c>
      <c r="Y1500">
        <v>0</v>
      </c>
      <c r="Z1500" t="s">
        <v>348</v>
      </c>
    </row>
    <row r="1501" spans="1:26" x14ac:dyDescent="0.2">
      <c r="A1501" t="s">
        <v>13</v>
      </c>
      <c r="B1501">
        <v>18001</v>
      </c>
      <c r="C1501">
        <v>18001</v>
      </c>
      <c r="D1501" t="str">
        <f>CONCATENATE("Suite ",Table7[[#This Row],[CABIN CODE]])</f>
        <v>Suite 18001</v>
      </c>
      <c r="E1501">
        <v>2</v>
      </c>
      <c r="F1501" t="s">
        <v>376</v>
      </c>
      <c r="G1501" t="s">
        <v>87</v>
      </c>
      <c r="I1501">
        <v>18001</v>
      </c>
      <c r="J1501" t="s">
        <v>377</v>
      </c>
      <c r="K1501" t="s">
        <v>345</v>
      </c>
      <c r="L1501" t="s">
        <v>346</v>
      </c>
      <c r="M1501" t="s">
        <v>353</v>
      </c>
      <c r="N1501" t="s">
        <v>354</v>
      </c>
      <c r="O1501" t="s">
        <v>349</v>
      </c>
      <c r="P1501" t="s">
        <v>364</v>
      </c>
      <c r="S1501" t="s">
        <v>351</v>
      </c>
      <c r="T1501" t="s">
        <v>352</v>
      </c>
      <c r="W1501">
        <v>1111011100</v>
      </c>
      <c r="X1501" t="b">
        <v>1</v>
      </c>
      <c r="Y1501">
        <v>0</v>
      </c>
      <c r="Z1501" t="s">
        <v>354</v>
      </c>
    </row>
    <row r="1502" spans="1:26" x14ac:dyDescent="0.2">
      <c r="A1502" t="s">
        <v>13</v>
      </c>
      <c r="B1502">
        <v>18002</v>
      </c>
      <c r="C1502">
        <v>18002</v>
      </c>
      <c r="D1502" t="str">
        <f>CONCATENATE("Suite ",Table7[[#This Row],[CABIN CODE]])</f>
        <v>Suite 18002</v>
      </c>
      <c r="E1502">
        <v>2</v>
      </c>
      <c r="F1502" t="s">
        <v>376</v>
      </c>
      <c r="G1502" t="s">
        <v>87</v>
      </c>
      <c r="I1502">
        <v>18002</v>
      </c>
      <c r="J1502" t="s">
        <v>378</v>
      </c>
      <c r="K1502" t="s">
        <v>345</v>
      </c>
      <c r="L1502" t="s">
        <v>346</v>
      </c>
      <c r="M1502" t="s">
        <v>356</v>
      </c>
      <c r="N1502" t="s">
        <v>348</v>
      </c>
      <c r="O1502" t="s">
        <v>349</v>
      </c>
      <c r="P1502" t="s">
        <v>364</v>
      </c>
      <c r="S1502" t="s">
        <v>351</v>
      </c>
      <c r="T1502" t="s">
        <v>352</v>
      </c>
      <c r="W1502">
        <v>1111011100</v>
      </c>
      <c r="X1502" t="b">
        <v>1</v>
      </c>
      <c r="Y1502">
        <v>0</v>
      </c>
      <c r="Z1502" t="s">
        <v>348</v>
      </c>
    </row>
    <row r="1503" spans="1:26" x14ac:dyDescent="0.2">
      <c r="A1503" t="s">
        <v>13</v>
      </c>
      <c r="B1503">
        <v>8252</v>
      </c>
      <c r="C1503">
        <v>8252</v>
      </c>
      <c r="D1503" t="str">
        <f>CONCATENATE("Suite ",Table7[[#This Row],[CABIN CODE]])</f>
        <v>Suite 8252</v>
      </c>
      <c r="E1503">
        <v>2</v>
      </c>
      <c r="F1503" t="s">
        <v>379</v>
      </c>
      <c r="G1503" t="s">
        <v>111</v>
      </c>
      <c r="I1503">
        <v>8252</v>
      </c>
      <c r="J1503">
        <v>15</v>
      </c>
      <c r="K1503" t="s">
        <v>345</v>
      </c>
      <c r="L1503" t="s">
        <v>346</v>
      </c>
      <c r="M1503" t="s">
        <v>353</v>
      </c>
      <c r="N1503" t="s">
        <v>348</v>
      </c>
      <c r="O1503" t="s">
        <v>349</v>
      </c>
      <c r="P1503" t="s">
        <v>365</v>
      </c>
      <c r="S1503" t="s">
        <v>351</v>
      </c>
      <c r="T1503" t="s">
        <v>352</v>
      </c>
      <c r="W1503">
        <v>1111011100</v>
      </c>
      <c r="X1503" t="b">
        <v>1</v>
      </c>
      <c r="Z1503" t="s">
        <v>348</v>
      </c>
    </row>
    <row r="1504" spans="1:26" x14ac:dyDescent="0.2">
      <c r="A1504" t="s">
        <v>13</v>
      </c>
      <c r="B1504">
        <v>8253</v>
      </c>
      <c r="C1504">
        <v>8253</v>
      </c>
      <c r="D1504" t="str">
        <f>CONCATENATE("Suite ",Table7[[#This Row],[CABIN CODE]])</f>
        <v>Suite 8253</v>
      </c>
      <c r="E1504">
        <v>4</v>
      </c>
      <c r="F1504" t="s">
        <v>379</v>
      </c>
      <c r="G1504" t="s">
        <v>34</v>
      </c>
      <c r="H1504" t="s">
        <v>344</v>
      </c>
      <c r="I1504">
        <v>8253</v>
      </c>
      <c r="J1504">
        <v>22</v>
      </c>
      <c r="K1504" t="s">
        <v>345</v>
      </c>
      <c r="L1504" t="s">
        <v>346</v>
      </c>
      <c r="M1504" t="s">
        <v>353</v>
      </c>
      <c r="N1504" t="s">
        <v>354</v>
      </c>
      <c r="O1504" t="s">
        <v>357</v>
      </c>
      <c r="P1504" t="s">
        <v>365</v>
      </c>
      <c r="S1504" t="s">
        <v>351</v>
      </c>
      <c r="T1504" t="s">
        <v>352</v>
      </c>
      <c r="W1504">
        <v>1111011100</v>
      </c>
      <c r="X1504" t="b">
        <v>1</v>
      </c>
      <c r="Z1504" t="s">
        <v>354</v>
      </c>
    </row>
    <row r="1505" spans="1:26" x14ac:dyDescent="0.2">
      <c r="A1505" t="s">
        <v>13</v>
      </c>
      <c r="B1505">
        <v>8254</v>
      </c>
      <c r="C1505">
        <v>8254</v>
      </c>
      <c r="D1505" t="str">
        <f>CONCATENATE("Suite ",Table7[[#This Row],[CABIN CODE]])</f>
        <v>Suite 8254</v>
      </c>
      <c r="E1505">
        <v>2</v>
      </c>
      <c r="F1505" t="s">
        <v>379</v>
      </c>
      <c r="G1505" t="s">
        <v>111</v>
      </c>
      <c r="I1505">
        <v>8254</v>
      </c>
      <c r="J1505">
        <v>15</v>
      </c>
      <c r="K1505" t="s">
        <v>345</v>
      </c>
      <c r="L1505" t="s">
        <v>346</v>
      </c>
      <c r="M1505" t="s">
        <v>353</v>
      </c>
      <c r="N1505" t="s">
        <v>348</v>
      </c>
      <c r="O1505" t="s">
        <v>349</v>
      </c>
      <c r="P1505" t="s">
        <v>365</v>
      </c>
      <c r="S1505" t="s">
        <v>351</v>
      </c>
      <c r="T1505" t="s">
        <v>352</v>
      </c>
      <c r="W1505">
        <v>1111011100</v>
      </c>
      <c r="X1505" t="b">
        <v>1</v>
      </c>
      <c r="Z1505" t="s">
        <v>348</v>
      </c>
    </row>
    <row r="1506" spans="1:26" x14ac:dyDescent="0.2">
      <c r="A1506" t="s">
        <v>13</v>
      </c>
      <c r="B1506">
        <v>8255</v>
      </c>
      <c r="C1506">
        <v>8255</v>
      </c>
      <c r="D1506" t="str">
        <f>CONCATENATE("Suite ",Table7[[#This Row],[CABIN CODE]])</f>
        <v>Suite 8255</v>
      </c>
      <c r="E1506">
        <v>3</v>
      </c>
      <c r="F1506" t="s">
        <v>379</v>
      </c>
      <c r="G1506" t="s">
        <v>34</v>
      </c>
      <c r="H1506" t="s">
        <v>358</v>
      </c>
      <c r="I1506">
        <v>8255</v>
      </c>
      <c r="J1506">
        <v>22</v>
      </c>
      <c r="K1506" t="s">
        <v>345</v>
      </c>
      <c r="L1506" t="s">
        <v>346</v>
      </c>
      <c r="M1506" t="s">
        <v>347</v>
      </c>
      <c r="N1506" t="s">
        <v>354</v>
      </c>
      <c r="O1506" t="s">
        <v>357</v>
      </c>
      <c r="P1506" t="s">
        <v>365</v>
      </c>
      <c r="S1506" t="s">
        <v>351</v>
      </c>
      <c r="T1506" t="s">
        <v>352</v>
      </c>
      <c r="W1506">
        <v>1111011100</v>
      </c>
      <c r="X1506" t="b">
        <v>1</v>
      </c>
      <c r="Z1506" t="s">
        <v>354</v>
      </c>
    </row>
    <row r="1507" spans="1:26" x14ac:dyDescent="0.2">
      <c r="A1507" t="s">
        <v>13</v>
      </c>
      <c r="B1507">
        <v>8256</v>
      </c>
      <c r="C1507">
        <v>8256</v>
      </c>
      <c r="D1507" t="str">
        <f>CONCATENATE("Suite ",Table7[[#This Row],[CABIN CODE]])</f>
        <v>Suite 8256</v>
      </c>
      <c r="E1507">
        <v>3</v>
      </c>
      <c r="F1507" t="s">
        <v>379</v>
      </c>
      <c r="G1507" t="s">
        <v>34</v>
      </c>
      <c r="H1507" t="s">
        <v>358</v>
      </c>
      <c r="I1507">
        <v>8256</v>
      </c>
      <c r="J1507">
        <v>15</v>
      </c>
      <c r="K1507" t="s">
        <v>345</v>
      </c>
      <c r="L1507" t="s">
        <v>346</v>
      </c>
      <c r="M1507" t="s">
        <v>353</v>
      </c>
      <c r="N1507" t="s">
        <v>348</v>
      </c>
      <c r="O1507" t="s">
        <v>357</v>
      </c>
      <c r="P1507" t="s">
        <v>365</v>
      </c>
      <c r="S1507" t="s">
        <v>351</v>
      </c>
      <c r="T1507" t="s">
        <v>352</v>
      </c>
      <c r="W1507">
        <v>1111011100</v>
      </c>
      <c r="X1507" t="b">
        <v>1</v>
      </c>
      <c r="Z1507" t="s">
        <v>348</v>
      </c>
    </row>
    <row r="1508" spans="1:26" x14ac:dyDescent="0.2">
      <c r="A1508" t="s">
        <v>13</v>
      </c>
      <c r="B1508">
        <v>8257</v>
      </c>
      <c r="C1508">
        <v>8257</v>
      </c>
      <c r="D1508" t="str">
        <f>CONCATENATE("Suite ",Table7[[#This Row],[CABIN CODE]])</f>
        <v>Suite 8257</v>
      </c>
      <c r="E1508">
        <v>4</v>
      </c>
      <c r="F1508" t="s">
        <v>379</v>
      </c>
      <c r="G1508" t="s">
        <v>34</v>
      </c>
      <c r="H1508" t="s">
        <v>344</v>
      </c>
      <c r="I1508">
        <v>8257</v>
      </c>
      <c r="J1508">
        <v>22</v>
      </c>
      <c r="K1508" t="s">
        <v>345</v>
      </c>
      <c r="L1508" t="s">
        <v>346</v>
      </c>
      <c r="M1508" t="s">
        <v>356</v>
      </c>
      <c r="N1508" t="s">
        <v>354</v>
      </c>
      <c r="O1508" t="s">
        <v>357</v>
      </c>
      <c r="P1508" t="s">
        <v>365</v>
      </c>
      <c r="S1508" t="s">
        <v>351</v>
      </c>
      <c r="T1508" t="s">
        <v>352</v>
      </c>
      <c r="W1508">
        <v>1111011100</v>
      </c>
      <c r="X1508" t="b">
        <v>1</v>
      </c>
      <c r="Z1508" t="s">
        <v>354</v>
      </c>
    </row>
    <row r="1509" spans="1:26" x14ac:dyDescent="0.2">
      <c r="A1509" t="s">
        <v>13</v>
      </c>
      <c r="B1509">
        <v>8258</v>
      </c>
      <c r="C1509">
        <v>8258</v>
      </c>
      <c r="D1509" t="str">
        <f>CONCATENATE("Suite ",Table7[[#This Row],[CABIN CODE]])</f>
        <v>Suite 8258</v>
      </c>
      <c r="E1509">
        <v>4</v>
      </c>
      <c r="F1509" t="s">
        <v>379</v>
      </c>
      <c r="G1509" t="s">
        <v>34</v>
      </c>
      <c r="H1509" t="s">
        <v>344</v>
      </c>
      <c r="I1509">
        <v>8258</v>
      </c>
      <c r="J1509">
        <v>15</v>
      </c>
      <c r="K1509" t="s">
        <v>345</v>
      </c>
      <c r="L1509" t="s">
        <v>346</v>
      </c>
      <c r="M1509" t="s">
        <v>353</v>
      </c>
      <c r="N1509" t="s">
        <v>348</v>
      </c>
      <c r="O1509" t="s">
        <v>349</v>
      </c>
      <c r="P1509" t="s">
        <v>365</v>
      </c>
      <c r="S1509" t="s">
        <v>351</v>
      </c>
      <c r="T1509" t="s">
        <v>352</v>
      </c>
      <c r="W1509">
        <v>1111011100</v>
      </c>
      <c r="X1509" t="b">
        <v>1</v>
      </c>
      <c r="Z1509" t="s">
        <v>348</v>
      </c>
    </row>
    <row r="1510" spans="1:26" x14ac:dyDescent="0.2">
      <c r="A1510" t="s">
        <v>13</v>
      </c>
      <c r="B1510">
        <v>8259</v>
      </c>
      <c r="C1510">
        <v>8259</v>
      </c>
      <c r="D1510" t="str">
        <f>CONCATENATE("Suite ",Table7[[#This Row],[CABIN CODE]])</f>
        <v>Suite 8259</v>
      </c>
      <c r="E1510">
        <v>3</v>
      </c>
      <c r="F1510" t="s">
        <v>379</v>
      </c>
      <c r="G1510" t="s">
        <v>34</v>
      </c>
      <c r="H1510" t="s">
        <v>358</v>
      </c>
      <c r="I1510">
        <v>8259</v>
      </c>
      <c r="J1510">
        <v>22</v>
      </c>
      <c r="K1510" t="s">
        <v>345</v>
      </c>
      <c r="L1510" t="s">
        <v>346</v>
      </c>
      <c r="M1510" t="s">
        <v>353</v>
      </c>
      <c r="N1510" t="s">
        <v>354</v>
      </c>
      <c r="O1510" t="s">
        <v>349</v>
      </c>
      <c r="P1510" t="s">
        <v>365</v>
      </c>
      <c r="S1510" t="s">
        <v>351</v>
      </c>
      <c r="T1510" t="s">
        <v>352</v>
      </c>
      <c r="W1510">
        <v>1111011100</v>
      </c>
      <c r="X1510" t="b">
        <v>1</v>
      </c>
      <c r="Z1510" t="s">
        <v>354</v>
      </c>
    </row>
    <row r="1511" spans="1:26" x14ac:dyDescent="0.2">
      <c r="A1511" t="s">
        <v>13</v>
      </c>
      <c r="B1511">
        <v>8260</v>
      </c>
      <c r="C1511">
        <v>8260</v>
      </c>
      <c r="D1511" t="str">
        <f>CONCATENATE("Suite ",Table7[[#This Row],[CABIN CODE]])</f>
        <v>Suite 8260</v>
      </c>
      <c r="E1511">
        <v>3</v>
      </c>
      <c r="F1511" t="s">
        <v>379</v>
      </c>
      <c r="G1511" t="s">
        <v>34</v>
      </c>
      <c r="H1511" t="s">
        <v>358</v>
      </c>
      <c r="I1511">
        <v>8260</v>
      </c>
      <c r="J1511">
        <v>15</v>
      </c>
      <c r="K1511" t="s">
        <v>345</v>
      </c>
      <c r="L1511" t="s">
        <v>346</v>
      </c>
      <c r="M1511" t="s">
        <v>356</v>
      </c>
      <c r="N1511" t="s">
        <v>348</v>
      </c>
      <c r="O1511" t="s">
        <v>357</v>
      </c>
      <c r="P1511" t="s">
        <v>365</v>
      </c>
      <c r="S1511" t="s">
        <v>351</v>
      </c>
      <c r="T1511" t="s">
        <v>352</v>
      </c>
      <c r="W1511">
        <v>1111011100</v>
      </c>
      <c r="X1511" t="b">
        <v>1</v>
      </c>
      <c r="Z1511" t="s">
        <v>348</v>
      </c>
    </row>
    <row r="1512" spans="1:26" x14ac:dyDescent="0.2">
      <c r="A1512" t="s">
        <v>13</v>
      </c>
      <c r="B1512">
        <v>8262</v>
      </c>
      <c r="C1512">
        <v>8262</v>
      </c>
      <c r="D1512" t="str">
        <f>CONCATENATE("Suite ",Table7[[#This Row],[CABIN CODE]])</f>
        <v>Suite 8262</v>
      </c>
      <c r="E1512">
        <v>4</v>
      </c>
      <c r="F1512" t="s">
        <v>379</v>
      </c>
      <c r="G1512" t="s">
        <v>34</v>
      </c>
      <c r="H1512" t="s">
        <v>344</v>
      </c>
      <c r="I1512">
        <v>8262</v>
      </c>
      <c r="J1512">
        <v>15</v>
      </c>
      <c r="K1512" t="s">
        <v>345</v>
      </c>
      <c r="L1512" t="s">
        <v>346</v>
      </c>
      <c r="M1512" t="s">
        <v>356</v>
      </c>
      <c r="N1512" t="s">
        <v>348</v>
      </c>
      <c r="O1512" t="s">
        <v>357</v>
      </c>
      <c r="P1512" t="s">
        <v>365</v>
      </c>
      <c r="S1512" t="s">
        <v>351</v>
      </c>
      <c r="T1512" t="s">
        <v>352</v>
      </c>
      <c r="W1512">
        <v>1111011100</v>
      </c>
      <c r="X1512" t="b">
        <v>1</v>
      </c>
      <c r="Z1512" t="s">
        <v>348</v>
      </c>
    </row>
    <row r="1513" spans="1:26" x14ac:dyDescent="0.2">
      <c r="A1513" t="s">
        <v>13</v>
      </c>
      <c r="B1513">
        <v>9000</v>
      </c>
      <c r="C1513">
        <v>9000</v>
      </c>
      <c r="D1513" t="str">
        <f>CONCATENATE("Suite ",Table7[[#This Row],[CABIN CODE]])</f>
        <v>Suite 9000</v>
      </c>
      <c r="E1513">
        <v>4</v>
      </c>
      <c r="F1513" t="s">
        <v>366</v>
      </c>
      <c r="G1513" t="s">
        <v>79</v>
      </c>
      <c r="I1513">
        <v>9000</v>
      </c>
      <c r="J1513">
        <v>23</v>
      </c>
      <c r="K1513" t="s">
        <v>345</v>
      </c>
      <c r="L1513" t="s">
        <v>346</v>
      </c>
      <c r="M1513" t="s">
        <v>353</v>
      </c>
      <c r="N1513" t="s">
        <v>348</v>
      </c>
      <c r="O1513" t="s">
        <v>357</v>
      </c>
      <c r="P1513" t="s">
        <v>364</v>
      </c>
      <c r="S1513" t="s">
        <v>351</v>
      </c>
      <c r="T1513" t="s">
        <v>352</v>
      </c>
      <c r="W1513">
        <v>1111011100</v>
      </c>
      <c r="X1513" t="b">
        <v>1</v>
      </c>
      <c r="Y1513">
        <v>0</v>
      </c>
      <c r="Z1513" t="s">
        <v>348</v>
      </c>
    </row>
    <row r="1514" spans="1:26" x14ac:dyDescent="0.2">
      <c r="A1514" t="s">
        <v>13</v>
      </c>
      <c r="B1514">
        <v>9002</v>
      </c>
      <c r="C1514">
        <v>9002</v>
      </c>
      <c r="D1514" t="str">
        <f>CONCATENATE("Suite ",Table7[[#This Row],[CABIN CODE]])</f>
        <v>Suite 9002</v>
      </c>
      <c r="E1514">
        <v>4</v>
      </c>
      <c r="F1514" t="s">
        <v>366</v>
      </c>
      <c r="G1514" t="s">
        <v>99</v>
      </c>
      <c r="H1514" t="s">
        <v>368</v>
      </c>
      <c r="I1514">
        <v>9002</v>
      </c>
      <c r="J1514">
        <v>23</v>
      </c>
      <c r="K1514" t="s">
        <v>345</v>
      </c>
      <c r="L1514" t="s">
        <v>346</v>
      </c>
      <c r="M1514" t="s">
        <v>353</v>
      </c>
      <c r="N1514" t="s">
        <v>348</v>
      </c>
      <c r="O1514" t="s">
        <v>349</v>
      </c>
      <c r="P1514" t="s">
        <v>364</v>
      </c>
      <c r="S1514" t="s">
        <v>351</v>
      </c>
      <c r="T1514" t="s">
        <v>352</v>
      </c>
      <c r="W1514">
        <v>1111011100</v>
      </c>
      <c r="X1514" t="b">
        <v>1</v>
      </c>
      <c r="Z1514" t="s">
        <v>348</v>
      </c>
    </row>
    <row r="1515" spans="1:26" x14ac:dyDescent="0.2">
      <c r="A1515" t="s">
        <v>13</v>
      </c>
      <c r="B1515">
        <v>9003</v>
      </c>
      <c r="C1515">
        <v>9003</v>
      </c>
      <c r="D1515" t="str">
        <f>CONCATENATE("Suite ",Table7[[#This Row],[CABIN CODE]])</f>
        <v>Suite 9003</v>
      </c>
      <c r="E1515">
        <v>4</v>
      </c>
      <c r="F1515" t="s">
        <v>366</v>
      </c>
      <c r="G1515" t="s">
        <v>99</v>
      </c>
      <c r="H1515" t="s">
        <v>368</v>
      </c>
      <c r="I1515">
        <v>9003</v>
      </c>
      <c r="J1515">
        <v>32</v>
      </c>
      <c r="K1515" t="s">
        <v>345</v>
      </c>
      <c r="L1515" t="s">
        <v>346</v>
      </c>
      <c r="M1515" t="s">
        <v>353</v>
      </c>
      <c r="N1515" t="s">
        <v>354</v>
      </c>
      <c r="O1515" t="s">
        <v>349</v>
      </c>
      <c r="P1515" t="s">
        <v>364</v>
      </c>
      <c r="S1515" t="s">
        <v>351</v>
      </c>
      <c r="T1515" t="s">
        <v>352</v>
      </c>
      <c r="W1515">
        <v>1111011100</v>
      </c>
      <c r="X1515" t="b">
        <v>1</v>
      </c>
      <c r="Z1515" t="s">
        <v>354</v>
      </c>
    </row>
    <row r="1516" spans="1:26" x14ac:dyDescent="0.2">
      <c r="A1516" t="s">
        <v>13</v>
      </c>
      <c r="B1516">
        <v>9004</v>
      </c>
      <c r="C1516">
        <v>9004</v>
      </c>
      <c r="D1516" t="str">
        <f>CONCATENATE("Suite ",Table7[[#This Row],[CABIN CODE]])</f>
        <v>Suite 9004</v>
      </c>
      <c r="E1516">
        <v>5</v>
      </c>
      <c r="F1516" t="s">
        <v>366</v>
      </c>
      <c r="G1516" t="s">
        <v>69</v>
      </c>
      <c r="H1516" t="s">
        <v>367</v>
      </c>
      <c r="I1516">
        <v>9004</v>
      </c>
      <c r="J1516">
        <v>23</v>
      </c>
      <c r="K1516" t="s">
        <v>345</v>
      </c>
      <c r="L1516" t="s">
        <v>346</v>
      </c>
      <c r="M1516" t="s">
        <v>356</v>
      </c>
      <c r="N1516" t="s">
        <v>348</v>
      </c>
      <c r="O1516" t="s">
        <v>349</v>
      </c>
      <c r="P1516" t="s">
        <v>364</v>
      </c>
      <c r="S1516" t="s">
        <v>351</v>
      </c>
      <c r="T1516" t="s">
        <v>352</v>
      </c>
      <c r="V1516">
        <v>9006</v>
      </c>
      <c r="W1516">
        <v>1111011100</v>
      </c>
      <c r="X1516" t="b">
        <v>1</v>
      </c>
      <c r="Z1516" t="s">
        <v>348</v>
      </c>
    </row>
    <row r="1517" spans="1:26" x14ac:dyDescent="0.2">
      <c r="A1517" t="s">
        <v>13</v>
      </c>
      <c r="B1517">
        <v>9005</v>
      </c>
      <c r="C1517">
        <v>9005</v>
      </c>
      <c r="D1517" t="str">
        <f>CONCATENATE("Suite ",Table7[[#This Row],[CABIN CODE]])</f>
        <v>Suite 9005</v>
      </c>
      <c r="E1517">
        <v>5</v>
      </c>
      <c r="F1517" t="s">
        <v>366</v>
      </c>
      <c r="G1517" t="s">
        <v>69</v>
      </c>
      <c r="H1517" t="s">
        <v>367</v>
      </c>
      <c r="I1517">
        <v>9005</v>
      </c>
      <c r="J1517">
        <v>32</v>
      </c>
      <c r="K1517" t="s">
        <v>345</v>
      </c>
      <c r="L1517" t="s">
        <v>346</v>
      </c>
      <c r="M1517" t="s">
        <v>356</v>
      </c>
      <c r="N1517" t="s">
        <v>354</v>
      </c>
      <c r="O1517" t="s">
        <v>357</v>
      </c>
      <c r="P1517" t="s">
        <v>364</v>
      </c>
      <c r="S1517" t="s">
        <v>351</v>
      </c>
      <c r="T1517" t="s">
        <v>352</v>
      </c>
      <c r="V1517">
        <v>9007</v>
      </c>
      <c r="W1517">
        <v>1111011100</v>
      </c>
      <c r="X1517" t="b">
        <v>1</v>
      </c>
      <c r="Z1517" t="s">
        <v>354</v>
      </c>
    </row>
    <row r="1518" spans="1:26" x14ac:dyDescent="0.2">
      <c r="A1518" t="s">
        <v>13</v>
      </c>
      <c r="B1518">
        <v>9006</v>
      </c>
      <c r="C1518">
        <v>9006</v>
      </c>
      <c r="D1518" t="str">
        <f>CONCATENATE("Suite ",Table7[[#This Row],[CABIN CODE]])</f>
        <v>Suite 9006</v>
      </c>
      <c r="E1518">
        <v>5</v>
      </c>
      <c r="F1518" t="s">
        <v>366</v>
      </c>
      <c r="G1518" t="s">
        <v>69</v>
      </c>
      <c r="H1518" t="s">
        <v>367</v>
      </c>
      <c r="I1518">
        <v>9006</v>
      </c>
      <c r="J1518">
        <v>23</v>
      </c>
      <c r="K1518" t="s">
        <v>345</v>
      </c>
      <c r="L1518" t="s">
        <v>346</v>
      </c>
      <c r="M1518" t="s">
        <v>356</v>
      </c>
      <c r="N1518" t="s">
        <v>348</v>
      </c>
      <c r="O1518" t="s">
        <v>357</v>
      </c>
      <c r="P1518" t="s">
        <v>364</v>
      </c>
      <c r="S1518" t="s">
        <v>351</v>
      </c>
      <c r="T1518" t="s">
        <v>352</v>
      </c>
      <c r="V1518">
        <v>9004</v>
      </c>
      <c r="W1518">
        <v>1111011100</v>
      </c>
      <c r="X1518" t="b">
        <v>1</v>
      </c>
      <c r="Z1518" t="s">
        <v>348</v>
      </c>
    </row>
    <row r="1519" spans="1:26" x14ac:dyDescent="0.2">
      <c r="A1519" t="s">
        <v>13</v>
      </c>
      <c r="B1519">
        <v>9007</v>
      </c>
      <c r="C1519">
        <v>9007</v>
      </c>
      <c r="D1519" t="str">
        <f>CONCATENATE("Suite ",Table7[[#This Row],[CABIN CODE]])</f>
        <v>Suite 9007</v>
      </c>
      <c r="E1519">
        <v>5</v>
      </c>
      <c r="F1519" t="s">
        <v>366</v>
      </c>
      <c r="G1519" t="s">
        <v>69</v>
      </c>
      <c r="H1519" t="s">
        <v>367</v>
      </c>
      <c r="I1519">
        <v>9007</v>
      </c>
      <c r="J1519">
        <v>32</v>
      </c>
      <c r="K1519" t="s">
        <v>345</v>
      </c>
      <c r="L1519" t="s">
        <v>346</v>
      </c>
      <c r="M1519" t="s">
        <v>353</v>
      </c>
      <c r="N1519" t="s">
        <v>354</v>
      </c>
      <c r="O1519" t="s">
        <v>349</v>
      </c>
      <c r="P1519" t="s">
        <v>364</v>
      </c>
      <c r="S1519" t="s">
        <v>351</v>
      </c>
      <c r="T1519" t="s">
        <v>352</v>
      </c>
      <c r="V1519">
        <v>9005</v>
      </c>
      <c r="W1519">
        <v>1111011100</v>
      </c>
      <c r="X1519" t="b">
        <v>1</v>
      </c>
      <c r="Z1519" t="s">
        <v>354</v>
      </c>
    </row>
    <row r="1520" spans="1:26" x14ac:dyDescent="0.2">
      <c r="A1520" t="s">
        <v>13</v>
      </c>
      <c r="B1520">
        <v>9008</v>
      </c>
      <c r="C1520">
        <v>9008</v>
      </c>
      <c r="D1520" t="str">
        <f>CONCATENATE("Suite ",Table7[[#This Row],[CABIN CODE]])</f>
        <v>Suite 9008</v>
      </c>
      <c r="E1520">
        <v>4</v>
      </c>
      <c r="F1520" t="s">
        <v>366</v>
      </c>
      <c r="G1520" t="s">
        <v>29</v>
      </c>
      <c r="H1520" t="s">
        <v>368</v>
      </c>
      <c r="I1520">
        <v>9008</v>
      </c>
      <c r="J1520">
        <v>23</v>
      </c>
      <c r="K1520" t="s">
        <v>345</v>
      </c>
      <c r="L1520" t="s">
        <v>346</v>
      </c>
      <c r="M1520" t="s">
        <v>347</v>
      </c>
      <c r="N1520" t="s">
        <v>348</v>
      </c>
      <c r="O1520" t="s">
        <v>349</v>
      </c>
      <c r="P1520" t="s">
        <v>364</v>
      </c>
      <c r="S1520" t="s">
        <v>351</v>
      </c>
      <c r="T1520" t="s">
        <v>352</v>
      </c>
      <c r="W1520">
        <v>1111011100</v>
      </c>
      <c r="X1520" t="b">
        <v>1</v>
      </c>
      <c r="Z1520" t="s">
        <v>348</v>
      </c>
    </row>
    <row r="1521" spans="1:26" x14ac:dyDescent="0.2">
      <c r="A1521" t="s">
        <v>13</v>
      </c>
      <c r="B1521">
        <v>9009</v>
      </c>
      <c r="C1521">
        <v>9009</v>
      </c>
      <c r="D1521" t="str">
        <f>CONCATENATE("Suite ",Table7[[#This Row],[CABIN CODE]])</f>
        <v>Suite 9009</v>
      </c>
      <c r="E1521">
        <v>4</v>
      </c>
      <c r="F1521" t="s">
        <v>366</v>
      </c>
      <c r="G1521" t="s">
        <v>29</v>
      </c>
      <c r="H1521" t="s">
        <v>368</v>
      </c>
      <c r="I1521">
        <v>9009</v>
      </c>
      <c r="J1521">
        <v>32</v>
      </c>
      <c r="K1521" t="s">
        <v>345</v>
      </c>
      <c r="L1521" t="s">
        <v>346</v>
      </c>
      <c r="M1521" t="s">
        <v>353</v>
      </c>
      <c r="N1521" t="s">
        <v>354</v>
      </c>
      <c r="O1521" t="s">
        <v>349</v>
      </c>
      <c r="P1521" t="s">
        <v>364</v>
      </c>
      <c r="S1521" t="s">
        <v>351</v>
      </c>
      <c r="T1521" t="s">
        <v>352</v>
      </c>
      <c r="W1521">
        <v>1111011100</v>
      </c>
      <c r="X1521" t="b">
        <v>1</v>
      </c>
      <c r="Z1521" t="s">
        <v>354</v>
      </c>
    </row>
    <row r="1522" spans="1:26" x14ac:dyDescent="0.2">
      <c r="A1522" t="s">
        <v>13</v>
      </c>
      <c r="B1522">
        <v>9010</v>
      </c>
      <c r="C1522">
        <v>9010</v>
      </c>
      <c r="D1522" t="str">
        <f>CONCATENATE("Suite ",Table7[[#This Row],[CABIN CODE]])</f>
        <v>Suite 9010</v>
      </c>
      <c r="E1522">
        <v>2</v>
      </c>
      <c r="F1522" t="s">
        <v>366</v>
      </c>
      <c r="G1522" t="s">
        <v>79</v>
      </c>
      <c r="I1522">
        <v>9010</v>
      </c>
      <c r="J1522">
        <v>24</v>
      </c>
      <c r="K1522" t="s">
        <v>345</v>
      </c>
      <c r="L1522" t="s">
        <v>346</v>
      </c>
      <c r="M1522" t="s">
        <v>353</v>
      </c>
      <c r="N1522" t="s">
        <v>348</v>
      </c>
      <c r="O1522" t="s">
        <v>357</v>
      </c>
      <c r="P1522" t="s">
        <v>364</v>
      </c>
      <c r="S1522" t="s">
        <v>351</v>
      </c>
      <c r="T1522" t="s">
        <v>352</v>
      </c>
      <c r="W1522">
        <v>1111011100</v>
      </c>
      <c r="X1522" t="b">
        <v>1</v>
      </c>
      <c r="Z1522" t="s">
        <v>348</v>
      </c>
    </row>
    <row r="1523" spans="1:26" x14ac:dyDescent="0.2">
      <c r="A1523" t="s">
        <v>13</v>
      </c>
      <c r="B1523">
        <v>9011</v>
      </c>
      <c r="C1523">
        <v>9011</v>
      </c>
      <c r="D1523" t="str">
        <f>CONCATENATE("Suite ",Table7[[#This Row],[CABIN CODE]])</f>
        <v>Suite 9011</v>
      </c>
      <c r="E1523">
        <v>2</v>
      </c>
      <c r="F1523" t="s">
        <v>366</v>
      </c>
      <c r="G1523" t="s">
        <v>34</v>
      </c>
      <c r="I1523">
        <v>9011</v>
      </c>
      <c r="J1523">
        <v>32</v>
      </c>
      <c r="K1523" t="s">
        <v>345</v>
      </c>
      <c r="L1523" t="s">
        <v>346</v>
      </c>
      <c r="M1523" t="s">
        <v>356</v>
      </c>
      <c r="N1523" t="s">
        <v>354</v>
      </c>
      <c r="O1523" t="s">
        <v>349</v>
      </c>
      <c r="P1523" t="s">
        <v>364</v>
      </c>
      <c r="S1523" t="s">
        <v>351</v>
      </c>
      <c r="T1523" t="s">
        <v>352</v>
      </c>
      <c r="W1523">
        <v>1111011100</v>
      </c>
      <c r="X1523" t="b">
        <v>1</v>
      </c>
      <c r="Z1523" t="s">
        <v>354</v>
      </c>
    </row>
    <row r="1524" spans="1:26" x14ac:dyDescent="0.2">
      <c r="A1524" t="s">
        <v>13</v>
      </c>
      <c r="B1524">
        <v>9012</v>
      </c>
      <c r="C1524">
        <v>9012</v>
      </c>
      <c r="D1524" t="str">
        <f>CONCATENATE("Suite ",Table7[[#This Row],[CABIN CODE]])</f>
        <v>Suite 9012</v>
      </c>
      <c r="E1524">
        <v>4</v>
      </c>
      <c r="F1524" t="s">
        <v>366</v>
      </c>
      <c r="G1524" t="s">
        <v>79</v>
      </c>
      <c r="H1524" t="s">
        <v>360</v>
      </c>
      <c r="I1524">
        <v>9012</v>
      </c>
      <c r="J1524">
        <v>24</v>
      </c>
      <c r="K1524" t="s">
        <v>345</v>
      </c>
      <c r="L1524" t="s">
        <v>346</v>
      </c>
      <c r="M1524" t="s">
        <v>347</v>
      </c>
      <c r="N1524" t="s">
        <v>348</v>
      </c>
      <c r="O1524" t="s">
        <v>349</v>
      </c>
      <c r="P1524" t="s">
        <v>364</v>
      </c>
      <c r="S1524" t="s">
        <v>351</v>
      </c>
      <c r="T1524" t="s">
        <v>352</v>
      </c>
      <c r="W1524">
        <v>1111011100</v>
      </c>
      <c r="X1524" t="b">
        <v>1</v>
      </c>
      <c r="Z1524" t="s">
        <v>348</v>
      </c>
    </row>
    <row r="1525" spans="1:26" x14ac:dyDescent="0.2">
      <c r="A1525" t="s">
        <v>13</v>
      </c>
      <c r="B1525">
        <v>9013</v>
      </c>
      <c r="C1525">
        <v>9013</v>
      </c>
      <c r="D1525" t="str">
        <f>CONCATENATE("Suite ",Table7[[#This Row],[CABIN CODE]])</f>
        <v>Suite 9013</v>
      </c>
      <c r="E1525">
        <v>3</v>
      </c>
      <c r="F1525" t="s">
        <v>366</v>
      </c>
      <c r="G1525" t="s">
        <v>34</v>
      </c>
      <c r="H1525" t="s">
        <v>358</v>
      </c>
      <c r="I1525">
        <v>9013</v>
      </c>
      <c r="J1525">
        <v>32</v>
      </c>
      <c r="K1525" t="s">
        <v>345</v>
      </c>
      <c r="L1525" t="s">
        <v>346</v>
      </c>
      <c r="M1525" t="s">
        <v>356</v>
      </c>
      <c r="N1525" t="s">
        <v>354</v>
      </c>
      <c r="O1525" t="s">
        <v>357</v>
      </c>
      <c r="P1525" t="s">
        <v>364</v>
      </c>
      <c r="S1525" t="s">
        <v>351</v>
      </c>
      <c r="T1525" t="s">
        <v>352</v>
      </c>
      <c r="W1525">
        <v>1111011100</v>
      </c>
      <c r="X1525" t="b">
        <v>1</v>
      </c>
      <c r="Z1525" t="s">
        <v>354</v>
      </c>
    </row>
    <row r="1526" spans="1:26" x14ac:dyDescent="0.2">
      <c r="A1526" t="s">
        <v>13</v>
      </c>
      <c r="B1526">
        <v>9014</v>
      </c>
      <c r="C1526">
        <v>9014</v>
      </c>
      <c r="D1526" t="str">
        <f>CONCATENATE("Suite ",Table7[[#This Row],[CABIN CODE]])</f>
        <v>Suite 9014</v>
      </c>
      <c r="E1526">
        <v>2</v>
      </c>
      <c r="F1526" t="s">
        <v>366</v>
      </c>
      <c r="G1526" t="s">
        <v>79</v>
      </c>
      <c r="I1526">
        <v>9014</v>
      </c>
      <c r="J1526">
        <v>24</v>
      </c>
      <c r="K1526" t="s">
        <v>345</v>
      </c>
      <c r="L1526" t="s">
        <v>346</v>
      </c>
      <c r="M1526" t="s">
        <v>356</v>
      </c>
      <c r="N1526" t="s">
        <v>348</v>
      </c>
      <c r="O1526" t="s">
        <v>357</v>
      </c>
      <c r="P1526" t="s">
        <v>364</v>
      </c>
      <c r="S1526" t="s">
        <v>351</v>
      </c>
      <c r="T1526" t="s">
        <v>352</v>
      </c>
      <c r="W1526">
        <v>1111011100</v>
      </c>
      <c r="X1526" t="b">
        <v>1</v>
      </c>
      <c r="Z1526" t="s">
        <v>348</v>
      </c>
    </row>
    <row r="1527" spans="1:26" x14ac:dyDescent="0.2">
      <c r="A1527" t="s">
        <v>13</v>
      </c>
      <c r="B1527">
        <v>9015</v>
      </c>
      <c r="C1527">
        <v>9015</v>
      </c>
      <c r="D1527" t="str">
        <f>CONCATENATE("Suite ",Table7[[#This Row],[CABIN CODE]])</f>
        <v>Suite 9015</v>
      </c>
      <c r="E1527">
        <v>2</v>
      </c>
      <c r="F1527" t="s">
        <v>366</v>
      </c>
      <c r="G1527" t="s">
        <v>79</v>
      </c>
      <c r="I1527">
        <v>9015</v>
      </c>
      <c r="J1527">
        <v>32</v>
      </c>
      <c r="K1527" t="s">
        <v>345</v>
      </c>
      <c r="L1527" t="s">
        <v>346</v>
      </c>
      <c r="M1527" t="s">
        <v>347</v>
      </c>
      <c r="N1527" t="s">
        <v>354</v>
      </c>
      <c r="O1527" t="s">
        <v>357</v>
      </c>
      <c r="P1527" t="s">
        <v>364</v>
      </c>
      <c r="S1527" t="s">
        <v>351</v>
      </c>
      <c r="T1527" t="s">
        <v>352</v>
      </c>
      <c r="W1527">
        <v>1111011100</v>
      </c>
      <c r="X1527" t="b">
        <v>1</v>
      </c>
      <c r="Z1527" t="s">
        <v>354</v>
      </c>
    </row>
    <row r="1528" spans="1:26" x14ac:dyDescent="0.2">
      <c r="A1528" t="s">
        <v>13</v>
      </c>
      <c r="B1528">
        <v>9016</v>
      </c>
      <c r="C1528">
        <v>9016</v>
      </c>
      <c r="D1528" t="str">
        <f>CONCATENATE("Suite ",Table7[[#This Row],[CABIN CODE]])</f>
        <v>Suite 9016</v>
      </c>
      <c r="E1528">
        <v>2</v>
      </c>
      <c r="F1528" t="s">
        <v>366</v>
      </c>
      <c r="G1528" t="s">
        <v>79</v>
      </c>
      <c r="I1528">
        <v>9016</v>
      </c>
      <c r="J1528">
        <v>24</v>
      </c>
      <c r="K1528" t="s">
        <v>345</v>
      </c>
      <c r="L1528" t="s">
        <v>346</v>
      </c>
      <c r="M1528" t="s">
        <v>356</v>
      </c>
      <c r="N1528" t="s">
        <v>348</v>
      </c>
      <c r="O1528" t="s">
        <v>349</v>
      </c>
      <c r="P1528" t="s">
        <v>364</v>
      </c>
      <c r="S1528" t="s">
        <v>351</v>
      </c>
      <c r="T1528" t="s">
        <v>352</v>
      </c>
      <c r="W1528">
        <v>1111011100</v>
      </c>
      <c r="X1528" t="b">
        <v>1</v>
      </c>
      <c r="Z1528" t="s">
        <v>348</v>
      </c>
    </row>
    <row r="1529" spans="1:26" x14ac:dyDescent="0.2">
      <c r="A1529" t="s">
        <v>13</v>
      </c>
      <c r="B1529">
        <v>9018</v>
      </c>
      <c r="C1529">
        <v>9018</v>
      </c>
      <c r="D1529" t="str">
        <f>CONCATENATE("Suite ",Table7[[#This Row],[CABIN CODE]])</f>
        <v>Suite 9018</v>
      </c>
      <c r="E1529">
        <v>4</v>
      </c>
      <c r="F1529" t="s">
        <v>366</v>
      </c>
      <c r="G1529" t="s">
        <v>79</v>
      </c>
      <c r="H1529" t="s">
        <v>360</v>
      </c>
      <c r="I1529">
        <v>9018</v>
      </c>
      <c r="J1529">
        <v>24</v>
      </c>
      <c r="K1529" t="s">
        <v>345</v>
      </c>
      <c r="L1529" t="s">
        <v>346</v>
      </c>
      <c r="M1529" t="s">
        <v>353</v>
      </c>
      <c r="N1529" t="s">
        <v>348</v>
      </c>
      <c r="O1529" t="s">
        <v>349</v>
      </c>
      <c r="P1529" t="s">
        <v>364</v>
      </c>
      <c r="S1529" t="s">
        <v>351</v>
      </c>
      <c r="T1529" t="s">
        <v>352</v>
      </c>
      <c r="W1529">
        <v>1111011100</v>
      </c>
      <c r="X1529" t="b">
        <v>1</v>
      </c>
      <c r="Z1529" t="s">
        <v>348</v>
      </c>
    </row>
    <row r="1530" spans="1:26" x14ac:dyDescent="0.2">
      <c r="A1530" t="s">
        <v>13</v>
      </c>
      <c r="B1530">
        <v>9019</v>
      </c>
      <c r="C1530">
        <v>9019</v>
      </c>
      <c r="D1530" t="str">
        <f>CONCATENATE("Suite ",Table7[[#This Row],[CABIN CODE]])</f>
        <v>Suite 9019</v>
      </c>
      <c r="E1530">
        <v>4</v>
      </c>
      <c r="F1530" t="s">
        <v>366</v>
      </c>
      <c r="G1530" t="s">
        <v>34</v>
      </c>
      <c r="H1530" t="s">
        <v>344</v>
      </c>
      <c r="I1530">
        <v>9019</v>
      </c>
      <c r="J1530">
        <v>32</v>
      </c>
      <c r="K1530" t="s">
        <v>345</v>
      </c>
      <c r="L1530" t="s">
        <v>346</v>
      </c>
      <c r="M1530" t="s">
        <v>347</v>
      </c>
      <c r="N1530" t="s">
        <v>354</v>
      </c>
      <c r="O1530" t="s">
        <v>357</v>
      </c>
      <c r="P1530" t="s">
        <v>364</v>
      </c>
      <c r="S1530" t="s">
        <v>351</v>
      </c>
      <c r="T1530" t="s">
        <v>352</v>
      </c>
      <c r="W1530">
        <v>1111011100</v>
      </c>
      <c r="X1530" t="b">
        <v>1</v>
      </c>
      <c r="Z1530" t="s">
        <v>354</v>
      </c>
    </row>
    <row r="1531" spans="1:26" x14ac:dyDescent="0.2">
      <c r="A1531" t="s">
        <v>13</v>
      </c>
      <c r="B1531">
        <v>9020</v>
      </c>
      <c r="C1531">
        <v>9020</v>
      </c>
      <c r="D1531" t="str">
        <f>CONCATENATE("Suite ",Table7[[#This Row],[CABIN CODE]])</f>
        <v>Suite 9020</v>
      </c>
      <c r="E1531">
        <v>2</v>
      </c>
      <c r="F1531" t="s">
        <v>366</v>
      </c>
      <c r="G1531" t="s">
        <v>79</v>
      </c>
      <c r="I1531">
        <v>9020</v>
      </c>
      <c r="J1531">
        <v>24</v>
      </c>
      <c r="K1531" t="s">
        <v>345</v>
      </c>
      <c r="L1531" t="s">
        <v>346</v>
      </c>
      <c r="M1531" t="s">
        <v>356</v>
      </c>
      <c r="N1531" t="s">
        <v>348</v>
      </c>
      <c r="O1531" t="s">
        <v>349</v>
      </c>
      <c r="P1531" t="s">
        <v>364</v>
      </c>
      <c r="S1531" t="s">
        <v>351</v>
      </c>
      <c r="T1531" t="s">
        <v>352</v>
      </c>
      <c r="W1531">
        <v>1111011100</v>
      </c>
      <c r="X1531" t="b">
        <v>1</v>
      </c>
      <c r="Z1531" t="s">
        <v>348</v>
      </c>
    </row>
    <row r="1532" spans="1:26" x14ac:dyDescent="0.2">
      <c r="A1532" t="s">
        <v>13</v>
      </c>
      <c r="B1532">
        <v>9021</v>
      </c>
      <c r="C1532">
        <v>9021</v>
      </c>
      <c r="D1532" t="str">
        <f>CONCATENATE("Suite ",Table7[[#This Row],[CABIN CODE]])</f>
        <v>Suite 9021</v>
      </c>
      <c r="E1532">
        <v>2</v>
      </c>
      <c r="F1532" t="s">
        <v>366</v>
      </c>
      <c r="G1532" t="s">
        <v>79</v>
      </c>
      <c r="I1532">
        <v>9021</v>
      </c>
      <c r="J1532">
        <v>32</v>
      </c>
      <c r="K1532" t="s">
        <v>345</v>
      </c>
      <c r="L1532" t="s">
        <v>346</v>
      </c>
      <c r="M1532" t="s">
        <v>347</v>
      </c>
      <c r="N1532" t="s">
        <v>354</v>
      </c>
      <c r="O1532" t="s">
        <v>357</v>
      </c>
      <c r="P1532" t="s">
        <v>364</v>
      </c>
      <c r="S1532" t="s">
        <v>351</v>
      </c>
      <c r="T1532" t="s">
        <v>352</v>
      </c>
      <c r="W1532">
        <v>1111011100</v>
      </c>
      <c r="X1532" t="b">
        <v>1</v>
      </c>
      <c r="Z1532" t="s">
        <v>354</v>
      </c>
    </row>
    <row r="1533" spans="1:26" x14ac:dyDescent="0.2">
      <c r="A1533" t="s">
        <v>13</v>
      </c>
      <c r="B1533">
        <v>9022</v>
      </c>
      <c r="C1533">
        <v>9022</v>
      </c>
      <c r="D1533" t="str">
        <f>CONCATENATE("Suite ",Table7[[#This Row],[CABIN CODE]])</f>
        <v>Suite 9022</v>
      </c>
      <c r="E1533">
        <v>3</v>
      </c>
      <c r="F1533" t="s">
        <v>366</v>
      </c>
      <c r="G1533" t="s">
        <v>34</v>
      </c>
      <c r="H1533" t="s">
        <v>358</v>
      </c>
      <c r="I1533">
        <v>9022</v>
      </c>
      <c r="J1533">
        <v>23</v>
      </c>
      <c r="K1533" t="s">
        <v>345</v>
      </c>
      <c r="L1533" t="s">
        <v>346</v>
      </c>
      <c r="M1533" t="s">
        <v>356</v>
      </c>
      <c r="N1533" t="s">
        <v>348</v>
      </c>
      <c r="O1533" t="s">
        <v>349</v>
      </c>
      <c r="P1533" t="s">
        <v>364</v>
      </c>
      <c r="S1533" t="s">
        <v>351</v>
      </c>
      <c r="T1533" t="s">
        <v>352</v>
      </c>
      <c r="W1533">
        <v>1111011100</v>
      </c>
      <c r="X1533" t="b">
        <v>1</v>
      </c>
      <c r="Z1533" t="s">
        <v>348</v>
      </c>
    </row>
    <row r="1534" spans="1:26" x14ac:dyDescent="0.2">
      <c r="A1534" t="s">
        <v>13</v>
      </c>
      <c r="B1534">
        <v>9023</v>
      </c>
      <c r="C1534">
        <v>9023</v>
      </c>
      <c r="D1534" t="str">
        <f>CONCATENATE("Suite ",Table7[[#This Row],[CABIN CODE]])</f>
        <v>Suite 9023</v>
      </c>
      <c r="E1534">
        <v>3</v>
      </c>
      <c r="F1534" t="s">
        <v>366</v>
      </c>
      <c r="G1534" t="s">
        <v>34</v>
      </c>
      <c r="H1534" t="s">
        <v>358</v>
      </c>
      <c r="I1534">
        <v>9023</v>
      </c>
      <c r="J1534">
        <v>32</v>
      </c>
      <c r="K1534" t="s">
        <v>345</v>
      </c>
      <c r="L1534" t="s">
        <v>346</v>
      </c>
      <c r="M1534" t="s">
        <v>347</v>
      </c>
      <c r="N1534" t="s">
        <v>354</v>
      </c>
      <c r="O1534" t="s">
        <v>349</v>
      </c>
      <c r="P1534" t="s">
        <v>364</v>
      </c>
      <c r="S1534" t="s">
        <v>351</v>
      </c>
      <c r="T1534" t="s">
        <v>352</v>
      </c>
      <c r="W1534">
        <v>1111011100</v>
      </c>
      <c r="X1534" t="b">
        <v>1</v>
      </c>
      <c r="Z1534" t="s">
        <v>354</v>
      </c>
    </row>
    <row r="1535" spans="1:26" x14ac:dyDescent="0.2">
      <c r="A1535" t="s">
        <v>13</v>
      </c>
      <c r="B1535">
        <v>9024</v>
      </c>
      <c r="C1535">
        <v>9024</v>
      </c>
      <c r="D1535" t="str">
        <f>CONCATENATE("Suite ",Table7[[#This Row],[CABIN CODE]])</f>
        <v>Suite 9024</v>
      </c>
      <c r="E1535">
        <v>2</v>
      </c>
      <c r="F1535" t="s">
        <v>366</v>
      </c>
      <c r="G1535" t="s">
        <v>79</v>
      </c>
      <c r="I1535">
        <v>9024</v>
      </c>
      <c r="J1535">
        <v>23</v>
      </c>
      <c r="K1535" t="s">
        <v>345</v>
      </c>
      <c r="L1535" t="s">
        <v>346</v>
      </c>
      <c r="M1535" t="s">
        <v>353</v>
      </c>
      <c r="N1535" t="s">
        <v>348</v>
      </c>
      <c r="O1535" t="s">
        <v>349</v>
      </c>
      <c r="P1535" t="s">
        <v>364</v>
      </c>
      <c r="S1535" t="s">
        <v>351</v>
      </c>
      <c r="T1535" t="s">
        <v>352</v>
      </c>
      <c r="W1535">
        <v>1111011100</v>
      </c>
      <c r="X1535" t="b">
        <v>1</v>
      </c>
      <c r="Z1535" t="s">
        <v>348</v>
      </c>
    </row>
    <row r="1536" spans="1:26" x14ac:dyDescent="0.2">
      <c r="A1536" t="s">
        <v>13</v>
      </c>
      <c r="B1536">
        <v>9025</v>
      </c>
      <c r="C1536">
        <v>9025</v>
      </c>
      <c r="D1536" t="str">
        <f>CONCATENATE("Suite ",Table7[[#This Row],[CABIN CODE]])</f>
        <v>Suite 9025</v>
      </c>
      <c r="E1536">
        <v>2</v>
      </c>
      <c r="F1536" t="s">
        <v>366</v>
      </c>
      <c r="G1536" t="s">
        <v>79</v>
      </c>
      <c r="I1536">
        <v>9025</v>
      </c>
      <c r="J1536">
        <v>32</v>
      </c>
      <c r="K1536" t="s">
        <v>345</v>
      </c>
      <c r="L1536" t="s">
        <v>346</v>
      </c>
      <c r="M1536" t="s">
        <v>353</v>
      </c>
      <c r="N1536" t="s">
        <v>354</v>
      </c>
      <c r="O1536" t="s">
        <v>349</v>
      </c>
      <c r="P1536" t="s">
        <v>364</v>
      </c>
      <c r="S1536" t="s">
        <v>351</v>
      </c>
      <c r="T1536" t="s">
        <v>352</v>
      </c>
      <c r="W1536">
        <v>1111011100</v>
      </c>
      <c r="X1536" t="b">
        <v>1</v>
      </c>
      <c r="Z1536" t="s">
        <v>354</v>
      </c>
    </row>
    <row r="1537" spans="1:26" x14ac:dyDescent="0.2">
      <c r="A1537" t="s">
        <v>13</v>
      </c>
      <c r="B1537">
        <v>9026</v>
      </c>
      <c r="C1537">
        <v>9026</v>
      </c>
      <c r="D1537" t="str">
        <f>CONCATENATE("Suite ",Table7[[#This Row],[CABIN CODE]])</f>
        <v>Suite 9026</v>
      </c>
      <c r="E1537">
        <v>4</v>
      </c>
      <c r="F1537" t="s">
        <v>366</v>
      </c>
      <c r="G1537" t="s">
        <v>34</v>
      </c>
      <c r="H1537" t="s">
        <v>344</v>
      </c>
      <c r="I1537">
        <v>9026</v>
      </c>
      <c r="J1537">
        <v>23</v>
      </c>
      <c r="K1537" t="s">
        <v>345</v>
      </c>
      <c r="L1537" t="s">
        <v>346</v>
      </c>
      <c r="M1537" t="s">
        <v>356</v>
      </c>
      <c r="N1537" t="s">
        <v>348</v>
      </c>
      <c r="O1537" t="s">
        <v>349</v>
      </c>
      <c r="P1537" t="s">
        <v>364</v>
      </c>
      <c r="S1537" t="s">
        <v>351</v>
      </c>
      <c r="T1537" t="s">
        <v>352</v>
      </c>
      <c r="W1537">
        <v>1111011100</v>
      </c>
      <c r="X1537" t="b">
        <v>1</v>
      </c>
      <c r="Z1537" t="s">
        <v>348</v>
      </c>
    </row>
    <row r="1538" spans="1:26" x14ac:dyDescent="0.2">
      <c r="A1538" t="s">
        <v>13</v>
      </c>
      <c r="B1538">
        <v>9027</v>
      </c>
      <c r="C1538">
        <v>9027</v>
      </c>
      <c r="D1538" t="str">
        <f>CONCATENATE("Suite ",Table7[[#This Row],[CABIN CODE]])</f>
        <v>Suite 9027</v>
      </c>
      <c r="E1538">
        <v>4</v>
      </c>
      <c r="F1538" t="s">
        <v>366</v>
      </c>
      <c r="G1538" t="s">
        <v>34</v>
      </c>
      <c r="H1538" t="s">
        <v>344</v>
      </c>
      <c r="I1538">
        <v>9027</v>
      </c>
      <c r="J1538">
        <v>32</v>
      </c>
      <c r="K1538" t="s">
        <v>345</v>
      </c>
      <c r="L1538" t="s">
        <v>346</v>
      </c>
      <c r="M1538" t="s">
        <v>347</v>
      </c>
      <c r="N1538" t="s">
        <v>354</v>
      </c>
      <c r="O1538" t="s">
        <v>357</v>
      </c>
      <c r="P1538" t="s">
        <v>364</v>
      </c>
      <c r="S1538" t="s">
        <v>351</v>
      </c>
      <c r="T1538" t="s">
        <v>352</v>
      </c>
      <c r="W1538">
        <v>1111011100</v>
      </c>
      <c r="X1538" t="b">
        <v>1</v>
      </c>
      <c r="Z1538" t="s">
        <v>354</v>
      </c>
    </row>
    <row r="1539" spans="1:26" x14ac:dyDescent="0.2">
      <c r="A1539" t="s">
        <v>13</v>
      </c>
      <c r="B1539">
        <v>9028</v>
      </c>
      <c r="C1539">
        <v>9028</v>
      </c>
      <c r="D1539" t="str">
        <f>CONCATENATE("Suite ",Table7[[#This Row],[CABIN CODE]])</f>
        <v>Suite 9028</v>
      </c>
      <c r="E1539">
        <v>2</v>
      </c>
      <c r="F1539" t="s">
        <v>366</v>
      </c>
      <c r="G1539" t="s">
        <v>79</v>
      </c>
      <c r="I1539">
        <v>9028</v>
      </c>
      <c r="J1539">
        <v>23</v>
      </c>
      <c r="K1539" t="s">
        <v>345</v>
      </c>
      <c r="L1539" t="s">
        <v>346</v>
      </c>
      <c r="M1539" t="s">
        <v>353</v>
      </c>
      <c r="N1539" t="s">
        <v>348</v>
      </c>
      <c r="O1539" t="s">
        <v>357</v>
      </c>
      <c r="P1539" t="s">
        <v>364</v>
      </c>
      <c r="S1539" t="s">
        <v>351</v>
      </c>
      <c r="T1539" t="s">
        <v>352</v>
      </c>
      <c r="W1539">
        <v>1111011100</v>
      </c>
      <c r="X1539" t="b">
        <v>1</v>
      </c>
      <c r="Z1539" t="s">
        <v>348</v>
      </c>
    </row>
    <row r="1540" spans="1:26" x14ac:dyDescent="0.2">
      <c r="A1540" t="s">
        <v>13</v>
      </c>
      <c r="B1540">
        <v>9029</v>
      </c>
      <c r="C1540">
        <v>9029</v>
      </c>
      <c r="D1540" t="str">
        <f>CONCATENATE("Suite ",Table7[[#This Row],[CABIN CODE]])</f>
        <v>Suite 9029</v>
      </c>
      <c r="E1540">
        <v>4</v>
      </c>
      <c r="F1540" t="s">
        <v>366</v>
      </c>
      <c r="G1540" t="s">
        <v>79</v>
      </c>
      <c r="H1540" t="s">
        <v>360</v>
      </c>
      <c r="I1540">
        <v>9029</v>
      </c>
      <c r="J1540">
        <v>32</v>
      </c>
      <c r="K1540" t="s">
        <v>345</v>
      </c>
      <c r="L1540" t="s">
        <v>346</v>
      </c>
      <c r="M1540" t="s">
        <v>356</v>
      </c>
      <c r="N1540" t="s">
        <v>354</v>
      </c>
      <c r="O1540" t="s">
        <v>357</v>
      </c>
      <c r="P1540" t="s">
        <v>364</v>
      </c>
      <c r="S1540" t="s">
        <v>351</v>
      </c>
      <c r="T1540" t="s">
        <v>352</v>
      </c>
      <c r="W1540">
        <v>1111011100</v>
      </c>
      <c r="X1540" t="b">
        <v>1</v>
      </c>
      <c r="Z1540" t="s">
        <v>354</v>
      </c>
    </row>
    <row r="1541" spans="1:26" x14ac:dyDescent="0.2">
      <c r="A1541" t="s">
        <v>13</v>
      </c>
      <c r="B1541">
        <v>9030</v>
      </c>
      <c r="C1541">
        <v>9030</v>
      </c>
      <c r="D1541" t="str">
        <f>CONCATENATE("Suite ",Table7[[#This Row],[CABIN CODE]])</f>
        <v>Suite 9030</v>
      </c>
      <c r="E1541">
        <v>3</v>
      </c>
      <c r="F1541" t="s">
        <v>366</v>
      </c>
      <c r="G1541" t="s">
        <v>34</v>
      </c>
      <c r="H1541" t="s">
        <v>358</v>
      </c>
      <c r="I1541">
        <v>9030</v>
      </c>
      <c r="J1541">
        <v>23</v>
      </c>
      <c r="K1541" t="s">
        <v>345</v>
      </c>
      <c r="L1541" t="s">
        <v>346</v>
      </c>
      <c r="M1541" t="s">
        <v>347</v>
      </c>
      <c r="N1541" t="s">
        <v>348</v>
      </c>
      <c r="O1541" t="s">
        <v>357</v>
      </c>
      <c r="P1541" t="s">
        <v>364</v>
      </c>
      <c r="S1541" t="s">
        <v>351</v>
      </c>
      <c r="T1541" t="s">
        <v>352</v>
      </c>
      <c r="W1541">
        <v>1111011100</v>
      </c>
      <c r="X1541" t="b">
        <v>1</v>
      </c>
      <c r="Z1541" t="s">
        <v>348</v>
      </c>
    </row>
    <row r="1542" spans="1:26" x14ac:dyDescent="0.2">
      <c r="A1542" t="s">
        <v>13</v>
      </c>
      <c r="B1542">
        <v>9031</v>
      </c>
      <c r="C1542">
        <v>9031</v>
      </c>
      <c r="D1542" t="str">
        <f>CONCATENATE("Suite ",Table7[[#This Row],[CABIN CODE]])</f>
        <v>Suite 9031</v>
      </c>
      <c r="E1542">
        <v>3</v>
      </c>
      <c r="F1542" t="s">
        <v>366</v>
      </c>
      <c r="G1542" t="s">
        <v>34</v>
      </c>
      <c r="H1542" t="s">
        <v>358</v>
      </c>
      <c r="I1542">
        <v>9031</v>
      </c>
      <c r="J1542">
        <v>32</v>
      </c>
      <c r="K1542" t="s">
        <v>345</v>
      </c>
      <c r="L1542" t="s">
        <v>346</v>
      </c>
      <c r="M1542" t="s">
        <v>353</v>
      </c>
      <c r="N1542" t="s">
        <v>354</v>
      </c>
      <c r="O1542" t="s">
        <v>349</v>
      </c>
      <c r="P1542" t="s">
        <v>364</v>
      </c>
      <c r="S1542" t="s">
        <v>351</v>
      </c>
      <c r="T1542" t="s">
        <v>352</v>
      </c>
      <c r="V1542">
        <v>9035</v>
      </c>
      <c r="W1542">
        <v>1111011100</v>
      </c>
      <c r="X1542" t="b">
        <v>1</v>
      </c>
      <c r="Z1542" t="s">
        <v>354</v>
      </c>
    </row>
    <row r="1543" spans="1:26" x14ac:dyDescent="0.2">
      <c r="A1543" t="s">
        <v>13</v>
      </c>
      <c r="B1543">
        <v>9032</v>
      </c>
      <c r="C1543">
        <v>9032</v>
      </c>
      <c r="D1543" t="str">
        <f>CONCATENATE("Suite ",Table7[[#This Row],[CABIN CODE]])</f>
        <v>Suite 9032</v>
      </c>
      <c r="E1543">
        <v>2</v>
      </c>
      <c r="F1543" t="s">
        <v>366</v>
      </c>
      <c r="G1543" t="s">
        <v>79</v>
      </c>
      <c r="I1543">
        <v>9032</v>
      </c>
      <c r="J1543">
        <v>23</v>
      </c>
      <c r="K1543" t="s">
        <v>345</v>
      </c>
      <c r="L1543" t="s">
        <v>346</v>
      </c>
      <c r="M1543" t="s">
        <v>353</v>
      </c>
      <c r="N1543" t="s">
        <v>348</v>
      </c>
      <c r="O1543" t="s">
        <v>357</v>
      </c>
      <c r="P1543" t="s">
        <v>364</v>
      </c>
      <c r="S1543" t="s">
        <v>351</v>
      </c>
      <c r="T1543" t="s">
        <v>352</v>
      </c>
      <c r="W1543">
        <v>1111011100</v>
      </c>
      <c r="X1543" t="b">
        <v>1</v>
      </c>
      <c r="Z1543" t="s">
        <v>348</v>
      </c>
    </row>
    <row r="1544" spans="1:26" x14ac:dyDescent="0.2">
      <c r="A1544" t="s">
        <v>13</v>
      </c>
      <c r="B1544">
        <v>9033</v>
      </c>
      <c r="C1544">
        <v>9033</v>
      </c>
      <c r="D1544" t="str">
        <f>CONCATENATE("Suite ",Table7[[#This Row],[CABIN CODE]])</f>
        <v>Suite 9033</v>
      </c>
      <c r="E1544">
        <v>4</v>
      </c>
      <c r="F1544" t="s">
        <v>366</v>
      </c>
      <c r="G1544" t="s">
        <v>79</v>
      </c>
      <c r="H1544" t="s">
        <v>360</v>
      </c>
      <c r="I1544">
        <v>9033</v>
      </c>
      <c r="J1544">
        <v>32</v>
      </c>
      <c r="K1544" t="s">
        <v>345</v>
      </c>
      <c r="L1544" t="s">
        <v>346</v>
      </c>
      <c r="M1544" t="s">
        <v>356</v>
      </c>
      <c r="N1544" t="s">
        <v>354</v>
      </c>
      <c r="O1544" t="s">
        <v>349</v>
      </c>
      <c r="P1544" t="s">
        <v>364</v>
      </c>
      <c r="S1544" t="s">
        <v>351</v>
      </c>
      <c r="T1544" t="s">
        <v>352</v>
      </c>
      <c r="W1544">
        <v>1111011100</v>
      </c>
      <c r="X1544" t="b">
        <v>1</v>
      </c>
      <c r="Z1544" t="s">
        <v>354</v>
      </c>
    </row>
    <row r="1545" spans="1:26" x14ac:dyDescent="0.2">
      <c r="A1545" t="s">
        <v>13</v>
      </c>
      <c r="B1545">
        <v>9034</v>
      </c>
      <c r="C1545">
        <v>9034</v>
      </c>
      <c r="D1545" t="str">
        <f>CONCATENATE("Suite ",Table7[[#This Row],[CABIN CODE]])</f>
        <v>Suite 9034</v>
      </c>
      <c r="E1545">
        <v>4</v>
      </c>
      <c r="F1545" t="s">
        <v>366</v>
      </c>
      <c r="G1545" t="s">
        <v>34</v>
      </c>
      <c r="H1545" t="s">
        <v>344</v>
      </c>
      <c r="I1545">
        <v>9034</v>
      </c>
      <c r="J1545">
        <v>23</v>
      </c>
      <c r="K1545" t="s">
        <v>345</v>
      </c>
      <c r="L1545" t="s">
        <v>346</v>
      </c>
      <c r="M1545" t="s">
        <v>353</v>
      </c>
      <c r="N1545" t="s">
        <v>348</v>
      </c>
      <c r="O1545" t="s">
        <v>349</v>
      </c>
      <c r="P1545" t="s">
        <v>364</v>
      </c>
      <c r="S1545" t="s">
        <v>351</v>
      </c>
      <c r="T1545" t="s">
        <v>352</v>
      </c>
      <c r="W1545">
        <v>1111011100</v>
      </c>
      <c r="X1545" t="b">
        <v>1</v>
      </c>
      <c r="Z1545" t="s">
        <v>348</v>
      </c>
    </row>
    <row r="1546" spans="1:26" x14ac:dyDescent="0.2">
      <c r="A1546" t="s">
        <v>13</v>
      </c>
      <c r="B1546">
        <v>9123</v>
      </c>
      <c r="C1546">
        <v>9123</v>
      </c>
      <c r="D1546" t="str">
        <f>CONCATENATE("Suite ",Table7[[#This Row],[CABIN CODE]])</f>
        <v>Suite 9123</v>
      </c>
      <c r="E1546">
        <v>3</v>
      </c>
      <c r="F1546" t="s">
        <v>366</v>
      </c>
      <c r="G1546" t="s">
        <v>34</v>
      </c>
      <c r="H1546" t="s">
        <v>358</v>
      </c>
      <c r="I1546">
        <v>9123</v>
      </c>
      <c r="J1546">
        <v>35</v>
      </c>
      <c r="K1546" t="s">
        <v>345</v>
      </c>
      <c r="L1546" t="s">
        <v>346</v>
      </c>
      <c r="M1546" t="s">
        <v>353</v>
      </c>
      <c r="N1546" t="s">
        <v>354</v>
      </c>
      <c r="O1546" t="s">
        <v>349</v>
      </c>
      <c r="P1546" t="s">
        <v>359</v>
      </c>
      <c r="S1546" t="s">
        <v>351</v>
      </c>
      <c r="T1546" t="s">
        <v>352</v>
      </c>
      <c r="V1546">
        <v>9125</v>
      </c>
      <c r="W1546">
        <v>1111011100</v>
      </c>
      <c r="X1546" t="b">
        <v>1</v>
      </c>
      <c r="Z1546" t="s">
        <v>354</v>
      </c>
    </row>
    <row r="1547" spans="1:26" x14ac:dyDescent="0.2">
      <c r="A1547" t="s">
        <v>13</v>
      </c>
      <c r="B1547">
        <v>9124</v>
      </c>
      <c r="C1547">
        <v>9124</v>
      </c>
      <c r="D1547" t="str">
        <f>CONCATENATE("Suite ",Table7[[#This Row],[CABIN CODE]])</f>
        <v>Suite 9124</v>
      </c>
      <c r="E1547">
        <v>4</v>
      </c>
      <c r="F1547" t="s">
        <v>366</v>
      </c>
      <c r="G1547" t="s">
        <v>79</v>
      </c>
      <c r="H1547" t="s">
        <v>360</v>
      </c>
      <c r="I1547">
        <v>9124</v>
      </c>
      <c r="J1547">
        <v>26</v>
      </c>
      <c r="K1547" t="s">
        <v>345</v>
      </c>
      <c r="L1547" t="s">
        <v>346</v>
      </c>
      <c r="M1547" t="s">
        <v>347</v>
      </c>
      <c r="N1547" t="s">
        <v>348</v>
      </c>
      <c r="O1547" t="s">
        <v>357</v>
      </c>
      <c r="P1547" t="s">
        <v>350</v>
      </c>
      <c r="S1547" t="s">
        <v>351</v>
      </c>
      <c r="T1547" t="s">
        <v>352</v>
      </c>
      <c r="W1547">
        <v>1111011100</v>
      </c>
      <c r="X1547" t="b">
        <v>1</v>
      </c>
      <c r="Z1547" t="s">
        <v>348</v>
      </c>
    </row>
    <row r="1548" spans="1:26" x14ac:dyDescent="0.2">
      <c r="A1548" t="s">
        <v>13</v>
      </c>
      <c r="B1548">
        <v>9125</v>
      </c>
      <c r="C1548">
        <v>9125</v>
      </c>
      <c r="D1548" t="str">
        <f>CONCATENATE("Suite ",Table7[[#This Row],[CABIN CODE]])</f>
        <v>Suite 9125</v>
      </c>
      <c r="E1548">
        <v>4</v>
      </c>
      <c r="F1548" t="s">
        <v>366</v>
      </c>
      <c r="G1548" t="s">
        <v>34</v>
      </c>
      <c r="H1548" t="s">
        <v>344</v>
      </c>
      <c r="I1548">
        <v>9125</v>
      </c>
      <c r="J1548">
        <v>35</v>
      </c>
      <c r="K1548" t="s">
        <v>345</v>
      </c>
      <c r="L1548" t="s">
        <v>346</v>
      </c>
      <c r="M1548" t="s">
        <v>353</v>
      </c>
      <c r="N1548" t="s">
        <v>354</v>
      </c>
      <c r="O1548" t="s">
        <v>357</v>
      </c>
      <c r="P1548" t="s">
        <v>359</v>
      </c>
      <c r="S1548" t="s">
        <v>351</v>
      </c>
      <c r="T1548" t="s">
        <v>352</v>
      </c>
      <c r="V1548">
        <v>9123</v>
      </c>
      <c r="W1548">
        <v>1111011100</v>
      </c>
      <c r="X1548" t="b">
        <v>1</v>
      </c>
      <c r="Z1548" t="s">
        <v>354</v>
      </c>
    </row>
    <row r="1549" spans="1:26" x14ac:dyDescent="0.2">
      <c r="A1549" t="s">
        <v>13</v>
      </c>
      <c r="B1549">
        <v>9126</v>
      </c>
      <c r="C1549">
        <v>9126</v>
      </c>
      <c r="D1549" t="str">
        <f>CONCATENATE("Suite ",Table7[[#This Row],[CABIN CODE]])</f>
        <v>Suite 9126</v>
      </c>
      <c r="E1549">
        <v>2</v>
      </c>
      <c r="F1549" t="s">
        <v>366</v>
      </c>
      <c r="G1549" t="s">
        <v>79</v>
      </c>
      <c r="I1549">
        <v>9126</v>
      </c>
      <c r="J1549">
        <v>26</v>
      </c>
      <c r="K1549" t="s">
        <v>345</v>
      </c>
      <c r="L1549" t="s">
        <v>346</v>
      </c>
      <c r="M1549" t="s">
        <v>347</v>
      </c>
      <c r="N1549" t="s">
        <v>348</v>
      </c>
      <c r="O1549" t="s">
        <v>357</v>
      </c>
      <c r="P1549" t="s">
        <v>350</v>
      </c>
      <c r="S1549" t="s">
        <v>351</v>
      </c>
      <c r="T1549" t="s">
        <v>352</v>
      </c>
      <c r="W1549">
        <v>1111011100</v>
      </c>
      <c r="X1549" t="b">
        <v>1</v>
      </c>
      <c r="Z1549" t="s">
        <v>348</v>
      </c>
    </row>
    <row r="1550" spans="1:26" x14ac:dyDescent="0.2">
      <c r="A1550" t="s">
        <v>13</v>
      </c>
      <c r="B1550">
        <v>9127</v>
      </c>
      <c r="C1550">
        <v>9127</v>
      </c>
      <c r="D1550" t="str">
        <f>CONCATENATE("Suite ",Table7[[#This Row],[CABIN CODE]])</f>
        <v>Suite 9127</v>
      </c>
      <c r="E1550">
        <v>2</v>
      </c>
      <c r="F1550" t="s">
        <v>366</v>
      </c>
      <c r="G1550" t="s">
        <v>34</v>
      </c>
      <c r="I1550">
        <v>9127</v>
      </c>
      <c r="J1550">
        <v>35</v>
      </c>
      <c r="K1550" t="s">
        <v>345</v>
      </c>
      <c r="L1550" t="s">
        <v>346</v>
      </c>
      <c r="M1550" t="s">
        <v>347</v>
      </c>
      <c r="N1550" t="s">
        <v>354</v>
      </c>
      <c r="O1550" t="s">
        <v>349</v>
      </c>
      <c r="P1550" t="s">
        <v>359</v>
      </c>
      <c r="S1550" t="s">
        <v>351</v>
      </c>
      <c r="T1550" t="s">
        <v>352</v>
      </c>
      <c r="W1550">
        <v>1111011100</v>
      </c>
      <c r="X1550" t="b">
        <v>1</v>
      </c>
      <c r="Z1550" t="s">
        <v>354</v>
      </c>
    </row>
    <row r="1551" spans="1:26" x14ac:dyDescent="0.2">
      <c r="A1551" t="s">
        <v>13</v>
      </c>
      <c r="B1551">
        <v>9128</v>
      </c>
      <c r="C1551">
        <v>9128</v>
      </c>
      <c r="D1551" t="str">
        <f>CONCATENATE("Suite ",Table7[[#This Row],[CABIN CODE]])</f>
        <v>Suite 9128</v>
      </c>
      <c r="E1551">
        <v>4</v>
      </c>
      <c r="F1551" t="s">
        <v>366</v>
      </c>
      <c r="G1551" t="s">
        <v>79</v>
      </c>
      <c r="H1551" t="s">
        <v>360</v>
      </c>
      <c r="I1551">
        <v>9128</v>
      </c>
      <c r="J1551">
        <v>26</v>
      </c>
      <c r="K1551" t="s">
        <v>345</v>
      </c>
      <c r="L1551" t="s">
        <v>346</v>
      </c>
      <c r="M1551" t="s">
        <v>353</v>
      </c>
      <c r="N1551" t="s">
        <v>348</v>
      </c>
      <c r="O1551" t="s">
        <v>357</v>
      </c>
      <c r="P1551" t="s">
        <v>350</v>
      </c>
      <c r="S1551" t="s">
        <v>351</v>
      </c>
      <c r="T1551" t="s">
        <v>352</v>
      </c>
      <c r="W1551">
        <v>1111011100</v>
      </c>
      <c r="X1551" t="b">
        <v>1</v>
      </c>
      <c r="Z1551" t="s">
        <v>348</v>
      </c>
    </row>
    <row r="1552" spans="1:26" x14ac:dyDescent="0.2">
      <c r="A1552" t="s">
        <v>13</v>
      </c>
      <c r="B1552">
        <v>9129</v>
      </c>
      <c r="C1552">
        <v>9129</v>
      </c>
      <c r="D1552" t="str">
        <f>CONCATENATE("Suite ",Table7[[#This Row],[CABIN CODE]])</f>
        <v>Suite 9129</v>
      </c>
      <c r="E1552">
        <v>4</v>
      </c>
      <c r="F1552" t="s">
        <v>366</v>
      </c>
      <c r="G1552" t="s">
        <v>34</v>
      </c>
      <c r="H1552" t="s">
        <v>344</v>
      </c>
      <c r="I1552">
        <v>9129</v>
      </c>
      <c r="J1552">
        <v>35</v>
      </c>
      <c r="K1552" t="s">
        <v>345</v>
      </c>
      <c r="L1552" t="s">
        <v>346</v>
      </c>
      <c r="M1552" t="s">
        <v>353</v>
      </c>
      <c r="N1552" t="s">
        <v>354</v>
      </c>
      <c r="O1552" t="s">
        <v>357</v>
      </c>
      <c r="P1552" t="s">
        <v>359</v>
      </c>
      <c r="S1552" t="s">
        <v>351</v>
      </c>
      <c r="T1552" t="s">
        <v>352</v>
      </c>
      <c r="W1552">
        <v>1111011100</v>
      </c>
      <c r="X1552" t="b">
        <v>1</v>
      </c>
      <c r="Z1552" t="s">
        <v>354</v>
      </c>
    </row>
    <row r="1553" spans="1:26" x14ac:dyDescent="0.2">
      <c r="A1553" t="s">
        <v>13</v>
      </c>
      <c r="B1553">
        <v>9130</v>
      </c>
      <c r="C1553">
        <v>9130</v>
      </c>
      <c r="D1553" t="str">
        <f>CONCATENATE("Suite ",Table7[[#This Row],[CABIN CODE]])</f>
        <v>Suite 9130</v>
      </c>
      <c r="E1553">
        <v>4</v>
      </c>
      <c r="F1553" t="s">
        <v>366</v>
      </c>
      <c r="G1553" t="s">
        <v>79</v>
      </c>
      <c r="H1553" t="s">
        <v>360</v>
      </c>
      <c r="I1553">
        <v>9130</v>
      </c>
      <c r="J1553">
        <v>26</v>
      </c>
      <c r="K1553" t="s">
        <v>345</v>
      </c>
      <c r="L1553" t="s">
        <v>346</v>
      </c>
      <c r="M1553" t="s">
        <v>347</v>
      </c>
      <c r="N1553" t="s">
        <v>348</v>
      </c>
      <c r="O1553" t="s">
        <v>349</v>
      </c>
      <c r="P1553" t="s">
        <v>350</v>
      </c>
      <c r="S1553" t="s">
        <v>351</v>
      </c>
      <c r="T1553" t="s">
        <v>352</v>
      </c>
      <c r="W1553">
        <v>1111011100</v>
      </c>
      <c r="X1553" t="b">
        <v>1</v>
      </c>
      <c r="Z1553" t="s">
        <v>348</v>
      </c>
    </row>
    <row r="1554" spans="1:26" x14ac:dyDescent="0.2">
      <c r="A1554" t="s">
        <v>13</v>
      </c>
      <c r="B1554">
        <v>9131</v>
      </c>
      <c r="C1554">
        <v>9131</v>
      </c>
      <c r="D1554" t="str">
        <f>CONCATENATE("Suite ",Table7[[#This Row],[CABIN CODE]])</f>
        <v>Suite 9131</v>
      </c>
      <c r="E1554">
        <v>3</v>
      </c>
      <c r="F1554" t="s">
        <v>366</v>
      </c>
      <c r="G1554" t="s">
        <v>34</v>
      </c>
      <c r="H1554" t="s">
        <v>358</v>
      </c>
      <c r="I1554">
        <v>9131</v>
      </c>
      <c r="J1554">
        <v>35</v>
      </c>
      <c r="K1554" t="s">
        <v>345</v>
      </c>
      <c r="L1554" t="s">
        <v>346</v>
      </c>
      <c r="M1554" t="s">
        <v>353</v>
      </c>
      <c r="N1554" t="s">
        <v>354</v>
      </c>
      <c r="O1554" t="s">
        <v>357</v>
      </c>
      <c r="P1554" t="s">
        <v>359</v>
      </c>
      <c r="S1554" t="s">
        <v>351</v>
      </c>
      <c r="T1554" t="s">
        <v>352</v>
      </c>
      <c r="V1554">
        <v>9133</v>
      </c>
      <c r="W1554">
        <v>1111011100</v>
      </c>
      <c r="X1554" t="b">
        <v>1</v>
      </c>
      <c r="Z1554" t="s">
        <v>354</v>
      </c>
    </row>
    <row r="1555" spans="1:26" x14ac:dyDescent="0.2">
      <c r="A1555" t="s">
        <v>13</v>
      </c>
      <c r="B1555">
        <v>9132</v>
      </c>
      <c r="C1555">
        <v>9132</v>
      </c>
      <c r="D1555" t="str">
        <f>CONCATENATE("Suite ",Table7[[#This Row],[CABIN CODE]])</f>
        <v>Suite 9132</v>
      </c>
      <c r="E1555">
        <v>2</v>
      </c>
      <c r="F1555" t="s">
        <v>366</v>
      </c>
      <c r="G1555" t="s">
        <v>54</v>
      </c>
      <c r="I1555">
        <v>9132</v>
      </c>
      <c r="J1555">
        <v>26</v>
      </c>
      <c r="K1555" t="s">
        <v>345</v>
      </c>
      <c r="L1555" t="s">
        <v>346</v>
      </c>
      <c r="M1555" t="s">
        <v>347</v>
      </c>
      <c r="N1555" t="s">
        <v>348</v>
      </c>
      <c r="O1555" t="s">
        <v>349</v>
      </c>
      <c r="P1555" t="s">
        <v>355</v>
      </c>
      <c r="S1555" t="s">
        <v>351</v>
      </c>
      <c r="T1555" t="s">
        <v>352</v>
      </c>
      <c r="W1555">
        <v>1111011100</v>
      </c>
      <c r="X1555" t="b">
        <v>1</v>
      </c>
      <c r="Z1555" t="s">
        <v>348</v>
      </c>
    </row>
    <row r="1556" spans="1:26" x14ac:dyDescent="0.2">
      <c r="A1556" t="s">
        <v>13</v>
      </c>
      <c r="B1556">
        <v>9133</v>
      </c>
      <c r="C1556">
        <v>9133</v>
      </c>
      <c r="D1556" t="str">
        <f>CONCATENATE("Suite ",Table7[[#This Row],[CABIN CODE]])</f>
        <v>Suite 9133</v>
      </c>
      <c r="E1556">
        <v>4</v>
      </c>
      <c r="F1556" t="s">
        <v>366</v>
      </c>
      <c r="G1556" t="s">
        <v>34</v>
      </c>
      <c r="H1556" t="s">
        <v>344</v>
      </c>
      <c r="I1556">
        <v>9133</v>
      </c>
      <c r="J1556">
        <v>35</v>
      </c>
      <c r="K1556" t="s">
        <v>345</v>
      </c>
      <c r="L1556" t="s">
        <v>346</v>
      </c>
      <c r="M1556" t="s">
        <v>353</v>
      </c>
      <c r="N1556" t="s">
        <v>354</v>
      </c>
      <c r="O1556" t="s">
        <v>349</v>
      </c>
      <c r="P1556" t="s">
        <v>359</v>
      </c>
      <c r="S1556" t="s">
        <v>351</v>
      </c>
      <c r="T1556" t="s">
        <v>352</v>
      </c>
      <c r="V1556">
        <v>9131</v>
      </c>
      <c r="W1556">
        <v>1111011100</v>
      </c>
      <c r="X1556" t="b">
        <v>1</v>
      </c>
      <c r="Z1556" t="s">
        <v>354</v>
      </c>
    </row>
    <row r="1557" spans="1:26" x14ac:dyDescent="0.2">
      <c r="A1557" t="s">
        <v>13</v>
      </c>
      <c r="B1557">
        <v>9134</v>
      </c>
      <c r="C1557">
        <v>9134</v>
      </c>
      <c r="D1557" t="str">
        <f>CONCATENATE("Suite ",Table7[[#This Row],[CABIN CODE]])</f>
        <v>Suite 9134</v>
      </c>
      <c r="E1557">
        <v>2</v>
      </c>
      <c r="F1557" t="s">
        <v>366</v>
      </c>
      <c r="G1557" t="s">
        <v>54</v>
      </c>
      <c r="I1557">
        <v>9134</v>
      </c>
      <c r="J1557">
        <v>26</v>
      </c>
      <c r="K1557" t="s">
        <v>345</v>
      </c>
      <c r="L1557" t="s">
        <v>346</v>
      </c>
      <c r="M1557" t="s">
        <v>347</v>
      </c>
      <c r="N1557" t="s">
        <v>348</v>
      </c>
      <c r="O1557" t="s">
        <v>357</v>
      </c>
      <c r="P1557" t="s">
        <v>355</v>
      </c>
      <c r="S1557" t="s">
        <v>351</v>
      </c>
      <c r="T1557" t="s">
        <v>352</v>
      </c>
      <c r="W1557">
        <v>1111011100</v>
      </c>
      <c r="X1557" t="b">
        <v>1</v>
      </c>
      <c r="Z1557" t="s">
        <v>348</v>
      </c>
    </row>
    <row r="1558" spans="1:26" x14ac:dyDescent="0.2">
      <c r="A1558" t="s">
        <v>13</v>
      </c>
      <c r="B1558">
        <v>9135</v>
      </c>
      <c r="C1558">
        <v>9135</v>
      </c>
      <c r="D1558" t="str">
        <f>CONCATENATE("Suite ",Table7[[#This Row],[CABIN CODE]])</f>
        <v>Suite 9135</v>
      </c>
      <c r="E1558">
        <v>2</v>
      </c>
      <c r="F1558" t="s">
        <v>366</v>
      </c>
      <c r="G1558" t="s">
        <v>34</v>
      </c>
      <c r="I1558">
        <v>9135</v>
      </c>
      <c r="J1558">
        <v>35</v>
      </c>
      <c r="K1558" t="s">
        <v>345</v>
      </c>
      <c r="L1558" t="s">
        <v>346</v>
      </c>
      <c r="M1558" t="s">
        <v>347</v>
      </c>
      <c r="N1558" t="s">
        <v>354</v>
      </c>
      <c r="O1558" t="s">
        <v>357</v>
      </c>
      <c r="P1558" t="s">
        <v>359</v>
      </c>
      <c r="S1558" t="s">
        <v>351</v>
      </c>
      <c r="T1558" t="s">
        <v>352</v>
      </c>
      <c r="W1558">
        <v>1111011100</v>
      </c>
      <c r="X1558" t="b">
        <v>1</v>
      </c>
      <c r="Z1558" t="s">
        <v>354</v>
      </c>
    </row>
    <row r="1559" spans="1:26" x14ac:dyDescent="0.2">
      <c r="A1559" t="s">
        <v>13</v>
      </c>
      <c r="B1559">
        <v>9136</v>
      </c>
      <c r="C1559">
        <v>9136</v>
      </c>
      <c r="D1559" t="str">
        <f>CONCATENATE("Suite ",Table7[[#This Row],[CABIN CODE]])</f>
        <v>Suite 9136</v>
      </c>
      <c r="E1559">
        <v>4</v>
      </c>
      <c r="F1559" t="s">
        <v>366</v>
      </c>
      <c r="G1559" t="s">
        <v>34</v>
      </c>
      <c r="H1559" t="s">
        <v>344</v>
      </c>
      <c r="I1559">
        <v>9136</v>
      </c>
      <c r="J1559">
        <v>26</v>
      </c>
      <c r="K1559" t="s">
        <v>345</v>
      </c>
      <c r="L1559" t="s">
        <v>346</v>
      </c>
      <c r="M1559" t="s">
        <v>353</v>
      </c>
      <c r="N1559" t="s">
        <v>348</v>
      </c>
      <c r="O1559" t="s">
        <v>349</v>
      </c>
      <c r="P1559" t="s">
        <v>355</v>
      </c>
      <c r="S1559" t="s">
        <v>351</v>
      </c>
      <c r="T1559" t="s">
        <v>352</v>
      </c>
      <c r="W1559">
        <v>1111011100</v>
      </c>
      <c r="X1559" t="b">
        <v>1</v>
      </c>
      <c r="Z1559" t="s">
        <v>348</v>
      </c>
    </row>
    <row r="1560" spans="1:26" x14ac:dyDescent="0.2">
      <c r="A1560" t="s">
        <v>13</v>
      </c>
      <c r="B1560">
        <v>9137</v>
      </c>
      <c r="C1560">
        <v>9137</v>
      </c>
      <c r="D1560" t="str">
        <f>CONCATENATE("Suite ",Table7[[#This Row],[CABIN CODE]])</f>
        <v>Suite 9137</v>
      </c>
      <c r="E1560">
        <v>4</v>
      </c>
      <c r="F1560" t="s">
        <v>366</v>
      </c>
      <c r="G1560" t="s">
        <v>34</v>
      </c>
      <c r="H1560" t="s">
        <v>344</v>
      </c>
      <c r="I1560">
        <v>9137</v>
      </c>
      <c r="J1560">
        <v>35</v>
      </c>
      <c r="K1560" t="s">
        <v>345</v>
      </c>
      <c r="L1560" t="s">
        <v>346</v>
      </c>
      <c r="M1560" t="s">
        <v>356</v>
      </c>
      <c r="N1560" t="s">
        <v>354</v>
      </c>
      <c r="O1560" t="s">
        <v>349</v>
      </c>
      <c r="P1560" t="s">
        <v>359</v>
      </c>
      <c r="S1560" t="s">
        <v>351</v>
      </c>
      <c r="T1560" t="s">
        <v>352</v>
      </c>
      <c r="W1560">
        <v>1111011100</v>
      </c>
      <c r="X1560" t="b">
        <v>1</v>
      </c>
      <c r="Z1560" t="s">
        <v>354</v>
      </c>
    </row>
    <row r="1561" spans="1:26" x14ac:dyDescent="0.2">
      <c r="A1561" t="s">
        <v>13</v>
      </c>
      <c r="B1561">
        <v>9138</v>
      </c>
      <c r="C1561">
        <v>9138</v>
      </c>
      <c r="D1561" t="str">
        <f>CONCATENATE("Suite ",Table7[[#This Row],[CABIN CODE]])</f>
        <v>Suite 9138</v>
      </c>
      <c r="E1561">
        <v>2</v>
      </c>
      <c r="F1561" t="s">
        <v>366</v>
      </c>
      <c r="G1561" t="s">
        <v>34</v>
      </c>
      <c r="I1561">
        <v>9138</v>
      </c>
      <c r="J1561">
        <v>26</v>
      </c>
      <c r="K1561" t="s">
        <v>345</v>
      </c>
      <c r="L1561" t="s">
        <v>346</v>
      </c>
      <c r="M1561" t="s">
        <v>356</v>
      </c>
      <c r="N1561" t="s">
        <v>348</v>
      </c>
      <c r="O1561" t="s">
        <v>349</v>
      </c>
      <c r="P1561" t="s">
        <v>355</v>
      </c>
      <c r="S1561" t="s">
        <v>351</v>
      </c>
      <c r="T1561" t="s">
        <v>352</v>
      </c>
      <c r="W1561">
        <v>1111011100</v>
      </c>
      <c r="X1561" t="b">
        <v>1</v>
      </c>
      <c r="Z1561" t="s">
        <v>348</v>
      </c>
    </row>
    <row r="1562" spans="1:26" x14ac:dyDescent="0.2">
      <c r="A1562" t="s">
        <v>13</v>
      </c>
      <c r="B1562">
        <v>9139</v>
      </c>
      <c r="C1562">
        <v>9139</v>
      </c>
      <c r="D1562" t="str">
        <f>CONCATENATE("Suite ",Table7[[#This Row],[CABIN CODE]])</f>
        <v>Suite 9139</v>
      </c>
      <c r="E1562">
        <v>3</v>
      </c>
      <c r="F1562" t="s">
        <v>366</v>
      </c>
      <c r="G1562" t="s">
        <v>34</v>
      </c>
      <c r="H1562" t="s">
        <v>358</v>
      </c>
      <c r="I1562">
        <v>9139</v>
      </c>
      <c r="J1562">
        <v>35</v>
      </c>
      <c r="K1562" t="s">
        <v>345</v>
      </c>
      <c r="L1562" t="s">
        <v>346</v>
      </c>
      <c r="M1562" t="s">
        <v>356</v>
      </c>
      <c r="N1562" t="s">
        <v>354</v>
      </c>
      <c r="O1562" t="s">
        <v>349</v>
      </c>
      <c r="P1562" t="s">
        <v>359</v>
      </c>
      <c r="S1562" t="s">
        <v>351</v>
      </c>
      <c r="T1562" t="s">
        <v>352</v>
      </c>
      <c r="W1562">
        <v>1111011100</v>
      </c>
      <c r="X1562" t="b">
        <v>1</v>
      </c>
      <c r="Z1562" t="s">
        <v>354</v>
      </c>
    </row>
    <row r="1563" spans="1:26" x14ac:dyDescent="0.2">
      <c r="A1563" t="s">
        <v>13</v>
      </c>
      <c r="B1563">
        <v>9140</v>
      </c>
      <c r="C1563">
        <v>9140</v>
      </c>
      <c r="D1563" t="str">
        <f>CONCATENATE("Suite ",Table7[[#This Row],[CABIN CODE]])</f>
        <v>Suite 9140</v>
      </c>
      <c r="E1563">
        <v>4</v>
      </c>
      <c r="F1563" t="s">
        <v>366</v>
      </c>
      <c r="G1563" t="s">
        <v>34</v>
      </c>
      <c r="H1563" t="s">
        <v>344</v>
      </c>
      <c r="I1563">
        <v>9140</v>
      </c>
      <c r="J1563">
        <v>26</v>
      </c>
      <c r="K1563" t="s">
        <v>345</v>
      </c>
      <c r="L1563" t="s">
        <v>346</v>
      </c>
      <c r="M1563" t="s">
        <v>353</v>
      </c>
      <c r="N1563" t="s">
        <v>348</v>
      </c>
      <c r="O1563" t="s">
        <v>349</v>
      </c>
      <c r="P1563" t="s">
        <v>355</v>
      </c>
      <c r="S1563" t="s">
        <v>351</v>
      </c>
      <c r="T1563" t="s">
        <v>352</v>
      </c>
      <c r="V1563">
        <v>9142</v>
      </c>
      <c r="W1563">
        <v>1111011100</v>
      </c>
      <c r="X1563" t="b">
        <v>1</v>
      </c>
      <c r="Z1563" t="s">
        <v>348</v>
      </c>
    </row>
    <row r="1564" spans="1:26" x14ac:dyDescent="0.2">
      <c r="A1564" t="s">
        <v>13</v>
      </c>
      <c r="B1564">
        <v>9141</v>
      </c>
      <c r="C1564">
        <v>9141</v>
      </c>
      <c r="D1564" t="str">
        <f>CONCATENATE("Suite ",Table7[[#This Row],[CABIN CODE]])</f>
        <v>Suite 9141</v>
      </c>
      <c r="E1564">
        <v>4</v>
      </c>
      <c r="F1564" t="s">
        <v>366</v>
      </c>
      <c r="G1564" t="s">
        <v>34</v>
      </c>
      <c r="H1564" t="s">
        <v>344</v>
      </c>
      <c r="I1564">
        <v>9141</v>
      </c>
      <c r="J1564">
        <v>35</v>
      </c>
      <c r="K1564" t="s">
        <v>345</v>
      </c>
      <c r="L1564" t="s">
        <v>346</v>
      </c>
      <c r="M1564" t="s">
        <v>356</v>
      </c>
      <c r="N1564" t="s">
        <v>354</v>
      </c>
      <c r="O1564" t="s">
        <v>357</v>
      </c>
      <c r="P1564" t="s">
        <v>359</v>
      </c>
      <c r="S1564" t="s">
        <v>351</v>
      </c>
      <c r="T1564" t="s">
        <v>352</v>
      </c>
      <c r="W1564">
        <v>1111011100</v>
      </c>
      <c r="X1564" t="b">
        <v>1</v>
      </c>
      <c r="Z1564" t="s">
        <v>354</v>
      </c>
    </row>
    <row r="1565" spans="1:26" x14ac:dyDescent="0.2">
      <c r="A1565" t="s">
        <v>13</v>
      </c>
      <c r="B1565">
        <v>9142</v>
      </c>
      <c r="C1565">
        <v>9142</v>
      </c>
      <c r="D1565" t="str">
        <f>CONCATENATE("Suite ",Table7[[#This Row],[CABIN CODE]])</f>
        <v>Suite 9142</v>
      </c>
      <c r="E1565">
        <v>3</v>
      </c>
      <c r="F1565" t="s">
        <v>366</v>
      </c>
      <c r="G1565" t="s">
        <v>34</v>
      </c>
      <c r="H1565" t="s">
        <v>358</v>
      </c>
      <c r="I1565">
        <v>9142</v>
      </c>
      <c r="J1565">
        <v>26</v>
      </c>
      <c r="K1565" t="s">
        <v>345</v>
      </c>
      <c r="L1565" t="s">
        <v>346</v>
      </c>
      <c r="M1565" t="s">
        <v>347</v>
      </c>
      <c r="N1565" t="s">
        <v>348</v>
      </c>
      <c r="O1565" t="s">
        <v>349</v>
      </c>
      <c r="P1565" t="s">
        <v>355</v>
      </c>
      <c r="S1565" t="s">
        <v>351</v>
      </c>
      <c r="T1565" t="s">
        <v>352</v>
      </c>
      <c r="V1565">
        <v>9140</v>
      </c>
      <c r="W1565">
        <v>1111011100</v>
      </c>
      <c r="X1565" t="b">
        <v>1</v>
      </c>
      <c r="Z1565" t="s">
        <v>348</v>
      </c>
    </row>
    <row r="1566" spans="1:26" x14ac:dyDescent="0.2">
      <c r="A1566" t="s">
        <v>13</v>
      </c>
      <c r="B1566">
        <v>9143</v>
      </c>
      <c r="C1566">
        <v>9143</v>
      </c>
      <c r="D1566" t="str">
        <f>CONCATENATE("Suite ",Table7[[#This Row],[CABIN CODE]])</f>
        <v>Suite 9143</v>
      </c>
      <c r="E1566">
        <v>3</v>
      </c>
      <c r="F1566" t="s">
        <v>366</v>
      </c>
      <c r="G1566" t="s">
        <v>34</v>
      </c>
      <c r="H1566" t="s">
        <v>358</v>
      </c>
      <c r="I1566">
        <v>9143</v>
      </c>
      <c r="J1566">
        <v>35</v>
      </c>
      <c r="K1566" t="s">
        <v>345</v>
      </c>
      <c r="L1566" t="s">
        <v>346</v>
      </c>
      <c r="M1566" t="s">
        <v>356</v>
      </c>
      <c r="N1566" t="s">
        <v>354</v>
      </c>
      <c r="O1566" t="s">
        <v>349</v>
      </c>
      <c r="P1566" t="s">
        <v>359</v>
      </c>
      <c r="S1566" t="s">
        <v>351</v>
      </c>
      <c r="T1566" t="s">
        <v>352</v>
      </c>
      <c r="W1566">
        <v>1111011100</v>
      </c>
      <c r="X1566" t="b">
        <v>1</v>
      </c>
      <c r="Z1566" t="s">
        <v>354</v>
      </c>
    </row>
    <row r="1567" spans="1:26" x14ac:dyDescent="0.2">
      <c r="A1567" t="s">
        <v>13</v>
      </c>
      <c r="B1567">
        <v>9144</v>
      </c>
      <c r="C1567">
        <v>9144</v>
      </c>
      <c r="D1567" t="str">
        <f>CONCATENATE("Suite ",Table7[[#This Row],[CABIN CODE]])</f>
        <v>Suite 9144</v>
      </c>
      <c r="E1567">
        <v>4</v>
      </c>
      <c r="F1567" t="s">
        <v>366</v>
      </c>
      <c r="G1567" t="s">
        <v>34</v>
      </c>
      <c r="H1567" t="s">
        <v>344</v>
      </c>
      <c r="I1567">
        <v>9144</v>
      </c>
      <c r="J1567">
        <v>27</v>
      </c>
      <c r="K1567" t="s">
        <v>345</v>
      </c>
      <c r="L1567" t="s">
        <v>346</v>
      </c>
      <c r="M1567" t="s">
        <v>356</v>
      </c>
      <c r="N1567" t="s">
        <v>348</v>
      </c>
      <c r="O1567" t="s">
        <v>357</v>
      </c>
      <c r="P1567" t="s">
        <v>355</v>
      </c>
      <c r="S1567" t="s">
        <v>351</v>
      </c>
      <c r="T1567" t="s">
        <v>352</v>
      </c>
      <c r="W1567">
        <v>1111011100</v>
      </c>
      <c r="X1567" t="b">
        <v>1</v>
      </c>
      <c r="Z1567" t="s">
        <v>348</v>
      </c>
    </row>
    <row r="1568" spans="1:26" x14ac:dyDescent="0.2">
      <c r="A1568" t="s">
        <v>13</v>
      </c>
      <c r="B1568">
        <v>9145</v>
      </c>
      <c r="C1568">
        <v>9145</v>
      </c>
      <c r="D1568" t="str">
        <f>CONCATENATE("Suite ",Table7[[#This Row],[CABIN CODE]])</f>
        <v>Suite 9145</v>
      </c>
      <c r="E1568">
        <v>2</v>
      </c>
      <c r="F1568" t="s">
        <v>366</v>
      </c>
      <c r="G1568" t="s">
        <v>79</v>
      </c>
      <c r="I1568">
        <v>9145</v>
      </c>
      <c r="J1568">
        <v>35</v>
      </c>
      <c r="K1568" t="s">
        <v>345</v>
      </c>
      <c r="L1568" t="s">
        <v>346</v>
      </c>
      <c r="M1568" t="s">
        <v>356</v>
      </c>
      <c r="N1568" t="s">
        <v>354</v>
      </c>
      <c r="O1568" t="s">
        <v>357</v>
      </c>
      <c r="P1568" t="s">
        <v>359</v>
      </c>
      <c r="S1568" t="s">
        <v>351</v>
      </c>
      <c r="T1568" t="s">
        <v>352</v>
      </c>
      <c r="W1568">
        <v>1111011100</v>
      </c>
      <c r="X1568" t="b">
        <v>1</v>
      </c>
      <c r="Z1568" t="s">
        <v>354</v>
      </c>
    </row>
    <row r="1569" spans="1:26" x14ac:dyDescent="0.2">
      <c r="A1569" t="s">
        <v>13</v>
      </c>
      <c r="B1569">
        <v>9146</v>
      </c>
      <c r="C1569">
        <v>9146</v>
      </c>
      <c r="D1569" t="str">
        <f>CONCATENATE("Suite ",Table7[[#This Row],[CABIN CODE]])</f>
        <v>Suite 9146</v>
      </c>
      <c r="E1569">
        <v>2</v>
      </c>
      <c r="F1569" t="s">
        <v>366</v>
      </c>
      <c r="G1569" t="s">
        <v>34</v>
      </c>
      <c r="I1569">
        <v>9146</v>
      </c>
      <c r="J1569">
        <v>27</v>
      </c>
      <c r="K1569" t="s">
        <v>345</v>
      </c>
      <c r="L1569" t="s">
        <v>346</v>
      </c>
      <c r="M1569" t="s">
        <v>347</v>
      </c>
      <c r="N1569" t="s">
        <v>348</v>
      </c>
      <c r="O1569" t="s">
        <v>357</v>
      </c>
      <c r="P1569" t="s">
        <v>355</v>
      </c>
      <c r="S1569" t="s">
        <v>351</v>
      </c>
      <c r="T1569" t="s">
        <v>352</v>
      </c>
      <c r="W1569">
        <v>1111011100</v>
      </c>
      <c r="X1569" t="b">
        <v>1</v>
      </c>
      <c r="Z1569" t="s">
        <v>348</v>
      </c>
    </row>
    <row r="1570" spans="1:26" x14ac:dyDescent="0.2">
      <c r="A1570" t="s">
        <v>13</v>
      </c>
      <c r="B1570">
        <v>9147</v>
      </c>
      <c r="C1570">
        <v>9147</v>
      </c>
      <c r="D1570" t="str">
        <f>CONCATENATE("Suite ",Table7[[#This Row],[CABIN CODE]])</f>
        <v>Suite 9147</v>
      </c>
      <c r="E1570">
        <v>4</v>
      </c>
      <c r="F1570" t="s">
        <v>366</v>
      </c>
      <c r="G1570" t="s">
        <v>34</v>
      </c>
      <c r="H1570" t="s">
        <v>344</v>
      </c>
      <c r="I1570">
        <v>9147</v>
      </c>
      <c r="J1570">
        <v>35</v>
      </c>
      <c r="K1570" t="s">
        <v>345</v>
      </c>
      <c r="L1570" t="s">
        <v>346</v>
      </c>
      <c r="M1570" t="s">
        <v>347</v>
      </c>
      <c r="N1570" t="s">
        <v>354</v>
      </c>
      <c r="O1570" t="s">
        <v>357</v>
      </c>
      <c r="P1570" t="s">
        <v>359</v>
      </c>
      <c r="S1570" t="s">
        <v>351</v>
      </c>
      <c r="T1570" t="s">
        <v>352</v>
      </c>
      <c r="W1570">
        <v>1111011100</v>
      </c>
      <c r="X1570" t="b">
        <v>1</v>
      </c>
      <c r="Z1570" t="s">
        <v>354</v>
      </c>
    </row>
    <row r="1571" spans="1:26" x14ac:dyDescent="0.2">
      <c r="A1571" t="s">
        <v>13</v>
      </c>
      <c r="B1571">
        <v>9148</v>
      </c>
      <c r="C1571">
        <v>9148</v>
      </c>
      <c r="D1571" t="str">
        <f>CONCATENATE("Suite ",Table7[[#This Row],[CABIN CODE]])</f>
        <v>Suite 9148</v>
      </c>
      <c r="E1571">
        <v>4</v>
      </c>
      <c r="F1571" t="s">
        <v>366</v>
      </c>
      <c r="G1571" t="s">
        <v>34</v>
      </c>
      <c r="H1571" t="s">
        <v>344</v>
      </c>
      <c r="I1571">
        <v>9148</v>
      </c>
      <c r="J1571">
        <v>27</v>
      </c>
      <c r="K1571" t="s">
        <v>345</v>
      </c>
      <c r="L1571" t="s">
        <v>346</v>
      </c>
      <c r="M1571" t="s">
        <v>353</v>
      </c>
      <c r="N1571" t="s">
        <v>348</v>
      </c>
      <c r="O1571" t="s">
        <v>349</v>
      </c>
      <c r="P1571" t="s">
        <v>355</v>
      </c>
      <c r="S1571" t="s">
        <v>351</v>
      </c>
      <c r="T1571" t="s">
        <v>352</v>
      </c>
      <c r="V1571">
        <v>9150</v>
      </c>
      <c r="W1571">
        <v>1111011100</v>
      </c>
      <c r="X1571" t="b">
        <v>1</v>
      </c>
      <c r="Z1571" t="s">
        <v>348</v>
      </c>
    </row>
    <row r="1572" spans="1:26" x14ac:dyDescent="0.2">
      <c r="A1572" t="s">
        <v>13</v>
      </c>
      <c r="B1572">
        <v>9149</v>
      </c>
      <c r="C1572">
        <v>9149</v>
      </c>
      <c r="D1572" t="str">
        <f>CONCATENATE("Suite ",Table7[[#This Row],[CABIN CODE]])</f>
        <v>Suite 9149</v>
      </c>
      <c r="E1572">
        <v>2</v>
      </c>
      <c r="F1572" t="s">
        <v>366</v>
      </c>
      <c r="G1572" t="s">
        <v>79</v>
      </c>
      <c r="I1572">
        <v>9149</v>
      </c>
      <c r="J1572">
        <v>35</v>
      </c>
      <c r="K1572" t="s">
        <v>345</v>
      </c>
      <c r="L1572" t="s">
        <v>346</v>
      </c>
      <c r="M1572" t="s">
        <v>353</v>
      </c>
      <c r="N1572" t="s">
        <v>354</v>
      </c>
      <c r="O1572" t="s">
        <v>349</v>
      </c>
      <c r="P1572" t="s">
        <v>359</v>
      </c>
      <c r="S1572" t="s">
        <v>351</v>
      </c>
      <c r="T1572" t="s">
        <v>352</v>
      </c>
      <c r="W1572">
        <v>1111011100</v>
      </c>
      <c r="X1572" t="b">
        <v>1</v>
      </c>
      <c r="Z1572" t="s">
        <v>354</v>
      </c>
    </row>
    <row r="1573" spans="1:26" x14ac:dyDescent="0.2">
      <c r="A1573" t="s">
        <v>13</v>
      </c>
      <c r="B1573">
        <v>9150</v>
      </c>
      <c r="C1573">
        <v>9150</v>
      </c>
      <c r="D1573" t="str">
        <f>CONCATENATE("Suite ",Table7[[#This Row],[CABIN CODE]])</f>
        <v>Suite 9150</v>
      </c>
      <c r="E1573">
        <v>3</v>
      </c>
      <c r="F1573" t="s">
        <v>366</v>
      </c>
      <c r="G1573" t="s">
        <v>34</v>
      </c>
      <c r="H1573" t="s">
        <v>358</v>
      </c>
      <c r="I1573">
        <v>9150</v>
      </c>
      <c r="J1573">
        <v>27</v>
      </c>
      <c r="K1573" t="s">
        <v>345</v>
      </c>
      <c r="L1573" t="s">
        <v>346</v>
      </c>
      <c r="M1573" t="s">
        <v>347</v>
      </c>
      <c r="N1573" t="s">
        <v>348</v>
      </c>
      <c r="O1573" t="s">
        <v>349</v>
      </c>
      <c r="P1573" t="s">
        <v>355</v>
      </c>
      <c r="S1573" t="s">
        <v>351</v>
      </c>
      <c r="T1573" t="s">
        <v>352</v>
      </c>
      <c r="V1573">
        <v>9148</v>
      </c>
      <c r="W1573">
        <v>1111011100</v>
      </c>
      <c r="X1573" t="b">
        <v>1</v>
      </c>
      <c r="Z1573" t="s">
        <v>348</v>
      </c>
    </row>
    <row r="1574" spans="1:26" x14ac:dyDescent="0.2">
      <c r="A1574" t="s">
        <v>13</v>
      </c>
      <c r="B1574">
        <v>9151</v>
      </c>
      <c r="C1574">
        <v>9151</v>
      </c>
      <c r="D1574" t="str">
        <f>CONCATENATE("Suite ",Table7[[#This Row],[CABIN CODE]])</f>
        <v>Suite 9151</v>
      </c>
      <c r="E1574">
        <v>2</v>
      </c>
      <c r="F1574" t="s">
        <v>366</v>
      </c>
      <c r="G1574" t="s">
        <v>34</v>
      </c>
      <c r="I1574">
        <v>9151</v>
      </c>
      <c r="J1574">
        <v>35</v>
      </c>
      <c r="K1574" t="s">
        <v>345</v>
      </c>
      <c r="L1574" t="s">
        <v>346</v>
      </c>
      <c r="M1574" t="s">
        <v>347</v>
      </c>
      <c r="N1574" t="s">
        <v>354</v>
      </c>
      <c r="O1574" t="s">
        <v>349</v>
      </c>
      <c r="P1574" t="s">
        <v>359</v>
      </c>
      <c r="S1574" t="s">
        <v>351</v>
      </c>
      <c r="T1574" t="s">
        <v>352</v>
      </c>
      <c r="W1574">
        <v>1111011100</v>
      </c>
      <c r="X1574" t="b">
        <v>1</v>
      </c>
      <c r="Z1574" t="s">
        <v>354</v>
      </c>
    </row>
    <row r="1575" spans="1:26" x14ac:dyDescent="0.2">
      <c r="A1575" t="s">
        <v>13</v>
      </c>
      <c r="B1575">
        <v>9152</v>
      </c>
      <c r="C1575">
        <v>9152</v>
      </c>
      <c r="D1575" t="str">
        <f>CONCATENATE("Suite ",Table7[[#This Row],[CABIN CODE]])</f>
        <v>Suite 9152</v>
      </c>
      <c r="E1575">
        <v>4</v>
      </c>
      <c r="F1575" t="s">
        <v>366</v>
      </c>
      <c r="G1575" t="s">
        <v>34</v>
      </c>
      <c r="H1575" t="s">
        <v>344</v>
      </c>
      <c r="I1575">
        <v>9152</v>
      </c>
      <c r="J1575">
        <v>27</v>
      </c>
      <c r="K1575" t="s">
        <v>345</v>
      </c>
      <c r="L1575" t="s">
        <v>346</v>
      </c>
      <c r="M1575" t="s">
        <v>353</v>
      </c>
      <c r="N1575" t="s">
        <v>348</v>
      </c>
      <c r="O1575" t="s">
        <v>349</v>
      </c>
      <c r="P1575" t="s">
        <v>355</v>
      </c>
      <c r="S1575" t="s">
        <v>351</v>
      </c>
      <c r="T1575" t="s">
        <v>352</v>
      </c>
      <c r="W1575">
        <v>1111011100</v>
      </c>
      <c r="X1575" t="b">
        <v>1</v>
      </c>
      <c r="Z1575" t="s">
        <v>348</v>
      </c>
    </row>
    <row r="1576" spans="1:26" x14ac:dyDescent="0.2">
      <c r="A1576" t="s">
        <v>13</v>
      </c>
      <c r="B1576">
        <v>9153</v>
      </c>
      <c r="C1576">
        <v>9153</v>
      </c>
      <c r="D1576" t="str">
        <f>CONCATENATE("Suite ",Table7[[#This Row],[CABIN CODE]])</f>
        <v>Suite 9153</v>
      </c>
      <c r="E1576">
        <v>2</v>
      </c>
      <c r="F1576" t="s">
        <v>366</v>
      </c>
      <c r="G1576" t="s">
        <v>79</v>
      </c>
      <c r="I1576">
        <v>9153</v>
      </c>
      <c r="J1576">
        <v>35</v>
      </c>
      <c r="K1576" t="s">
        <v>345</v>
      </c>
      <c r="L1576" t="s">
        <v>346</v>
      </c>
      <c r="M1576" t="s">
        <v>347</v>
      </c>
      <c r="N1576" t="s">
        <v>354</v>
      </c>
      <c r="O1576" t="s">
        <v>357</v>
      </c>
      <c r="P1576" t="s">
        <v>359</v>
      </c>
      <c r="S1576" t="s">
        <v>351</v>
      </c>
      <c r="T1576" t="s">
        <v>352</v>
      </c>
      <c r="W1576">
        <v>1111011100</v>
      </c>
      <c r="X1576" t="b">
        <v>1</v>
      </c>
      <c r="Z1576" t="s">
        <v>354</v>
      </c>
    </row>
    <row r="1577" spans="1:26" x14ac:dyDescent="0.2">
      <c r="A1577" t="s">
        <v>13</v>
      </c>
      <c r="B1577">
        <v>9154</v>
      </c>
      <c r="C1577">
        <v>9154</v>
      </c>
      <c r="D1577" t="str">
        <f>CONCATENATE("Suite ",Table7[[#This Row],[CABIN CODE]])</f>
        <v>Suite 9154</v>
      </c>
      <c r="E1577">
        <v>2</v>
      </c>
      <c r="F1577" t="s">
        <v>366</v>
      </c>
      <c r="G1577" t="s">
        <v>34</v>
      </c>
      <c r="I1577">
        <v>9154</v>
      </c>
      <c r="J1577">
        <v>27</v>
      </c>
      <c r="K1577" t="s">
        <v>345</v>
      </c>
      <c r="L1577" t="s">
        <v>346</v>
      </c>
      <c r="M1577" t="s">
        <v>347</v>
      </c>
      <c r="N1577" t="s">
        <v>348</v>
      </c>
      <c r="O1577" t="s">
        <v>349</v>
      </c>
      <c r="P1577" t="s">
        <v>355</v>
      </c>
      <c r="S1577" t="s">
        <v>351</v>
      </c>
      <c r="T1577" t="s">
        <v>352</v>
      </c>
      <c r="W1577">
        <v>1111011100</v>
      </c>
      <c r="X1577" t="b">
        <v>1</v>
      </c>
      <c r="Z1577" t="s">
        <v>348</v>
      </c>
    </row>
    <row r="1578" spans="1:26" x14ac:dyDescent="0.2">
      <c r="A1578" t="s">
        <v>13</v>
      </c>
      <c r="B1578">
        <v>9155</v>
      </c>
      <c r="C1578">
        <v>9155</v>
      </c>
      <c r="D1578" t="str">
        <f>CONCATENATE("Suite ",Table7[[#This Row],[CABIN CODE]])</f>
        <v>Suite 9155</v>
      </c>
      <c r="E1578">
        <v>4</v>
      </c>
      <c r="F1578" t="s">
        <v>366</v>
      </c>
      <c r="G1578" t="s">
        <v>34</v>
      </c>
      <c r="H1578" t="s">
        <v>344</v>
      </c>
      <c r="I1578">
        <v>9155</v>
      </c>
      <c r="J1578">
        <v>36</v>
      </c>
      <c r="K1578" t="s">
        <v>345</v>
      </c>
      <c r="L1578" t="s">
        <v>346</v>
      </c>
      <c r="M1578" t="s">
        <v>347</v>
      </c>
      <c r="N1578" t="s">
        <v>354</v>
      </c>
      <c r="O1578" t="s">
        <v>357</v>
      </c>
      <c r="P1578" t="s">
        <v>359</v>
      </c>
      <c r="S1578" t="s">
        <v>351</v>
      </c>
      <c r="T1578" t="s">
        <v>352</v>
      </c>
      <c r="W1578">
        <v>1111011100</v>
      </c>
      <c r="X1578" t="b">
        <v>1</v>
      </c>
      <c r="Z1578" t="s">
        <v>354</v>
      </c>
    </row>
    <row r="1579" spans="1:26" x14ac:dyDescent="0.2">
      <c r="A1579" t="s">
        <v>13</v>
      </c>
      <c r="B1579">
        <v>9156</v>
      </c>
      <c r="C1579">
        <v>9156</v>
      </c>
      <c r="D1579" t="str">
        <f>CONCATENATE("Suite ",Table7[[#This Row],[CABIN CODE]])</f>
        <v>Suite 9156</v>
      </c>
      <c r="E1579">
        <v>4</v>
      </c>
      <c r="F1579" t="s">
        <v>366</v>
      </c>
      <c r="G1579" t="s">
        <v>34</v>
      </c>
      <c r="H1579" t="s">
        <v>344</v>
      </c>
      <c r="I1579">
        <v>9156</v>
      </c>
      <c r="J1579">
        <v>27</v>
      </c>
      <c r="K1579" t="s">
        <v>345</v>
      </c>
      <c r="L1579" t="s">
        <v>346</v>
      </c>
      <c r="M1579" t="s">
        <v>347</v>
      </c>
      <c r="N1579" t="s">
        <v>348</v>
      </c>
      <c r="O1579" t="s">
        <v>357</v>
      </c>
      <c r="P1579" t="s">
        <v>355</v>
      </c>
      <c r="S1579" t="s">
        <v>351</v>
      </c>
      <c r="T1579" t="s">
        <v>352</v>
      </c>
      <c r="W1579">
        <v>1111011100</v>
      </c>
      <c r="X1579" t="b">
        <v>1</v>
      </c>
      <c r="Z1579" t="s">
        <v>348</v>
      </c>
    </row>
    <row r="1580" spans="1:26" x14ac:dyDescent="0.2">
      <c r="A1580" t="s">
        <v>13</v>
      </c>
      <c r="B1580">
        <v>9157</v>
      </c>
      <c r="C1580">
        <v>9157</v>
      </c>
      <c r="D1580" t="str">
        <f>CONCATENATE("Suite ",Table7[[#This Row],[CABIN CODE]])</f>
        <v>Suite 9157</v>
      </c>
      <c r="E1580">
        <v>3</v>
      </c>
      <c r="F1580" t="s">
        <v>366</v>
      </c>
      <c r="G1580" t="s">
        <v>34</v>
      </c>
      <c r="H1580" t="s">
        <v>358</v>
      </c>
      <c r="I1580">
        <v>9157</v>
      </c>
      <c r="J1580">
        <v>36</v>
      </c>
      <c r="K1580" t="s">
        <v>345</v>
      </c>
      <c r="L1580" t="s">
        <v>346</v>
      </c>
      <c r="M1580" t="s">
        <v>356</v>
      </c>
      <c r="N1580" t="s">
        <v>354</v>
      </c>
      <c r="O1580" t="s">
        <v>357</v>
      </c>
      <c r="P1580" t="s">
        <v>359</v>
      </c>
      <c r="S1580" t="s">
        <v>351</v>
      </c>
      <c r="T1580" t="s">
        <v>352</v>
      </c>
      <c r="W1580">
        <v>1111011100</v>
      </c>
      <c r="X1580" t="b">
        <v>1</v>
      </c>
      <c r="Z1580" t="s">
        <v>354</v>
      </c>
    </row>
    <row r="1581" spans="1:26" x14ac:dyDescent="0.2">
      <c r="A1581" t="s">
        <v>13</v>
      </c>
      <c r="B1581">
        <v>9158</v>
      </c>
      <c r="C1581">
        <v>9158</v>
      </c>
      <c r="D1581" t="str">
        <f>CONCATENATE("Suite ",Table7[[#This Row],[CABIN CODE]])</f>
        <v>Suite 9158</v>
      </c>
      <c r="E1581">
        <v>3</v>
      </c>
      <c r="F1581" t="s">
        <v>366</v>
      </c>
      <c r="G1581" t="s">
        <v>34</v>
      </c>
      <c r="H1581" t="s">
        <v>358</v>
      </c>
      <c r="I1581">
        <v>9158</v>
      </c>
      <c r="J1581">
        <v>27</v>
      </c>
      <c r="K1581" t="s">
        <v>345</v>
      </c>
      <c r="L1581" t="s">
        <v>346</v>
      </c>
      <c r="M1581" t="s">
        <v>356</v>
      </c>
      <c r="N1581" t="s">
        <v>348</v>
      </c>
      <c r="O1581" t="s">
        <v>349</v>
      </c>
      <c r="P1581" t="s">
        <v>355</v>
      </c>
      <c r="S1581" t="s">
        <v>351</v>
      </c>
      <c r="T1581" t="s">
        <v>352</v>
      </c>
      <c r="W1581">
        <v>1111011100</v>
      </c>
      <c r="X1581" t="b">
        <v>1</v>
      </c>
      <c r="Z1581" t="s">
        <v>348</v>
      </c>
    </row>
    <row r="1582" spans="1:26" x14ac:dyDescent="0.2">
      <c r="A1582" t="s">
        <v>13</v>
      </c>
      <c r="B1582">
        <v>9159</v>
      </c>
      <c r="C1582">
        <v>9159</v>
      </c>
      <c r="D1582" t="str">
        <f>CONCATENATE("Suite ",Table7[[#This Row],[CABIN CODE]])</f>
        <v>Suite 9159</v>
      </c>
      <c r="E1582">
        <v>4</v>
      </c>
      <c r="F1582" t="s">
        <v>366</v>
      </c>
      <c r="G1582" t="s">
        <v>79</v>
      </c>
      <c r="H1582" t="s">
        <v>360</v>
      </c>
      <c r="I1582">
        <v>9159</v>
      </c>
      <c r="J1582">
        <v>36</v>
      </c>
      <c r="K1582" t="s">
        <v>345</v>
      </c>
      <c r="L1582" t="s">
        <v>346</v>
      </c>
      <c r="M1582" t="s">
        <v>356</v>
      </c>
      <c r="N1582" t="s">
        <v>354</v>
      </c>
      <c r="O1582" t="s">
        <v>349</v>
      </c>
      <c r="P1582" t="s">
        <v>69</v>
      </c>
      <c r="S1582" t="s">
        <v>351</v>
      </c>
      <c r="T1582" t="s">
        <v>352</v>
      </c>
      <c r="W1582">
        <v>1111011100</v>
      </c>
      <c r="X1582" t="b">
        <v>1</v>
      </c>
      <c r="Z1582" t="s">
        <v>354</v>
      </c>
    </row>
    <row r="1583" spans="1:26" x14ac:dyDescent="0.2">
      <c r="A1583" t="s">
        <v>13</v>
      </c>
      <c r="B1583">
        <v>9160</v>
      </c>
      <c r="C1583">
        <v>9160</v>
      </c>
      <c r="D1583" t="str">
        <f>CONCATENATE("Suite ",Table7[[#This Row],[CABIN CODE]])</f>
        <v>Suite 9160</v>
      </c>
      <c r="E1583">
        <v>2</v>
      </c>
      <c r="F1583" t="s">
        <v>366</v>
      </c>
      <c r="G1583" t="s">
        <v>59</v>
      </c>
      <c r="I1583">
        <v>9160</v>
      </c>
      <c r="J1583">
        <v>27</v>
      </c>
      <c r="K1583" t="s">
        <v>345</v>
      </c>
      <c r="L1583" t="s">
        <v>346</v>
      </c>
      <c r="M1583" t="s">
        <v>353</v>
      </c>
      <c r="N1583" t="s">
        <v>348</v>
      </c>
      <c r="O1583" t="s">
        <v>357</v>
      </c>
      <c r="P1583" t="s">
        <v>355</v>
      </c>
      <c r="S1583" t="s">
        <v>351</v>
      </c>
      <c r="T1583" t="s">
        <v>352</v>
      </c>
      <c r="W1583">
        <v>1111011100</v>
      </c>
      <c r="X1583" t="b">
        <v>1</v>
      </c>
      <c r="Z1583" t="s">
        <v>348</v>
      </c>
    </row>
    <row r="1584" spans="1:26" x14ac:dyDescent="0.2">
      <c r="A1584" t="s">
        <v>13</v>
      </c>
      <c r="B1584">
        <v>9161</v>
      </c>
      <c r="C1584">
        <v>9161</v>
      </c>
      <c r="D1584" t="str">
        <f>CONCATENATE("Suite ",Table7[[#This Row],[CABIN CODE]])</f>
        <v>Suite 9161</v>
      </c>
      <c r="E1584">
        <v>2</v>
      </c>
      <c r="F1584" t="s">
        <v>366</v>
      </c>
      <c r="G1584" t="s">
        <v>34</v>
      </c>
      <c r="I1584">
        <v>9161</v>
      </c>
      <c r="J1584">
        <v>36</v>
      </c>
      <c r="K1584" t="s">
        <v>345</v>
      </c>
      <c r="L1584" t="s">
        <v>346</v>
      </c>
      <c r="M1584" t="s">
        <v>353</v>
      </c>
      <c r="N1584" t="s">
        <v>354</v>
      </c>
      <c r="O1584" t="s">
        <v>349</v>
      </c>
      <c r="P1584" t="s">
        <v>69</v>
      </c>
      <c r="S1584" t="s">
        <v>351</v>
      </c>
      <c r="T1584" t="s">
        <v>352</v>
      </c>
      <c r="W1584">
        <v>1111011100</v>
      </c>
      <c r="X1584" t="b">
        <v>1</v>
      </c>
      <c r="Z1584" t="s">
        <v>354</v>
      </c>
    </row>
    <row r="1585" spans="1:26" x14ac:dyDescent="0.2">
      <c r="A1585" t="s">
        <v>13</v>
      </c>
      <c r="B1585">
        <v>9162</v>
      </c>
      <c r="C1585">
        <v>9162</v>
      </c>
      <c r="D1585" t="str">
        <f>CONCATENATE("Suite ",Table7[[#This Row],[CABIN CODE]])</f>
        <v>Suite 9162</v>
      </c>
      <c r="E1585">
        <v>4</v>
      </c>
      <c r="F1585" t="s">
        <v>366</v>
      </c>
      <c r="G1585" t="s">
        <v>34</v>
      </c>
      <c r="H1585" t="s">
        <v>344</v>
      </c>
      <c r="I1585">
        <v>9162</v>
      </c>
      <c r="J1585">
        <v>27</v>
      </c>
      <c r="K1585" t="s">
        <v>345</v>
      </c>
      <c r="L1585" t="s">
        <v>346</v>
      </c>
      <c r="M1585" t="s">
        <v>347</v>
      </c>
      <c r="N1585" t="s">
        <v>348</v>
      </c>
      <c r="O1585" t="s">
        <v>349</v>
      </c>
      <c r="P1585" t="s">
        <v>355</v>
      </c>
      <c r="S1585" t="s">
        <v>351</v>
      </c>
      <c r="T1585" t="s">
        <v>352</v>
      </c>
      <c r="V1585">
        <v>9166</v>
      </c>
      <c r="W1585">
        <v>1111011100</v>
      </c>
      <c r="X1585" t="b">
        <v>1</v>
      </c>
      <c r="Z1585" t="s">
        <v>348</v>
      </c>
    </row>
    <row r="1586" spans="1:26" x14ac:dyDescent="0.2">
      <c r="A1586" t="s">
        <v>13</v>
      </c>
      <c r="B1586">
        <v>9163</v>
      </c>
      <c r="C1586">
        <v>9163</v>
      </c>
      <c r="D1586" t="str">
        <f>CONCATENATE("Suite ",Table7[[#This Row],[CABIN CODE]])</f>
        <v>Suite 9163</v>
      </c>
      <c r="E1586">
        <v>2</v>
      </c>
      <c r="F1586" t="s">
        <v>366</v>
      </c>
      <c r="G1586" t="s">
        <v>79</v>
      </c>
      <c r="I1586">
        <v>9163</v>
      </c>
      <c r="J1586">
        <v>36</v>
      </c>
      <c r="K1586" t="s">
        <v>345</v>
      </c>
      <c r="L1586" t="s">
        <v>346</v>
      </c>
      <c r="M1586" t="s">
        <v>356</v>
      </c>
      <c r="N1586" t="s">
        <v>354</v>
      </c>
      <c r="O1586" t="s">
        <v>349</v>
      </c>
      <c r="P1586" t="s">
        <v>69</v>
      </c>
      <c r="S1586" t="s">
        <v>351</v>
      </c>
      <c r="T1586" t="s">
        <v>352</v>
      </c>
      <c r="W1586">
        <v>1111011100</v>
      </c>
      <c r="X1586" t="b">
        <v>1</v>
      </c>
      <c r="Z1586" t="s">
        <v>354</v>
      </c>
    </row>
    <row r="1587" spans="1:26" x14ac:dyDescent="0.2">
      <c r="A1587" t="s">
        <v>13</v>
      </c>
      <c r="B1587">
        <v>9164</v>
      </c>
      <c r="C1587">
        <v>9164</v>
      </c>
      <c r="D1587" t="str">
        <f>CONCATENATE("Suite ",Table7[[#This Row],[CABIN CODE]])</f>
        <v>Suite 9164</v>
      </c>
      <c r="E1587">
        <v>2</v>
      </c>
      <c r="F1587" t="s">
        <v>366</v>
      </c>
      <c r="G1587" t="s">
        <v>79</v>
      </c>
      <c r="I1587">
        <v>9164</v>
      </c>
      <c r="J1587">
        <v>27</v>
      </c>
      <c r="K1587" t="s">
        <v>345</v>
      </c>
      <c r="L1587" t="s">
        <v>346</v>
      </c>
      <c r="M1587" t="s">
        <v>356</v>
      </c>
      <c r="N1587" t="s">
        <v>348</v>
      </c>
      <c r="O1587" t="s">
        <v>349</v>
      </c>
      <c r="P1587" t="s">
        <v>355</v>
      </c>
      <c r="S1587" t="s">
        <v>351</v>
      </c>
      <c r="T1587" t="s">
        <v>352</v>
      </c>
      <c r="W1587">
        <v>1111011100</v>
      </c>
      <c r="X1587" t="b">
        <v>1</v>
      </c>
      <c r="Z1587" t="s">
        <v>348</v>
      </c>
    </row>
    <row r="1588" spans="1:26" x14ac:dyDescent="0.2">
      <c r="A1588" t="s">
        <v>13</v>
      </c>
      <c r="B1588">
        <v>9165</v>
      </c>
      <c r="C1588">
        <v>9165</v>
      </c>
      <c r="D1588" t="str">
        <f>CONCATENATE("Suite ",Table7[[#This Row],[CABIN CODE]])</f>
        <v>Suite 9165</v>
      </c>
      <c r="E1588">
        <v>2</v>
      </c>
      <c r="F1588" t="s">
        <v>366</v>
      </c>
      <c r="G1588" t="s">
        <v>34</v>
      </c>
      <c r="I1588">
        <v>9165</v>
      </c>
      <c r="J1588">
        <v>36</v>
      </c>
      <c r="K1588" t="s">
        <v>345</v>
      </c>
      <c r="L1588" t="s">
        <v>346</v>
      </c>
      <c r="M1588" t="s">
        <v>353</v>
      </c>
      <c r="N1588" t="s">
        <v>354</v>
      </c>
      <c r="O1588" t="s">
        <v>349</v>
      </c>
      <c r="P1588" t="s">
        <v>69</v>
      </c>
      <c r="S1588" t="s">
        <v>351</v>
      </c>
      <c r="T1588" t="s">
        <v>352</v>
      </c>
      <c r="W1588">
        <v>1111011100</v>
      </c>
      <c r="X1588" t="b">
        <v>1</v>
      </c>
      <c r="Z1588" t="s">
        <v>354</v>
      </c>
    </row>
    <row r="1589" spans="1:26" x14ac:dyDescent="0.2">
      <c r="A1589" t="s">
        <v>13</v>
      </c>
      <c r="B1589">
        <v>9166</v>
      </c>
      <c r="C1589">
        <v>9166</v>
      </c>
      <c r="D1589" t="str">
        <f>CONCATENATE("Suite ",Table7[[#This Row],[CABIN CODE]])</f>
        <v>Suite 9166</v>
      </c>
      <c r="E1589">
        <v>3</v>
      </c>
      <c r="F1589" t="s">
        <v>366</v>
      </c>
      <c r="G1589" t="s">
        <v>34</v>
      </c>
      <c r="H1589" t="s">
        <v>358</v>
      </c>
      <c r="I1589">
        <v>9166</v>
      </c>
      <c r="J1589">
        <v>27</v>
      </c>
      <c r="K1589" t="s">
        <v>345</v>
      </c>
      <c r="L1589" t="s">
        <v>346</v>
      </c>
      <c r="M1589" t="s">
        <v>356</v>
      </c>
      <c r="N1589" t="s">
        <v>348</v>
      </c>
      <c r="O1589" t="s">
        <v>357</v>
      </c>
      <c r="P1589" t="s">
        <v>355</v>
      </c>
      <c r="S1589" t="s">
        <v>351</v>
      </c>
      <c r="T1589" t="s">
        <v>352</v>
      </c>
      <c r="V1589">
        <v>9162</v>
      </c>
      <c r="W1589">
        <v>1111011100</v>
      </c>
      <c r="X1589" t="b">
        <v>1</v>
      </c>
      <c r="Z1589" t="s">
        <v>348</v>
      </c>
    </row>
    <row r="1590" spans="1:26" x14ac:dyDescent="0.2">
      <c r="A1590" t="s">
        <v>13</v>
      </c>
      <c r="B1590">
        <v>9167</v>
      </c>
      <c r="C1590">
        <v>9167</v>
      </c>
      <c r="D1590" t="str">
        <f>CONCATENATE("Suite ",Table7[[#This Row],[CABIN CODE]])</f>
        <v>Suite 9167</v>
      </c>
      <c r="E1590">
        <v>2</v>
      </c>
      <c r="F1590" t="s">
        <v>366</v>
      </c>
      <c r="G1590" t="s">
        <v>79</v>
      </c>
      <c r="I1590">
        <v>9167</v>
      </c>
      <c r="J1590">
        <v>36</v>
      </c>
      <c r="K1590" t="s">
        <v>345</v>
      </c>
      <c r="L1590" t="s">
        <v>346</v>
      </c>
      <c r="M1590" t="s">
        <v>356</v>
      </c>
      <c r="N1590" t="s">
        <v>354</v>
      </c>
      <c r="O1590" t="s">
        <v>349</v>
      </c>
      <c r="P1590" t="s">
        <v>69</v>
      </c>
      <c r="S1590" t="s">
        <v>351</v>
      </c>
      <c r="T1590" t="s">
        <v>352</v>
      </c>
      <c r="W1590">
        <v>1111011100</v>
      </c>
      <c r="X1590" t="b">
        <v>1</v>
      </c>
      <c r="Z1590" t="s">
        <v>354</v>
      </c>
    </row>
    <row r="1591" spans="1:26" x14ac:dyDescent="0.2">
      <c r="A1591" t="s">
        <v>13</v>
      </c>
      <c r="B1591">
        <v>9168</v>
      </c>
      <c r="C1591">
        <v>9168</v>
      </c>
      <c r="D1591" t="str">
        <f>CONCATENATE("Suite ",Table7[[#This Row],[CABIN CODE]])</f>
        <v>Suite 9168</v>
      </c>
      <c r="E1591">
        <v>2</v>
      </c>
      <c r="F1591" t="s">
        <v>366</v>
      </c>
      <c r="G1591" t="s">
        <v>79</v>
      </c>
      <c r="I1591">
        <v>9168</v>
      </c>
      <c r="J1591">
        <v>27</v>
      </c>
      <c r="K1591" t="s">
        <v>345</v>
      </c>
      <c r="L1591" t="s">
        <v>346</v>
      </c>
      <c r="M1591" t="s">
        <v>347</v>
      </c>
      <c r="N1591" t="s">
        <v>348</v>
      </c>
      <c r="O1591" t="s">
        <v>357</v>
      </c>
      <c r="P1591" t="s">
        <v>355</v>
      </c>
      <c r="S1591" t="s">
        <v>351</v>
      </c>
      <c r="T1591" t="s">
        <v>352</v>
      </c>
      <c r="W1591">
        <v>1111011100</v>
      </c>
      <c r="X1591" t="b">
        <v>1</v>
      </c>
      <c r="Z1591" t="s">
        <v>348</v>
      </c>
    </row>
    <row r="1592" spans="1:26" x14ac:dyDescent="0.2">
      <c r="A1592" t="s">
        <v>13</v>
      </c>
      <c r="B1592">
        <v>9169</v>
      </c>
      <c r="C1592">
        <v>9169</v>
      </c>
      <c r="D1592" t="str">
        <f>CONCATENATE("Suite ",Table7[[#This Row],[CABIN CODE]])</f>
        <v>Suite 9169</v>
      </c>
      <c r="E1592">
        <v>2</v>
      </c>
      <c r="F1592" t="s">
        <v>366</v>
      </c>
      <c r="G1592" t="s">
        <v>34</v>
      </c>
      <c r="I1592">
        <v>9169</v>
      </c>
      <c r="J1592">
        <v>36</v>
      </c>
      <c r="K1592" t="s">
        <v>345</v>
      </c>
      <c r="L1592" t="s">
        <v>346</v>
      </c>
      <c r="M1592" t="s">
        <v>353</v>
      </c>
      <c r="N1592" t="s">
        <v>354</v>
      </c>
      <c r="O1592" t="s">
        <v>357</v>
      </c>
      <c r="P1592" t="s">
        <v>69</v>
      </c>
      <c r="S1592" t="s">
        <v>351</v>
      </c>
      <c r="T1592" t="s">
        <v>352</v>
      </c>
      <c r="W1592">
        <v>1111011100</v>
      </c>
      <c r="X1592" t="b">
        <v>1</v>
      </c>
      <c r="Z1592" t="s">
        <v>354</v>
      </c>
    </row>
    <row r="1593" spans="1:26" x14ac:dyDescent="0.2">
      <c r="A1593" t="s">
        <v>13</v>
      </c>
      <c r="B1593">
        <v>9170</v>
      </c>
      <c r="C1593">
        <v>9170</v>
      </c>
      <c r="D1593" t="str">
        <f>CONCATENATE("Suite ",Table7[[#This Row],[CABIN CODE]])</f>
        <v>Suite 9170</v>
      </c>
      <c r="E1593">
        <v>4</v>
      </c>
      <c r="F1593" t="s">
        <v>366</v>
      </c>
      <c r="G1593" t="s">
        <v>34</v>
      </c>
      <c r="H1593" t="s">
        <v>344</v>
      </c>
      <c r="I1593">
        <v>9170</v>
      </c>
      <c r="J1593">
        <v>27</v>
      </c>
      <c r="K1593" t="s">
        <v>345</v>
      </c>
      <c r="L1593" t="s">
        <v>346</v>
      </c>
      <c r="M1593" t="s">
        <v>353</v>
      </c>
      <c r="N1593" t="s">
        <v>348</v>
      </c>
      <c r="O1593" t="s">
        <v>349</v>
      </c>
      <c r="P1593" t="s">
        <v>355</v>
      </c>
      <c r="S1593" t="s">
        <v>351</v>
      </c>
      <c r="T1593" t="s">
        <v>352</v>
      </c>
      <c r="W1593">
        <v>1111011100</v>
      </c>
      <c r="X1593" t="b">
        <v>1</v>
      </c>
      <c r="Z1593" t="s">
        <v>348</v>
      </c>
    </row>
    <row r="1594" spans="1:26" x14ac:dyDescent="0.2">
      <c r="A1594" t="s">
        <v>13</v>
      </c>
      <c r="B1594">
        <v>9171</v>
      </c>
      <c r="C1594">
        <v>9171</v>
      </c>
      <c r="D1594" t="str">
        <f>CONCATENATE("Suite ",Table7[[#This Row],[CABIN CODE]])</f>
        <v>Suite 9171</v>
      </c>
      <c r="E1594">
        <v>2</v>
      </c>
      <c r="F1594" t="s">
        <v>366</v>
      </c>
      <c r="G1594" t="s">
        <v>79</v>
      </c>
      <c r="I1594">
        <v>9171</v>
      </c>
      <c r="J1594">
        <v>36</v>
      </c>
      <c r="K1594" t="s">
        <v>345</v>
      </c>
      <c r="L1594" t="s">
        <v>346</v>
      </c>
      <c r="M1594" t="s">
        <v>356</v>
      </c>
      <c r="N1594" t="s">
        <v>354</v>
      </c>
      <c r="O1594" t="s">
        <v>349</v>
      </c>
      <c r="P1594" t="s">
        <v>69</v>
      </c>
      <c r="S1594" t="s">
        <v>351</v>
      </c>
      <c r="T1594" t="s">
        <v>352</v>
      </c>
      <c r="W1594">
        <v>1111011100</v>
      </c>
      <c r="X1594" t="b">
        <v>1</v>
      </c>
      <c r="Z1594" t="s">
        <v>354</v>
      </c>
    </row>
    <row r="1595" spans="1:26" x14ac:dyDescent="0.2">
      <c r="A1595" t="s">
        <v>13</v>
      </c>
      <c r="B1595">
        <v>9172</v>
      </c>
      <c r="C1595">
        <v>9172</v>
      </c>
      <c r="D1595" t="str">
        <f>CONCATENATE("Suite ",Table7[[#This Row],[CABIN CODE]])</f>
        <v>Suite 9172</v>
      </c>
      <c r="E1595">
        <v>4</v>
      </c>
      <c r="F1595" t="s">
        <v>366</v>
      </c>
      <c r="G1595" t="s">
        <v>79</v>
      </c>
      <c r="H1595" t="s">
        <v>360</v>
      </c>
      <c r="I1595">
        <v>9172</v>
      </c>
      <c r="J1595">
        <v>27</v>
      </c>
      <c r="K1595" t="s">
        <v>345</v>
      </c>
      <c r="L1595" t="s">
        <v>346</v>
      </c>
      <c r="M1595" t="s">
        <v>347</v>
      </c>
      <c r="N1595" t="s">
        <v>348</v>
      </c>
      <c r="O1595" t="s">
        <v>357</v>
      </c>
      <c r="P1595" t="s">
        <v>355</v>
      </c>
      <c r="S1595" t="s">
        <v>351</v>
      </c>
      <c r="T1595" t="s">
        <v>352</v>
      </c>
      <c r="W1595">
        <v>1111011100</v>
      </c>
      <c r="X1595" t="b">
        <v>1</v>
      </c>
      <c r="Z1595" t="s">
        <v>348</v>
      </c>
    </row>
    <row r="1596" spans="1:26" x14ac:dyDescent="0.2">
      <c r="A1596" t="s">
        <v>13</v>
      </c>
      <c r="B1596">
        <v>9173</v>
      </c>
      <c r="C1596">
        <v>9173</v>
      </c>
      <c r="D1596" t="str">
        <f>CONCATENATE("Suite ",Table7[[#This Row],[CABIN CODE]])</f>
        <v>Suite 9173</v>
      </c>
      <c r="E1596">
        <v>2</v>
      </c>
      <c r="F1596" t="s">
        <v>366</v>
      </c>
      <c r="G1596" t="s">
        <v>34</v>
      </c>
      <c r="I1596">
        <v>9173</v>
      </c>
      <c r="J1596">
        <v>36</v>
      </c>
      <c r="K1596" t="s">
        <v>345</v>
      </c>
      <c r="L1596" t="s">
        <v>346</v>
      </c>
      <c r="M1596" t="s">
        <v>353</v>
      </c>
      <c r="N1596" t="s">
        <v>354</v>
      </c>
      <c r="O1596" t="s">
        <v>349</v>
      </c>
      <c r="P1596" t="s">
        <v>69</v>
      </c>
      <c r="S1596" t="s">
        <v>351</v>
      </c>
      <c r="T1596" t="s">
        <v>352</v>
      </c>
      <c r="W1596">
        <v>1111011100</v>
      </c>
      <c r="X1596" t="b">
        <v>1</v>
      </c>
      <c r="Z1596" t="s">
        <v>354</v>
      </c>
    </row>
    <row r="1597" spans="1:26" x14ac:dyDescent="0.2">
      <c r="A1597" t="s">
        <v>13</v>
      </c>
      <c r="B1597">
        <v>9174</v>
      </c>
      <c r="C1597">
        <v>9174</v>
      </c>
      <c r="D1597" t="str">
        <f>CONCATENATE("Suite ",Table7[[#This Row],[CABIN CODE]])</f>
        <v>Suite 9174</v>
      </c>
      <c r="E1597">
        <v>2</v>
      </c>
      <c r="F1597" t="s">
        <v>366</v>
      </c>
      <c r="G1597" t="s">
        <v>34</v>
      </c>
      <c r="I1597">
        <v>9174</v>
      </c>
      <c r="J1597">
        <v>27</v>
      </c>
      <c r="K1597" t="s">
        <v>345</v>
      </c>
      <c r="L1597" t="s">
        <v>346</v>
      </c>
      <c r="M1597" t="s">
        <v>347</v>
      </c>
      <c r="N1597" t="s">
        <v>348</v>
      </c>
      <c r="O1597" t="s">
        <v>349</v>
      </c>
      <c r="P1597" t="s">
        <v>355</v>
      </c>
      <c r="S1597" t="s">
        <v>351</v>
      </c>
      <c r="T1597" t="s">
        <v>352</v>
      </c>
      <c r="W1597">
        <v>1111011100</v>
      </c>
      <c r="X1597" t="b">
        <v>1</v>
      </c>
      <c r="Z1597" t="s">
        <v>348</v>
      </c>
    </row>
    <row r="1598" spans="1:26" x14ac:dyDescent="0.2">
      <c r="A1598" t="s">
        <v>13</v>
      </c>
      <c r="B1598">
        <v>9175</v>
      </c>
      <c r="C1598">
        <v>9175</v>
      </c>
      <c r="D1598" t="str">
        <f>CONCATENATE("Suite ",Table7[[#This Row],[CABIN CODE]])</f>
        <v>Suite 9175</v>
      </c>
      <c r="E1598">
        <v>2</v>
      </c>
      <c r="F1598" t="s">
        <v>366</v>
      </c>
      <c r="G1598" t="s">
        <v>79</v>
      </c>
      <c r="I1598">
        <v>9175</v>
      </c>
      <c r="J1598">
        <v>36</v>
      </c>
      <c r="K1598" t="s">
        <v>345</v>
      </c>
      <c r="L1598" t="s">
        <v>346</v>
      </c>
      <c r="M1598" t="s">
        <v>356</v>
      </c>
      <c r="N1598" t="s">
        <v>354</v>
      </c>
      <c r="O1598" t="s">
        <v>349</v>
      </c>
      <c r="P1598" t="s">
        <v>69</v>
      </c>
      <c r="S1598" t="s">
        <v>351</v>
      </c>
      <c r="T1598" t="s">
        <v>352</v>
      </c>
      <c r="W1598">
        <v>1111011100</v>
      </c>
      <c r="X1598" t="b">
        <v>1</v>
      </c>
      <c r="Z1598" t="s">
        <v>354</v>
      </c>
    </row>
    <row r="1599" spans="1:26" x14ac:dyDescent="0.2">
      <c r="A1599" t="s">
        <v>13</v>
      </c>
      <c r="B1599">
        <v>9176</v>
      </c>
      <c r="C1599">
        <v>9176</v>
      </c>
      <c r="D1599" t="str">
        <f>CONCATENATE("Suite ",Table7[[#This Row],[CABIN CODE]])</f>
        <v>Suite 9176</v>
      </c>
      <c r="E1599">
        <v>2</v>
      </c>
      <c r="F1599" t="s">
        <v>366</v>
      </c>
      <c r="G1599" t="s">
        <v>79</v>
      </c>
      <c r="I1599">
        <v>9176</v>
      </c>
      <c r="J1599">
        <v>27</v>
      </c>
      <c r="K1599" t="s">
        <v>345</v>
      </c>
      <c r="L1599" t="s">
        <v>346</v>
      </c>
      <c r="M1599" t="s">
        <v>347</v>
      </c>
      <c r="N1599" t="s">
        <v>348</v>
      </c>
      <c r="O1599" t="s">
        <v>357</v>
      </c>
      <c r="P1599" t="s">
        <v>355</v>
      </c>
      <c r="S1599" t="s">
        <v>351</v>
      </c>
      <c r="T1599" t="s">
        <v>352</v>
      </c>
      <c r="W1599">
        <v>1111011100</v>
      </c>
      <c r="X1599" t="b">
        <v>1</v>
      </c>
      <c r="Z1599" t="s">
        <v>348</v>
      </c>
    </row>
    <row r="1600" spans="1:26" x14ac:dyDescent="0.2">
      <c r="A1600" t="s">
        <v>13</v>
      </c>
      <c r="B1600">
        <v>9177</v>
      </c>
      <c r="C1600">
        <v>9177</v>
      </c>
      <c r="D1600" t="str">
        <f>CONCATENATE("Suite ",Table7[[#This Row],[CABIN CODE]])</f>
        <v>Suite 9177</v>
      </c>
      <c r="E1600">
        <v>3</v>
      </c>
      <c r="F1600" t="s">
        <v>366</v>
      </c>
      <c r="G1600" t="s">
        <v>34</v>
      </c>
      <c r="H1600" t="s">
        <v>358</v>
      </c>
      <c r="I1600">
        <v>9177</v>
      </c>
      <c r="J1600">
        <v>36</v>
      </c>
      <c r="K1600" t="s">
        <v>345</v>
      </c>
      <c r="L1600" t="s">
        <v>346</v>
      </c>
      <c r="M1600" t="s">
        <v>347</v>
      </c>
      <c r="N1600" t="s">
        <v>354</v>
      </c>
      <c r="O1600" t="s">
        <v>357</v>
      </c>
      <c r="P1600" t="s">
        <v>69</v>
      </c>
      <c r="S1600" t="s">
        <v>351</v>
      </c>
      <c r="T1600" t="s">
        <v>352</v>
      </c>
      <c r="V1600">
        <v>9181</v>
      </c>
      <c r="W1600">
        <v>1111011100</v>
      </c>
      <c r="X1600" t="b">
        <v>1</v>
      </c>
      <c r="Z1600" t="s">
        <v>354</v>
      </c>
    </row>
    <row r="1601" spans="1:26" x14ac:dyDescent="0.2">
      <c r="A1601" t="s">
        <v>13</v>
      </c>
      <c r="B1601">
        <v>9178</v>
      </c>
      <c r="C1601">
        <v>9178</v>
      </c>
      <c r="D1601" t="str">
        <f>CONCATENATE("Suite ",Table7[[#This Row],[CABIN CODE]])</f>
        <v>Suite 9178</v>
      </c>
      <c r="E1601">
        <v>4</v>
      </c>
      <c r="F1601" t="s">
        <v>366</v>
      </c>
      <c r="G1601" t="s">
        <v>34</v>
      </c>
      <c r="H1601" t="s">
        <v>344</v>
      </c>
      <c r="I1601">
        <v>9178</v>
      </c>
      <c r="J1601">
        <v>27</v>
      </c>
      <c r="K1601" t="s">
        <v>345</v>
      </c>
      <c r="L1601" t="s">
        <v>346</v>
      </c>
      <c r="M1601" t="s">
        <v>347</v>
      </c>
      <c r="N1601" t="s">
        <v>348</v>
      </c>
      <c r="O1601" t="s">
        <v>357</v>
      </c>
      <c r="P1601" t="s">
        <v>355</v>
      </c>
      <c r="S1601" t="s">
        <v>351</v>
      </c>
      <c r="T1601" t="s">
        <v>352</v>
      </c>
      <c r="W1601">
        <v>1111011100</v>
      </c>
      <c r="X1601" t="b">
        <v>1</v>
      </c>
      <c r="Z1601" t="s">
        <v>348</v>
      </c>
    </row>
    <row r="1602" spans="1:26" x14ac:dyDescent="0.2">
      <c r="A1602" t="s">
        <v>13</v>
      </c>
      <c r="B1602">
        <v>9179</v>
      </c>
      <c r="C1602">
        <v>9179</v>
      </c>
      <c r="D1602" t="str">
        <f>CONCATENATE("Suite ",Table7[[#This Row],[CABIN CODE]])</f>
        <v>Suite 9179</v>
      </c>
      <c r="E1602">
        <v>2</v>
      </c>
      <c r="F1602" t="s">
        <v>366</v>
      </c>
      <c r="G1602" t="s">
        <v>79</v>
      </c>
      <c r="I1602">
        <v>9179</v>
      </c>
      <c r="J1602">
        <v>36</v>
      </c>
      <c r="K1602" t="s">
        <v>345</v>
      </c>
      <c r="L1602" t="s">
        <v>346</v>
      </c>
      <c r="M1602" t="s">
        <v>356</v>
      </c>
      <c r="N1602" t="s">
        <v>354</v>
      </c>
      <c r="O1602" t="s">
        <v>357</v>
      </c>
      <c r="P1602" t="s">
        <v>69</v>
      </c>
      <c r="S1602" t="s">
        <v>351</v>
      </c>
      <c r="T1602" t="s">
        <v>352</v>
      </c>
      <c r="W1602">
        <v>1111011100</v>
      </c>
      <c r="X1602" t="b">
        <v>1</v>
      </c>
      <c r="Z1602" t="s">
        <v>354</v>
      </c>
    </row>
    <row r="1603" spans="1:26" x14ac:dyDescent="0.2">
      <c r="A1603" t="s">
        <v>13</v>
      </c>
      <c r="B1603">
        <v>9180</v>
      </c>
      <c r="C1603">
        <v>9180</v>
      </c>
      <c r="D1603" t="str">
        <f>CONCATENATE("Suite ",Table7[[#This Row],[CABIN CODE]])</f>
        <v>Suite 9180</v>
      </c>
      <c r="E1603">
        <v>2</v>
      </c>
      <c r="F1603" t="s">
        <v>366</v>
      </c>
      <c r="G1603" t="s">
        <v>79</v>
      </c>
      <c r="I1603">
        <v>9180</v>
      </c>
      <c r="J1603">
        <v>28</v>
      </c>
      <c r="K1603" t="s">
        <v>345</v>
      </c>
      <c r="L1603" t="s">
        <v>346</v>
      </c>
      <c r="M1603" t="s">
        <v>353</v>
      </c>
      <c r="N1603" t="s">
        <v>348</v>
      </c>
      <c r="O1603" t="s">
        <v>357</v>
      </c>
      <c r="P1603" t="s">
        <v>69</v>
      </c>
      <c r="S1603" t="s">
        <v>351</v>
      </c>
      <c r="T1603" t="s">
        <v>352</v>
      </c>
      <c r="W1603">
        <v>1111011100</v>
      </c>
      <c r="X1603" t="b">
        <v>1</v>
      </c>
      <c r="Z1603" t="s">
        <v>348</v>
      </c>
    </row>
    <row r="1604" spans="1:26" x14ac:dyDescent="0.2">
      <c r="A1604" t="s">
        <v>13</v>
      </c>
      <c r="B1604">
        <v>9181</v>
      </c>
      <c r="C1604">
        <v>9181</v>
      </c>
      <c r="D1604" t="str">
        <f>CONCATENATE("Suite ",Table7[[#This Row],[CABIN CODE]])</f>
        <v>Suite 9181</v>
      </c>
      <c r="E1604">
        <v>4</v>
      </c>
      <c r="F1604" t="s">
        <v>366</v>
      </c>
      <c r="G1604" t="s">
        <v>34</v>
      </c>
      <c r="H1604" t="s">
        <v>344</v>
      </c>
      <c r="I1604">
        <v>9181</v>
      </c>
      <c r="J1604">
        <v>36</v>
      </c>
      <c r="K1604" t="s">
        <v>345</v>
      </c>
      <c r="L1604" t="s">
        <v>346</v>
      </c>
      <c r="M1604" t="s">
        <v>356</v>
      </c>
      <c r="N1604" t="s">
        <v>354</v>
      </c>
      <c r="O1604" t="s">
        <v>357</v>
      </c>
      <c r="P1604" t="s">
        <v>69</v>
      </c>
      <c r="S1604" t="s">
        <v>351</v>
      </c>
      <c r="T1604" t="s">
        <v>352</v>
      </c>
      <c r="V1604">
        <v>9177</v>
      </c>
      <c r="W1604">
        <v>1111011100</v>
      </c>
      <c r="X1604" t="b">
        <v>1</v>
      </c>
      <c r="Z1604" t="s">
        <v>354</v>
      </c>
    </row>
    <row r="1605" spans="1:26" x14ac:dyDescent="0.2">
      <c r="A1605" t="s">
        <v>13</v>
      </c>
      <c r="B1605">
        <v>9182</v>
      </c>
      <c r="C1605">
        <v>9182</v>
      </c>
      <c r="D1605" t="str">
        <f>CONCATENATE("Suite ",Table7[[#This Row],[CABIN CODE]])</f>
        <v>Suite 9182</v>
      </c>
      <c r="E1605">
        <v>4</v>
      </c>
      <c r="F1605" t="s">
        <v>366</v>
      </c>
      <c r="G1605" t="s">
        <v>34</v>
      </c>
      <c r="H1605" t="s">
        <v>344</v>
      </c>
      <c r="I1605">
        <v>9182</v>
      </c>
      <c r="J1605">
        <v>28</v>
      </c>
      <c r="K1605" t="s">
        <v>345</v>
      </c>
      <c r="L1605" t="s">
        <v>346</v>
      </c>
      <c r="M1605" t="s">
        <v>353</v>
      </c>
      <c r="N1605" t="s">
        <v>348</v>
      </c>
      <c r="O1605" t="s">
        <v>349</v>
      </c>
      <c r="P1605" t="s">
        <v>69</v>
      </c>
      <c r="S1605" t="s">
        <v>351</v>
      </c>
      <c r="T1605" t="s">
        <v>352</v>
      </c>
      <c r="W1605">
        <v>1111011100</v>
      </c>
      <c r="X1605" t="b">
        <v>1</v>
      </c>
      <c r="Z1605" t="s">
        <v>348</v>
      </c>
    </row>
    <row r="1606" spans="1:26" x14ac:dyDescent="0.2">
      <c r="A1606" t="s">
        <v>13</v>
      </c>
      <c r="B1606">
        <v>9183</v>
      </c>
      <c r="C1606">
        <v>9183</v>
      </c>
      <c r="D1606" t="str">
        <f>CONCATENATE("Suite ",Table7[[#This Row],[CABIN CODE]])</f>
        <v>Suite 9183</v>
      </c>
      <c r="E1606">
        <v>2</v>
      </c>
      <c r="F1606" t="s">
        <v>366</v>
      </c>
      <c r="G1606" t="s">
        <v>79</v>
      </c>
      <c r="I1606">
        <v>9183</v>
      </c>
      <c r="J1606">
        <v>36</v>
      </c>
      <c r="K1606" t="s">
        <v>345</v>
      </c>
      <c r="L1606" t="s">
        <v>346</v>
      </c>
      <c r="M1606" t="s">
        <v>356</v>
      </c>
      <c r="N1606" t="s">
        <v>354</v>
      </c>
      <c r="O1606" t="s">
        <v>357</v>
      </c>
      <c r="P1606" t="s">
        <v>69</v>
      </c>
      <c r="S1606" t="s">
        <v>351</v>
      </c>
      <c r="T1606" t="s">
        <v>352</v>
      </c>
      <c r="W1606">
        <v>1111011100</v>
      </c>
      <c r="X1606" t="b">
        <v>1</v>
      </c>
      <c r="Z1606" t="s">
        <v>354</v>
      </c>
    </row>
    <row r="1607" spans="1:26" x14ac:dyDescent="0.2">
      <c r="A1607" t="s">
        <v>13</v>
      </c>
      <c r="B1607">
        <v>9184</v>
      </c>
      <c r="C1607">
        <v>9184</v>
      </c>
      <c r="D1607" t="str">
        <f>CONCATENATE("Suite ",Table7[[#This Row],[CABIN CODE]])</f>
        <v>Suite 9184</v>
      </c>
      <c r="E1607">
        <v>2</v>
      </c>
      <c r="F1607" t="s">
        <v>366</v>
      </c>
      <c r="G1607" t="s">
        <v>79</v>
      </c>
      <c r="I1607">
        <v>9184</v>
      </c>
      <c r="J1607">
        <v>28</v>
      </c>
      <c r="K1607" t="s">
        <v>345</v>
      </c>
      <c r="L1607" t="s">
        <v>346</v>
      </c>
      <c r="M1607" t="s">
        <v>353</v>
      </c>
      <c r="N1607" t="s">
        <v>348</v>
      </c>
      <c r="O1607" t="s">
        <v>349</v>
      </c>
      <c r="P1607" t="s">
        <v>69</v>
      </c>
      <c r="S1607" t="s">
        <v>351</v>
      </c>
      <c r="T1607" t="s">
        <v>352</v>
      </c>
      <c r="W1607">
        <v>1111011100</v>
      </c>
      <c r="X1607" t="b">
        <v>1</v>
      </c>
      <c r="Z1607" t="s">
        <v>348</v>
      </c>
    </row>
    <row r="1608" spans="1:26" x14ac:dyDescent="0.2">
      <c r="A1608" t="s">
        <v>13</v>
      </c>
      <c r="B1608">
        <v>9185</v>
      </c>
      <c r="C1608">
        <v>9185</v>
      </c>
      <c r="D1608" t="str">
        <f>CONCATENATE("Suite ",Table7[[#This Row],[CABIN CODE]])</f>
        <v>Suite 9185</v>
      </c>
      <c r="E1608">
        <v>2</v>
      </c>
      <c r="F1608" t="s">
        <v>366</v>
      </c>
      <c r="G1608" t="s">
        <v>34</v>
      </c>
      <c r="I1608">
        <v>9185</v>
      </c>
      <c r="J1608">
        <v>36</v>
      </c>
      <c r="K1608" t="s">
        <v>345</v>
      </c>
      <c r="L1608" t="s">
        <v>346</v>
      </c>
      <c r="M1608" t="s">
        <v>356</v>
      </c>
      <c r="N1608" t="s">
        <v>354</v>
      </c>
      <c r="O1608" t="s">
        <v>349</v>
      </c>
      <c r="P1608" t="s">
        <v>69</v>
      </c>
      <c r="S1608" t="s">
        <v>351</v>
      </c>
      <c r="T1608" t="s">
        <v>352</v>
      </c>
      <c r="W1608">
        <v>1111011100</v>
      </c>
      <c r="X1608" t="b">
        <v>1</v>
      </c>
      <c r="Z1608" t="s">
        <v>354</v>
      </c>
    </row>
    <row r="1609" spans="1:26" x14ac:dyDescent="0.2">
      <c r="A1609" t="s">
        <v>13</v>
      </c>
      <c r="B1609">
        <v>9186</v>
      </c>
      <c r="C1609">
        <v>9186</v>
      </c>
      <c r="D1609" t="str">
        <f>CONCATENATE("Suite ",Table7[[#This Row],[CABIN CODE]])</f>
        <v>Suite 9186</v>
      </c>
      <c r="E1609">
        <v>2</v>
      </c>
      <c r="F1609" t="s">
        <v>366</v>
      </c>
      <c r="G1609" t="s">
        <v>34</v>
      </c>
      <c r="I1609">
        <v>9186</v>
      </c>
      <c r="J1609">
        <v>28</v>
      </c>
      <c r="K1609" t="s">
        <v>345</v>
      </c>
      <c r="L1609" t="s">
        <v>346</v>
      </c>
      <c r="M1609" t="s">
        <v>347</v>
      </c>
      <c r="N1609" t="s">
        <v>348</v>
      </c>
      <c r="O1609" t="s">
        <v>349</v>
      </c>
      <c r="P1609" t="s">
        <v>69</v>
      </c>
      <c r="S1609" t="s">
        <v>351</v>
      </c>
      <c r="T1609" t="s">
        <v>352</v>
      </c>
      <c r="W1609">
        <v>1111011100</v>
      </c>
      <c r="X1609" t="b">
        <v>1</v>
      </c>
      <c r="Z1609" t="s">
        <v>348</v>
      </c>
    </row>
    <row r="1610" spans="1:26" x14ac:dyDescent="0.2">
      <c r="A1610" t="s">
        <v>13</v>
      </c>
      <c r="B1610">
        <v>9187</v>
      </c>
      <c r="C1610">
        <v>9187</v>
      </c>
      <c r="D1610" t="str">
        <f>CONCATENATE("Suite ",Table7[[#This Row],[CABIN CODE]])</f>
        <v>Suite 9187</v>
      </c>
      <c r="E1610">
        <v>2</v>
      </c>
      <c r="F1610" t="s">
        <v>366</v>
      </c>
      <c r="G1610" t="s">
        <v>79</v>
      </c>
      <c r="I1610">
        <v>9187</v>
      </c>
      <c r="J1610">
        <v>36</v>
      </c>
      <c r="K1610" t="s">
        <v>345</v>
      </c>
      <c r="L1610" t="s">
        <v>346</v>
      </c>
      <c r="M1610" t="s">
        <v>353</v>
      </c>
      <c r="N1610" t="s">
        <v>354</v>
      </c>
      <c r="O1610" t="s">
        <v>349</v>
      </c>
      <c r="P1610" t="s">
        <v>69</v>
      </c>
      <c r="S1610" t="s">
        <v>351</v>
      </c>
      <c r="T1610" t="s">
        <v>352</v>
      </c>
      <c r="W1610">
        <v>1111011100</v>
      </c>
      <c r="X1610" t="b">
        <v>1</v>
      </c>
      <c r="Z1610" t="s">
        <v>354</v>
      </c>
    </row>
    <row r="1611" spans="1:26" x14ac:dyDescent="0.2">
      <c r="A1611" t="s">
        <v>13</v>
      </c>
      <c r="B1611">
        <v>9188</v>
      </c>
      <c r="C1611">
        <v>9188</v>
      </c>
      <c r="D1611" t="str">
        <f>CONCATENATE("Suite ",Table7[[#This Row],[CABIN CODE]])</f>
        <v>Suite 9188</v>
      </c>
      <c r="E1611">
        <v>2</v>
      </c>
      <c r="F1611" t="s">
        <v>366</v>
      </c>
      <c r="G1611" t="s">
        <v>79</v>
      </c>
      <c r="I1611">
        <v>9188</v>
      </c>
      <c r="J1611">
        <v>28</v>
      </c>
      <c r="K1611" t="s">
        <v>345</v>
      </c>
      <c r="L1611" t="s">
        <v>346</v>
      </c>
      <c r="M1611" t="s">
        <v>353</v>
      </c>
      <c r="N1611" t="s">
        <v>348</v>
      </c>
      <c r="O1611" t="s">
        <v>349</v>
      </c>
      <c r="P1611" t="s">
        <v>69</v>
      </c>
      <c r="S1611" t="s">
        <v>351</v>
      </c>
      <c r="T1611" t="s">
        <v>352</v>
      </c>
      <c r="W1611">
        <v>1111011100</v>
      </c>
      <c r="X1611" t="b">
        <v>1</v>
      </c>
      <c r="Z1611" t="s">
        <v>348</v>
      </c>
    </row>
    <row r="1612" spans="1:26" x14ac:dyDescent="0.2">
      <c r="A1612" t="s">
        <v>13</v>
      </c>
      <c r="B1612">
        <v>9189</v>
      </c>
      <c r="C1612">
        <v>9189</v>
      </c>
      <c r="D1612" t="str">
        <f>CONCATENATE("Suite ",Table7[[#This Row],[CABIN CODE]])</f>
        <v>Suite 9189</v>
      </c>
      <c r="E1612">
        <v>2</v>
      </c>
      <c r="F1612" t="s">
        <v>366</v>
      </c>
      <c r="G1612" t="s">
        <v>34</v>
      </c>
      <c r="I1612">
        <v>9189</v>
      </c>
      <c r="J1612">
        <v>36</v>
      </c>
      <c r="K1612" t="s">
        <v>345</v>
      </c>
      <c r="L1612" t="s">
        <v>346</v>
      </c>
      <c r="M1612" t="s">
        <v>347</v>
      </c>
      <c r="N1612" t="s">
        <v>354</v>
      </c>
      <c r="O1612" t="s">
        <v>349</v>
      </c>
      <c r="P1612" t="s">
        <v>69</v>
      </c>
      <c r="S1612" t="s">
        <v>351</v>
      </c>
      <c r="T1612" t="s">
        <v>352</v>
      </c>
      <c r="W1612">
        <v>1111011100</v>
      </c>
      <c r="X1612" t="b">
        <v>1</v>
      </c>
      <c r="Z1612" t="s">
        <v>354</v>
      </c>
    </row>
    <row r="1613" spans="1:26" x14ac:dyDescent="0.2">
      <c r="A1613" t="s">
        <v>13</v>
      </c>
      <c r="B1613">
        <v>9190</v>
      </c>
      <c r="C1613">
        <v>9190</v>
      </c>
      <c r="D1613" t="str">
        <f>CONCATENATE("Suite ",Table7[[#This Row],[CABIN CODE]])</f>
        <v>Suite 9190</v>
      </c>
      <c r="E1613">
        <v>4</v>
      </c>
      <c r="F1613" t="s">
        <v>366</v>
      </c>
      <c r="G1613" t="s">
        <v>34</v>
      </c>
      <c r="H1613" t="s">
        <v>344</v>
      </c>
      <c r="I1613">
        <v>9190</v>
      </c>
      <c r="J1613">
        <v>28</v>
      </c>
      <c r="K1613" t="s">
        <v>345</v>
      </c>
      <c r="L1613" t="s">
        <v>346</v>
      </c>
      <c r="M1613" t="s">
        <v>356</v>
      </c>
      <c r="N1613" t="s">
        <v>348</v>
      </c>
      <c r="O1613" t="s">
        <v>357</v>
      </c>
      <c r="P1613" t="s">
        <v>69</v>
      </c>
      <c r="S1613" t="s">
        <v>351</v>
      </c>
      <c r="T1613" t="s">
        <v>352</v>
      </c>
      <c r="W1613">
        <v>1111011100</v>
      </c>
      <c r="X1613" t="b">
        <v>1</v>
      </c>
      <c r="Z1613" t="s">
        <v>348</v>
      </c>
    </row>
    <row r="1614" spans="1:26" x14ac:dyDescent="0.2">
      <c r="A1614" t="s">
        <v>13</v>
      </c>
      <c r="B1614">
        <v>5001</v>
      </c>
      <c r="C1614">
        <v>5001</v>
      </c>
      <c r="D1614" t="str">
        <f>CONCATENATE("Suite ",Table7[[#This Row],[CABIN CODE]])</f>
        <v>Suite 5001</v>
      </c>
      <c r="E1614">
        <v>4</v>
      </c>
      <c r="F1614" t="s">
        <v>366</v>
      </c>
      <c r="G1614" t="s">
        <v>111</v>
      </c>
      <c r="H1614" t="s">
        <v>344</v>
      </c>
      <c r="I1614">
        <v>5001</v>
      </c>
      <c r="J1614">
        <v>4</v>
      </c>
      <c r="K1614" t="s">
        <v>345</v>
      </c>
      <c r="L1614" t="s">
        <v>346</v>
      </c>
      <c r="M1614" t="s">
        <v>356</v>
      </c>
      <c r="N1614" t="s">
        <v>354</v>
      </c>
      <c r="O1614" t="s">
        <v>349</v>
      </c>
      <c r="P1614" t="s">
        <v>350</v>
      </c>
      <c r="S1614" t="s">
        <v>351</v>
      </c>
      <c r="T1614" t="s">
        <v>352</v>
      </c>
      <c r="W1614">
        <v>1111011100</v>
      </c>
      <c r="X1614" t="b">
        <v>1</v>
      </c>
      <c r="Z1614" t="s">
        <v>354</v>
      </c>
    </row>
    <row r="1615" spans="1:26" x14ac:dyDescent="0.2">
      <c r="A1615" t="s">
        <v>13</v>
      </c>
      <c r="B1615">
        <v>5002</v>
      </c>
      <c r="C1615">
        <v>5002</v>
      </c>
      <c r="D1615" t="str">
        <f>CONCATENATE("Suite ",Table7[[#This Row],[CABIN CODE]])</f>
        <v>Suite 5002</v>
      </c>
      <c r="E1615">
        <v>2</v>
      </c>
      <c r="F1615" t="s">
        <v>366</v>
      </c>
      <c r="G1615" t="s">
        <v>111</v>
      </c>
      <c r="I1615">
        <v>5002</v>
      </c>
      <c r="J1615">
        <v>1</v>
      </c>
      <c r="K1615" t="s">
        <v>345</v>
      </c>
      <c r="L1615" t="s">
        <v>346</v>
      </c>
      <c r="M1615" t="s">
        <v>356</v>
      </c>
      <c r="N1615" t="s">
        <v>348</v>
      </c>
      <c r="O1615" t="s">
        <v>349</v>
      </c>
      <c r="P1615" t="s">
        <v>350</v>
      </c>
      <c r="S1615" t="s">
        <v>351</v>
      </c>
      <c r="T1615" t="s">
        <v>352</v>
      </c>
      <c r="W1615">
        <v>1111011100</v>
      </c>
      <c r="X1615" t="b">
        <v>1</v>
      </c>
      <c r="Z1615" t="s">
        <v>348</v>
      </c>
    </row>
    <row r="1616" spans="1:26" x14ac:dyDescent="0.2">
      <c r="A1616" t="s">
        <v>13</v>
      </c>
      <c r="B1616">
        <v>5003</v>
      </c>
      <c r="C1616">
        <v>5003</v>
      </c>
      <c r="D1616" t="str">
        <f>CONCATENATE("Suite ",Table7[[#This Row],[CABIN CODE]])</f>
        <v>Suite 5003</v>
      </c>
      <c r="E1616">
        <v>3</v>
      </c>
      <c r="F1616" t="s">
        <v>366</v>
      </c>
      <c r="G1616" t="s">
        <v>111</v>
      </c>
      <c r="H1616" t="s">
        <v>358</v>
      </c>
      <c r="I1616">
        <v>5003</v>
      </c>
      <c r="J1616">
        <v>4</v>
      </c>
      <c r="K1616" t="s">
        <v>345</v>
      </c>
      <c r="L1616" t="s">
        <v>346</v>
      </c>
      <c r="M1616" t="s">
        <v>347</v>
      </c>
      <c r="N1616" t="s">
        <v>354</v>
      </c>
      <c r="O1616" t="s">
        <v>349</v>
      </c>
      <c r="P1616" t="s">
        <v>350</v>
      </c>
      <c r="S1616" t="s">
        <v>351</v>
      </c>
      <c r="T1616" t="s">
        <v>352</v>
      </c>
      <c r="W1616">
        <v>1111011100</v>
      </c>
      <c r="X1616" t="b">
        <v>1</v>
      </c>
      <c r="Z1616" t="s">
        <v>354</v>
      </c>
    </row>
    <row r="1617" spans="1:26" x14ac:dyDescent="0.2">
      <c r="A1617" t="s">
        <v>13</v>
      </c>
      <c r="B1617">
        <v>5004</v>
      </c>
      <c r="C1617">
        <v>5004</v>
      </c>
      <c r="D1617" t="str">
        <f>CONCATENATE("Suite ",Table7[[#This Row],[CABIN CODE]])</f>
        <v>Suite 5004</v>
      </c>
      <c r="E1617">
        <v>2</v>
      </c>
      <c r="F1617" t="s">
        <v>366</v>
      </c>
      <c r="G1617" t="s">
        <v>111</v>
      </c>
      <c r="I1617">
        <v>5004</v>
      </c>
      <c r="J1617">
        <v>1</v>
      </c>
      <c r="K1617" t="s">
        <v>345</v>
      </c>
      <c r="L1617" t="s">
        <v>346</v>
      </c>
      <c r="M1617" t="s">
        <v>356</v>
      </c>
      <c r="N1617" t="s">
        <v>348</v>
      </c>
      <c r="O1617" t="s">
        <v>349</v>
      </c>
      <c r="P1617" t="s">
        <v>350</v>
      </c>
      <c r="S1617" t="s">
        <v>351</v>
      </c>
      <c r="T1617" t="s">
        <v>352</v>
      </c>
      <c r="W1617">
        <v>1111011100</v>
      </c>
      <c r="X1617" t="b">
        <v>1</v>
      </c>
      <c r="Z1617" t="s">
        <v>348</v>
      </c>
    </row>
    <row r="1618" spans="1:26" x14ac:dyDescent="0.2">
      <c r="A1618" t="s">
        <v>13</v>
      </c>
      <c r="B1618">
        <v>5005</v>
      </c>
      <c r="C1618">
        <v>5005</v>
      </c>
      <c r="D1618" t="str">
        <f>CONCATENATE("Suite ",Table7[[#This Row],[CABIN CODE]])</f>
        <v>Suite 5005</v>
      </c>
      <c r="E1618">
        <v>4</v>
      </c>
      <c r="F1618" t="s">
        <v>366</v>
      </c>
      <c r="G1618" t="s">
        <v>111</v>
      </c>
      <c r="H1618" t="s">
        <v>344</v>
      </c>
      <c r="I1618">
        <v>5005</v>
      </c>
      <c r="J1618">
        <v>4</v>
      </c>
      <c r="K1618" t="s">
        <v>345</v>
      </c>
      <c r="L1618" t="s">
        <v>346</v>
      </c>
      <c r="M1618" t="s">
        <v>347</v>
      </c>
      <c r="N1618" t="s">
        <v>354</v>
      </c>
      <c r="O1618" t="s">
        <v>349</v>
      </c>
      <c r="P1618" t="s">
        <v>350</v>
      </c>
      <c r="S1618" t="s">
        <v>351</v>
      </c>
      <c r="T1618" t="s">
        <v>352</v>
      </c>
      <c r="W1618">
        <v>1111011100</v>
      </c>
      <c r="X1618" t="b">
        <v>1</v>
      </c>
      <c r="Z1618" t="s">
        <v>354</v>
      </c>
    </row>
    <row r="1619" spans="1:26" x14ac:dyDescent="0.2">
      <c r="A1619" t="s">
        <v>13</v>
      </c>
      <c r="B1619">
        <v>5006</v>
      </c>
      <c r="C1619">
        <v>5006</v>
      </c>
      <c r="D1619" t="str">
        <f>CONCATENATE("Suite ",Table7[[#This Row],[CABIN CODE]])</f>
        <v>Suite 5006</v>
      </c>
      <c r="E1619">
        <v>3</v>
      </c>
      <c r="F1619" t="s">
        <v>366</v>
      </c>
      <c r="G1619" t="s">
        <v>111</v>
      </c>
      <c r="H1619" t="s">
        <v>358</v>
      </c>
      <c r="I1619">
        <v>5006</v>
      </c>
      <c r="J1619">
        <v>1</v>
      </c>
      <c r="K1619" t="s">
        <v>345</v>
      </c>
      <c r="L1619" t="s">
        <v>346</v>
      </c>
      <c r="M1619" t="s">
        <v>347</v>
      </c>
      <c r="N1619" t="s">
        <v>348</v>
      </c>
      <c r="O1619" t="s">
        <v>349</v>
      </c>
      <c r="P1619" t="s">
        <v>350</v>
      </c>
      <c r="S1619" t="s">
        <v>351</v>
      </c>
      <c r="T1619" t="s">
        <v>352</v>
      </c>
      <c r="W1619">
        <v>1111011100</v>
      </c>
      <c r="X1619" t="b">
        <v>1</v>
      </c>
      <c r="Z1619" t="s">
        <v>348</v>
      </c>
    </row>
    <row r="1620" spans="1:26" x14ac:dyDescent="0.2">
      <c r="A1620" t="s">
        <v>13</v>
      </c>
      <c r="B1620">
        <v>5007</v>
      </c>
      <c r="C1620">
        <v>5007</v>
      </c>
      <c r="D1620" t="str">
        <f>CONCATENATE("Suite ",Table7[[#This Row],[CABIN CODE]])</f>
        <v>Suite 5007</v>
      </c>
      <c r="E1620">
        <v>3</v>
      </c>
      <c r="F1620" t="s">
        <v>366</v>
      </c>
      <c r="G1620" t="s">
        <v>111</v>
      </c>
      <c r="H1620" t="s">
        <v>358</v>
      </c>
      <c r="I1620">
        <v>5007</v>
      </c>
      <c r="J1620">
        <v>4</v>
      </c>
      <c r="K1620" t="s">
        <v>345</v>
      </c>
      <c r="L1620" t="s">
        <v>346</v>
      </c>
      <c r="M1620" t="s">
        <v>356</v>
      </c>
      <c r="N1620" t="s">
        <v>354</v>
      </c>
      <c r="O1620" t="s">
        <v>357</v>
      </c>
      <c r="P1620" t="s">
        <v>350</v>
      </c>
      <c r="S1620" t="s">
        <v>351</v>
      </c>
      <c r="T1620" t="s">
        <v>352</v>
      </c>
      <c r="W1620">
        <v>1111011100</v>
      </c>
      <c r="X1620" t="b">
        <v>1</v>
      </c>
      <c r="Z1620" t="s">
        <v>354</v>
      </c>
    </row>
    <row r="1621" spans="1:26" x14ac:dyDescent="0.2">
      <c r="A1621" t="s">
        <v>13</v>
      </c>
      <c r="B1621">
        <v>5008</v>
      </c>
      <c r="C1621">
        <v>5008</v>
      </c>
      <c r="D1621" t="str">
        <f>CONCATENATE("Suite ",Table7[[#This Row],[CABIN CODE]])</f>
        <v>Suite 5008</v>
      </c>
      <c r="E1621">
        <v>4</v>
      </c>
      <c r="F1621" t="s">
        <v>366</v>
      </c>
      <c r="G1621" t="s">
        <v>111</v>
      </c>
      <c r="H1621" t="s">
        <v>344</v>
      </c>
      <c r="I1621">
        <v>5008</v>
      </c>
      <c r="J1621">
        <v>1</v>
      </c>
      <c r="K1621" t="s">
        <v>345</v>
      </c>
      <c r="L1621" t="s">
        <v>346</v>
      </c>
      <c r="M1621" t="s">
        <v>356</v>
      </c>
      <c r="N1621" t="s">
        <v>348</v>
      </c>
      <c r="O1621" t="s">
        <v>357</v>
      </c>
      <c r="P1621" t="s">
        <v>350</v>
      </c>
      <c r="S1621" t="s">
        <v>351</v>
      </c>
      <c r="T1621" t="s">
        <v>352</v>
      </c>
      <c r="W1621">
        <v>1111011100</v>
      </c>
      <c r="X1621" t="b">
        <v>1</v>
      </c>
      <c r="Z1621" t="s">
        <v>348</v>
      </c>
    </row>
    <row r="1622" spans="1:26" x14ac:dyDescent="0.2">
      <c r="A1622" t="s">
        <v>13</v>
      </c>
      <c r="B1622">
        <v>5009</v>
      </c>
      <c r="C1622">
        <v>5009</v>
      </c>
      <c r="D1622" t="str">
        <f>CONCATENATE("Suite ",Table7[[#This Row],[CABIN CODE]])</f>
        <v>Suite 5009</v>
      </c>
      <c r="E1622">
        <v>4</v>
      </c>
      <c r="F1622" t="s">
        <v>366</v>
      </c>
      <c r="G1622" t="s">
        <v>111</v>
      </c>
      <c r="H1622" t="s">
        <v>344</v>
      </c>
      <c r="I1622">
        <v>5009</v>
      </c>
      <c r="J1622">
        <v>4</v>
      </c>
      <c r="K1622" t="s">
        <v>345</v>
      </c>
      <c r="L1622" t="s">
        <v>346</v>
      </c>
      <c r="M1622" t="s">
        <v>353</v>
      </c>
      <c r="N1622" t="s">
        <v>354</v>
      </c>
      <c r="O1622" t="s">
        <v>349</v>
      </c>
      <c r="P1622" t="s">
        <v>350</v>
      </c>
      <c r="S1622" t="s">
        <v>351</v>
      </c>
      <c r="T1622" t="s">
        <v>352</v>
      </c>
      <c r="W1622">
        <v>1111011100</v>
      </c>
      <c r="X1622" t="b">
        <v>1</v>
      </c>
      <c r="Z1622" t="s">
        <v>354</v>
      </c>
    </row>
    <row r="1623" spans="1:26" x14ac:dyDescent="0.2">
      <c r="A1623" t="s">
        <v>13</v>
      </c>
      <c r="B1623">
        <v>5010</v>
      </c>
      <c r="C1623">
        <v>5010</v>
      </c>
      <c r="D1623" t="str">
        <f>CONCATENATE("Suite ",Table7[[#This Row],[CABIN CODE]])</f>
        <v>Suite 5010</v>
      </c>
      <c r="E1623">
        <v>2</v>
      </c>
      <c r="F1623" t="s">
        <v>366</v>
      </c>
      <c r="G1623" t="s">
        <v>111</v>
      </c>
      <c r="I1623">
        <v>5010</v>
      </c>
      <c r="J1623">
        <v>1</v>
      </c>
      <c r="K1623" t="s">
        <v>345</v>
      </c>
      <c r="L1623" t="s">
        <v>346</v>
      </c>
      <c r="M1623" t="s">
        <v>347</v>
      </c>
      <c r="N1623" t="s">
        <v>348</v>
      </c>
      <c r="O1623" t="s">
        <v>349</v>
      </c>
      <c r="P1623" t="s">
        <v>350</v>
      </c>
      <c r="S1623" t="s">
        <v>351</v>
      </c>
      <c r="T1623" t="s">
        <v>352</v>
      </c>
      <c r="W1623">
        <v>1111011100</v>
      </c>
      <c r="X1623" t="b">
        <v>1</v>
      </c>
      <c r="Z1623" t="s">
        <v>348</v>
      </c>
    </row>
    <row r="1624" spans="1:26" x14ac:dyDescent="0.2">
      <c r="A1624" t="s">
        <v>13</v>
      </c>
      <c r="B1624">
        <v>5011</v>
      </c>
      <c r="C1624">
        <v>5011</v>
      </c>
      <c r="D1624" t="str">
        <f>CONCATENATE("Suite ",Table7[[#This Row],[CABIN CODE]])</f>
        <v>Suite 5011</v>
      </c>
      <c r="E1624">
        <v>3</v>
      </c>
      <c r="F1624" t="s">
        <v>366</v>
      </c>
      <c r="G1624" t="s">
        <v>111</v>
      </c>
      <c r="H1624" t="s">
        <v>358</v>
      </c>
      <c r="I1624">
        <v>5011</v>
      </c>
      <c r="J1624">
        <v>4</v>
      </c>
      <c r="K1624" t="s">
        <v>345</v>
      </c>
      <c r="L1624" t="s">
        <v>346</v>
      </c>
      <c r="M1624" t="s">
        <v>356</v>
      </c>
      <c r="N1624" t="s">
        <v>354</v>
      </c>
      <c r="O1624" t="s">
        <v>349</v>
      </c>
      <c r="P1624" t="s">
        <v>350</v>
      </c>
      <c r="S1624" t="s">
        <v>351</v>
      </c>
      <c r="T1624" t="s">
        <v>352</v>
      </c>
      <c r="W1624">
        <v>1111011100</v>
      </c>
      <c r="X1624" t="b">
        <v>1</v>
      </c>
      <c r="Z1624" t="s">
        <v>354</v>
      </c>
    </row>
    <row r="1625" spans="1:26" x14ac:dyDescent="0.2">
      <c r="A1625" t="s">
        <v>13</v>
      </c>
      <c r="B1625">
        <v>5012</v>
      </c>
      <c r="C1625">
        <v>5012</v>
      </c>
      <c r="D1625" t="str">
        <f>CONCATENATE("Suite ",Table7[[#This Row],[CABIN CODE]])</f>
        <v>Suite 5012</v>
      </c>
      <c r="E1625">
        <v>2</v>
      </c>
      <c r="F1625" t="s">
        <v>366</v>
      </c>
      <c r="G1625" t="s">
        <v>111</v>
      </c>
      <c r="I1625">
        <v>5012</v>
      </c>
      <c r="J1625">
        <v>1</v>
      </c>
      <c r="K1625" t="s">
        <v>345</v>
      </c>
      <c r="L1625" t="s">
        <v>346</v>
      </c>
      <c r="M1625" t="s">
        <v>347</v>
      </c>
      <c r="N1625" t="s">
        <v>348</v>
      </c>
      <c r="O1625" t="s">
        <v>357</v>
      </c>
      <c r="P1625" t="s">
        <v>350</v>
      </c>
      <c r="S1625" t="s">
        <v>351</v>
      </c>
      <c r="T1625" t="s">
        <v>352</v>
      </c>
      <c r="W1625">
        <v>1111011100</v>
      </c>
      <c r="X1625" t="b">
        <v>1</v>
      </c>
      <c r="Z1625" t="s">
        <v>348</v>
      </c>
    </row>
    <row r="1626" spans="1:26" x14ac:dyDescent="0.2">
      <c r="A1626" t="s">
        <v>13</v>
      </c>
      <c r="B1626">
        <v>5013</v>
      </c>
      <c r="C1626">
        <v>5013</v>
      </c>
      <c r="D1626" t="str">
        <f>CONCATENATE("Suite ",Table7[[#This Row],[CABIN CODE]])</f>
        <v>Suite 5013</v>
      </c>
      <c r="E1626">
        <v>4</v>
      </c>
      <c r="F1626" t="s">
        <v>366</v>
      </c>
      <c r="G1626" t="s">
        <v>111</v>
      </c>
      <c r="H1626" t="s">
        <v>344</v>
      </c>
      <c r="I1626">
        <v>5013</v>
      </c>
      <c r="J1626">
        <v>4</v>
      </c>
      <c r="K1626" t="s">
        <v>345</v>
      </c>
      <c r="L1626" t="s">
        <v>346</v>
      </c>
      <c r="M1626" t="s">
        <v>347</v>
      </c>
      <c r="N1626" t="s">
        <v>354</v>
      </c>
      <c r="O1626" t="s">
        <v>357</v>
      </c>
      <c r="P1626" t="s">
        <v>350</v>
      </c>
      <c r="S1626" t="s">
        <v>351</v>
      </c>
      <c r="T1626" t="s">
        <v>352</v>
      </c>
      <c r="W1626">
        <v>1111011100</v>
      </c>
      <c r="X1626" t="b">
        <v>1</v>
      </c>
      <c r="Z1626" t="s">
        <v>354</v>
      </c>
    </row>
    <row r="1627" spans="1:26" x14ac:dyDescent="0.2">
      <c r="A1627" t="s">
        <v>13</v>
      </c>
      <c r="B1627">
        <v>5014</v>
      </c>
      <c r="C1627">
        <v>5014</v>
      </c>
      <c r="D1627" t="str">
        <f>CONCATENATE("Suite ",Table7[[#This Row],[CABIN CODE]])</f>
        <v>Suite 5014</v>
      </c>
      <c r="E1627">
        <v>2</v>
      </c>
      <c r="F1627" t="s">
        <v>366</v>
      </c>
      <c r="G1627" t="s">
        <v>79</v>
      </c>
      <c r="I1627">
        <v>5014</v>
      </c>
      <c r="J1627">
        <v>1</v>
      </c>
      <c r="K1627" t="s">
        <v>345</v>
      </c>
      <c r="L1627" t="s">
        <v>346</v>
      </c>
      <c r="M1627" t="s">
        <v>356</v>
      </c>
      <c r="N1627" t="s">
        <v>348</v>
      </c>
      <c r="O1627" t="s">
        <v>349</v>
      </c>
      <c r="P1627" t="s">
        <v>350</v>
      </c>
      <c r="S1627" t="s">
        <v>351</v>
      </c>
      <c r="T1627" t="s">
        <v>352</v>
      </c>
      <c r="W1627">
        <v>1111011100</v>
      </c>
      <c r="X1627" t="b">
        <v>1</v>
      </c>
      <c r="Z1627" t="s">
        <v>348</v>
      </c>
    </row>
    <row r="1628" spans="1:26" x14ac:dyDescent="0.2">
      <c r="A1628" t="s">
        <v>13</v>
      </c>
      <c r="B1628">
        <v>5015</v>
      </c>
      <c r="C1628">
        <v>5015</v>
      </c>
      <c r="D1628" t="str">
        <f>CONCATENATE("Suite ",Table7[[#This Row],[CABIN CODE]])</f>
        <v>Suite 5015</v>
      </c>
      <c r="E1628">
        <v>3</v>
      </c>
      <c r="F1628" t="s">
        <v>366</v>
      </c>
      <c r="G1628" t="s">
        <v>111</v>
      </c>
      <c r="H1628" t="s">
        <v>358</v>
      </c>
      <c r="I1628">
        <v>5015</v>
      </c>
      <c r="J1628">
        <v>4</v>
      </c>
      <c r="K1628" t="s">
        <v>345</v>
      </c>
      <c r="L1628" t="s">
        <v>346</v>
      </c>
      <c r="M1628" t="s">
        <v>353</v>
      </c>
      <c r="N1628" t="s">
        <v>354</v>
      </c>
      <c r="O1628" t="s">
        <v>349</v>
      </c>
      <c r="P1628" t="s">
        <v>350</v>
      </c>
      <c r="S1628" t="s">
        <v>351</v>
      </c>
      <c r="T1628" t="s">
        <v>352</v>
      </c>
      <c r="W1628">
        <v>1111011100</v>
      </c>
      <c r="X1628" t="b">
        <v>1</v>
      </c>
      <c r="Z1628" t="s">
        <v>354</v>
      </c>
    </row>
    <row r="1629" spans="1:26" x14ac:dyDescent="0.2">
      <c r="A1629" t="s">
        <v>13</v>
      </c>
      <c r="B1629">
        <v>5016</v>
      </c>
      <c r="C1629">
        <v>5016</v>
      </c>
      <c r="D1629" t="str">
        <f>CONCATENATE("Suite ",Table7[[#This Row],[CABIN CODE]])</f>
        <v>Suite 5016</v>
      </c>
      <c r="E1629">
        <v>3</v>
      </c>
      <c r="F1629" t="s">
        <v>366</v>
      </c>
      <c r="G1629" t="s">
        <v>111</v>
      </c>
      <c r="H1629" t="s">
        <v>358</v>
      </c>
      <c r="I1629">
        <v>5016</v>
      </c>
      <c r="J1629">
        <v>1</v>
      </c>
      <c r="K1629" t="s">
        <v>345</v>
      </c>
      <c r="L1629" t="s">
        <v>346</v>
      </c>
      <c r="M1629" t="s">
        <v>356</v>
      </c>
      <c r="N1629" t="s">
        <v>348</v>
      </c>
      <c r="O1629" t="s">
        <v>349</v>
      </c>
      <c r="P1629" t="s">
        <v>350</v>
      </c>
      <c r="S1629" t="s">
        <v>351</v>
      </c>
      <c r="T1629" t="s">
        <v>352</v>
      </c>
      <c r="W1629">
        <v>1111011100</v>
      </c>
      <c r="X1629" t="b">
        <v>1</v>
      </c>
      <c r="Z1629" t="s">
        <v>348</v>
      </c>
    </row>
    <row r="1630" spans="1:26" x14ac:dyDescent="0.2">
      <c r="A1630" t="s">
        <v>13</v>
      </c>
      <c r="B1630">
        <v>5018</v>
      </c>
      <c r="C1630">
        <v>5018</v>
      </c>
      <c r="D1630" t="str">
        <f>CONCATENATE("Suite ",Table7[[#This Row],[CABIN CODE]])</f>
        <v>Suite 5018</v>
      </c>
      <c r="E1630">
        <v>4</v>
      </c>
      <c r="F1630" t="s">
        <v>366</v>
      </c>
      <c r="G1630" t="s">
        <v>111</v>
      </c>
      <c r="H1630" t="s">
        <v>344</v>
      </c>
      <c r="I1630">
        <v>5018</v>
      </c>
      <c r="J1630">
        <v>1</v>
      </c>
      <c r="K1630" t="s">
        <v>345</v>
      </c>
      <c r="L1630" t="s">
        <v>346</v>
      </c>
      <c r="M1630" t="s">
        <v>347</v>
      </c>
      <c r="N1630" t="s">
        <v>348</v>
      </c>
      <c r="O1630" t="s">
        <v>349</v>
      </c>
      <c r="P1630" t="s">
        <v>350</v>
      </c>
      <c r="S1630" t="s">
        <v>351</v>
      </c>
      <c r="T1630" t="s">
        <v>352</v>
      </c>
      <c r="W1630">
        <v>1111011100</v>
      </c>
      <c r="X1630" t="b">
        <v>1</v>
      </c>
      <c r="Z1630" t="s">
        <v>348</v>
      </c>
    </row>
    <row r="1631" spans="1:26" x14ac:dyDescent="0.2">
      <c r="A1631" t="s">
        <v>13</v>
      </c>
      <c r="B1631">
        <v>5019</v>
      </c>
      <c r="C1631">
        <v>5019</v>
      </c>
      <c r="D1631" t="str">
        <f>CONCATENATE("Suite ",Table7[[#This Row],[CABIN CODE]])</f>
        <v>Suite 5019</v>
      </c>
      <c r="E1631">
        <v>2</v>
      </c>
      <c r="F1631" t="s">
        <v>366</v>
      </c>
      <c r="G1631" t="s">
        <v>79</v>
      </c>
      <c r="I1631">
        <v>5019</v>
      </c>
      <c r="J1631">
        <v>4</v>
      </c>
      <c r="K1631" t="s">
        <v>345</v>
      </c>
      <c r="L1631" t="s">
        <v>346</v>
      </c>
      <c r="M1631" t="s">
        <v>353</v>
      </c>
      <c r="N1631" t="s">
        <v>354</v>
      </c>
      <c r="O1631" t="s">
        <v>357</v>
      </c>
      <c r="P1631" t="s">
        <v>350</v>
      </c>
      <c r="S1631" t="s">
        <v>351</v>
      </c>
      <c r="T1631" t="s">
        <v>352</v>
      </c>
      <c r="W1631">
        <v>1111011100</v>
      </c>
      <c r="X1631" t="b">
        <v>1</v>
      </c>
      <c r="Z1631" t="s">
        <v>354</v>
      </c>
    </row>
    <row r="1632" spans="1:26" x14ac:dyDescent="0.2">
      <c r="A1632" t="s">
        <v>13</v>
      </c>
      <c r="B1632">
        <v>5020</v>
      </c>
      <c r="C1632">
        <v>5020</v>
      </c>
      <c r="D1632" t="str">
        <f>CONCATENATE("Suite ",Table7[[#This Row],[CABIN CODE]])</f>
        <v>Suite 5020</v>
      </c>
      <c r="E1632">
        <v>2</v>
      </c>
      <c r="F1632" t="s">
        <v>366</v>
      </c>
      <c r="G1632" t="s">
        <v>79</v>
      </c>
      <c r="I1632">
        <v>5020</v>
      </c>
      <c r="J1632">
        <v>1</v>
      </c>
      <c r="K1632" t="s">
        <v>345</v>
      </c>
      <c r="L1632" t="s">
        <v>346</v>
      </c>
      <c r="M1632" t="s">
        <v>347</v>
      </c>
      <c r="N1632" t="s">
        <v>348</v>
      </c>
      <c r="O1632" t="s">
        <v>349</v>
      </c>
      <c r="P1632" t="s">
        <v>350</v>
      </c>
      <c r="S1632" t="s">
        <v>351</v>
      </c>
      <c r="T1632" t="s">
        <v>352</v>
      </c>
      <c r="W1632">
        <v>1111011100</v>
      </c>
      <c r="X1632" t="b">
        <v>1</v>
      </c>
      <c r="Z1632" t="s">
        <v>348</v>
      </c>
    </row>
    <row r="1633" spans="1:26" x14ac:dyDescent="0.2">
      <c r="A1633" t="s">
        <v>13</v>
      </c>
      <c r="B1633">
        <v>5021</v>
      </c>
      <c r="C1633">
        <v>5021</v>
      </c>
      <c r="D1633" t="str">
        <f>CONCATENATE("Suite ",Table7[[#This Row],[CABIN CODE]])</f>
        <v>Suite 5021</v>
      </c>
      <c r="E1633">
        <v>4</v>
      </c>
      <c r="F1633" t="s">
        <v>366</v>
      </c>
      <c r="G1633" t="s">
        <v>111</v>
      </c>
      <c r="H1633" t="s">
        <v>344</v>
      </c>
      <c r="I1633">
        <v>5021</v>
      </c>
      <c r="J1633">
        <v>4</v>
      </c>
      <c r="K1633" t="s">
        <v>345</v>
      </c>
      <c r="L1633" t="s">
        <v>346</v>
      </c>
      <c r="M1633" t="s">
        <v>347</v>
      </c>
      <c r="N1633" t="s">
        <v>354</v>
      </c>
      <c r="O1633" t="s">
        <v>349</v>
      </c>
      <c r="P1633" t="s">
        <v>350</v>
      </c>
      <c r="S1633" t="s">
        <v>351</v>
      </c>
      <c r="T1633" t="s">
        <v>352</v>
      </c>
      <c r="W1633">
        <v>1111011100</v>
      </c>
      <c r="X1633" t="b">
        <v>1</v>
      </c>
      <c r="Z1633" t="s">
        <v>354</v>
      </c>
    </row>
    <row r="1634" spans="1:26" x14ac:dyDescent="0.2">
      <c r="A1634" t="s">
        <v>13</v>
      </c>
      <c r="B1634">
        <v>5022</v>
      </c>
      <c r="C1634">
        <v>5022</v>
      </c>
      <c r="D1634" t="str">
        <f>CONCATENATE("Suite ",Table7[[#This Row],[CABIN CODE]])</f>
        <v>Suite 5022</v>
      </c>
      <c r="E1634">
        <v>2</v>
      </c>
      <c r="F1634" t="s">
        <v>366</v>
      </c>
      <c r="G1634" t="s">
        <v>111</v>
      </c>
      <c r="I1634">
        <v>5022</v>
      </c>
      <c r="J1634">
        <v>1</v>
      </c>
      <c r="K1634" t="s">
        <v>345</v>
      </c>
      <c r="L1634" t="s">
        <v>346</v>
      </c>
      <c r="M1634" t="s">
        <v>356</v>
      </c>
      <c r="N1634" t="s">
        <v>348</v>
      </c>
      <c r="O1634" t="s">
        <v>349</v>
      </c>
      <c r="P1634" t="s">
        <v>350</v>
      </c>
      <c r="S1634" t="s">
        <v>351</v>
      </c>
      <c r="T1634" t="s">
        <v>352</v>
      </c>
      <c r="W1634">
        <v>1111011100</v>
      </c>
      <c r="X1634" t="b">
        <v>1</v>
      </c>
      <c r="Z1634" t="s">
        <v>348</v>
      </c>
    </row>
    <row r="1635" spans="1:26" x14ac:dyDescent="0.2">
      <c r="A1635" t="s">
        <v>13</v>
      </c>
      <c r="B1635">
        <v>5023</v>
      </c>
      <c r="C1635">
        <v>5023</v>
      </c>
      <c r="D1635" t="str">
        <f>CONCATENATE("Suite ",Table7[[#This Row],[CABIN CODE]])</f>
        <v>Suite 5023</v>
      </c>
      <c r="E1635">
        <v>2</v>
      </c>
      <c r="F1635" t="s">
        <v>366</v>
      </c>
      <c r="G1635" t="s">
        <v>79</v>
      </c>
      <c r="I1635">
        <v>5023</v>
      </c>
      <c r="J1635">
        <v>4</v>
      </c>
      <c r="K1635" t="s">
        <v>345</v>
      </c>
      <c r="L1635" t="s">
        <v>346</v>
      </c>
      <c r="M1635" t="s">
        <v>353</v>
      </c>
      <c r="N1635" t="s">
        <v>354</v>
      </c>
      <c r="O1635" t="s">
        <v>349</v>
      </c>
      <c r="P1635" t="s">
        <v>350</v>
      </c>
      <c r="S1635" t="s">
        <v>351</v>
      </c>
      <c r="T1635" t="s">
        <v>352</v>
      </c>
      <c r="W1635">
        <v>1111011100</v>
      </c>
      <c r="X1635" t="b">
        <v>1</v>
      </c>
      <c r="Z1635" t="s">
        <v>354</v>
      </c>
    </row>
    <row r="1636" spans="1:26" x14ac:dyDescent="0.2">
      <c r="A1636" t="s">
        <v>13</v>
      </c>
      <c r="B1636">
        <v>5024</v>
      </c>
      <c r="C1636">
        <v>5024</v>
      </c>
      <c r="D1636" t="str">
        <f>CONCATENATE("Suite ",Table7[[#This Row],[CABIN CODE]])</f>
        <v>Suite 5024</v>
      </c>
      <c r="E1636">
        <v>2</v>
      </c>
      <c r="F1636" t="s">
        <v>366</v>
      </c>
      <c r="G1636" t="s">
        <v>79</v>
      </c>
      <c r="I1636">
        <v>5024</v>
      </c>
      <c r="J1636">
        <v>1</v>
      </c>
      <c r="K1636" t="s">
        <v>345</v>
      </c>
      <c r="L1636" t="s">
        <v>346</v>
      </c>
      <c r="M1636" t="s">
        <v>356</v>
      </c>
      <c r="N1636" t="s">
        <v>348</v>
      </c>
      <c r="O1636" t="s">
        <v>349</v>
      </c>
      <c r="P1636" t="s">
        <v>350</v>
      </c>
      <c r="S1636" t="s">
        <v>351</v>
      </c>
      <c r="T1636" t="s">
        <v>352</v>
      </c>
      <c r="W1636">
        <v>1111011100</v>
      </c>
      <c r="X1636" t="b">
        <v>1</v>
      </c>
      <c r="Z1636" t="s">
        <v>348</v>
      </c>
    </row>
    <row r="1637" spans="1:26" x14ac:dyDescent="0.2">
      <c r="A1637" t="s">
        <v>13</v>
      </c>
      <c r="B1637">
        <v>5025</v>
      </c>
      <c r="C1637">
        <v>5025</v>
      </c>
      <c r="D1637" t="str">
        <f>CONCATENATE("Suite ",Table7[[#This Row],[CABIN CODE]])</f>
        <v>Suite 5025</v>
      </c>
      <c r="E1637">
        <v>3</v>
      </c>
      <c r="F1637" t="s">
        <v>366</v>
      </c>
      <c r="G1637" t="s">
        <v>111</v>
      </c>
      <c r="H1637" t="s">
        <v>358</v>
      </c>
      <c r="I1637">
        <v>5025</v>
      </c>
      <c r="J1637">
        <v>4</v>
      </c>
      <c r="K1637" t="s">
        <v>345</v>
      </c>
      <c r="L1637" t="s">
        <v>346</v>
      </c>
      <c r="M1637" t="s">
        <v>353</v>
      </c>
      <c r="N1637" t="s">
        <v>354</v>
      </c>
      <c r="O1637" t="s">
        <v>349</v>
      </c>
      <c r="P1637" t="s">
        <v>350</v>
      </c>
      <c r="S1637" t="s">
        <v>351</v>
      </c>
      <c r="T1637" t="s">
        <v>352</v>
      </c>
      <c r="W1637">
        <v>1111011100</v>
      </c>
      <c r="X1637" t="b">
        <v>1</v>
      </c>
      <c r="Z1637" t="s">
        <v>354</v>
      </c>
    </row>
    <row r="1638" spans="1:26" x14ac:dyDescent="0.2">
      <c r="A1638" t="s">
        <v>13</v>
      </c>
      <c r="B1638">
        <v>5026</v>
      </c>
      <c r="C1638">
        <v>5026</v>
      </c>
      <c r="D1638" t="str">
        <f>CONCATENATE("Suite ",Table7[[#This Row],[CABIN CODE]])</f>
        <v>Suite 5026</v>
      </c>
      <c r="E1638">
        <v>2</v>
      </c>
      <c r="F1638" t="s">
        <v>366</v>
      </c>
      <c r="G1638" t="s">
        <v>111</v>
      </c>
      <c r="I1638">
        <v>5026</v>
      </c>
      <c r="J1638">
        <v>1</v>
      </c>
      <c r="K1638" t="s">
        <v>345</v>
      </c>
      <c r="L1638" t="s">
        <v>346</v>
      </c>
      <c r="M1638" t="s">
        <v>356</v>
      </c>
      <c r="N1638" t="s">
        <v>348</v>
      </c>
      <c r="O1638" t="s">
        <v>349</v>
      </c>
      <c r="P1638" t="s">
        <v>350</v>
      </c>
      <c r="S1638" t="s">
        <v>351</v>
      </c>
      <c r="T1638" t="s">
        <v>352</v>
      </c>
      <c r="W1638">
        <v>1111011100</v>
      </c>
      <c r="X1638" t="b">
        <v>1</v>
      </c>
      <c r="Z1638" t="s">
        <v>348</v>
      </c>
    </row>
    <row r="1639" spans="1:26" x14ac:dyDescent="0.2">
      <c r="A1639" t="s">
        <v>13</v>
      </c>
      <c r="B1639">
        <v>5027</v>
      </c>
      <c r="C1639">
        <v>5027</v>
      </c>
      <c r="D1639" t="str">
        <f>CONCATENATE("Suite ",Table7[[#This Row],[CABIN CODE]])</f>
        <v>Suite 5027</v>
      </c>
      <c r="E1639">
        <v>2</v>
      </c>
      <c r="F1639" t="s">
        <v>366</v>
      </c>
      <c r="G1639" t="s">
        <v>79</v>
      </c>
      <c r="I1639">
        <v>5027</v>
      </c>
      <c r="J1639">
        <v>4</v>
      </c>
      <c r="K1639" t="s">
        <v>345</v>
      </c>
      <c r="L1639" t="s">
        <v>346</v>
      </c>
      <c r="M1639" t="s">
        <v>353</v>
      </c>
      <c r="N1639" t="s">
        <v>354</v>
      </c>
      <c r="O1639" t="s">
        <v>349</v>
      </c>
      <c r="P1639" t="s">
        <v>350</v>
      </c>
      <c r="S1639" t="s">
        <v>351</v>
      </c>
      <c r="T1639" t="s">
        <v>352</v>
      </c>
      <c r="W1639">
        <v>1111011100</v>
      </c>
      <c r="X1639" t="b">
        <v>1</v>
      </c>
      <c r="Z1639" t="s">
        <v>354</v>
      </c>
    </row>
    <row r="1640" spans="1:26" x14ac:dyDescent="0.2">
      <c r="A1640" t="s">
        <v>13</v>
      </c>
      <c r="B1640">
        <v>5028</v>
      </c>
      <c r="C1640">
        <v>5028</v>
      </c>
      <c r="D1640" t="str">
        <f>CONCATENATE("Suite ",Table7[[#This Row],[CABIN CODE]])</f>
        <v>Suite 5028</v>
      </c>
      <c r="E1640">
        <v>2</v>
      </c>
      <c r="F1640" t="s">
        <v>366</v>
      </c>
      <c r="G1640" t="s">
        <v>79</v>
      </c>
      <c r="I1640">
        <v>5028</v>
      </c>
      <c r="J1640">
        <v>1</v>
      </c>
      <c r="K1640" t="s">
        <v>345</v>
      </c>
      <c r="L1640" t="s">
        <v>346</v>
      </c>
      <c r="M1640" t="s">
        <v>353</v>
      </c>
      <c r="N1640" t="s">
        <v>348</v>
      </c>
      <c r="O1640" t="s">
        <v>349</v>
      </c>
      <c r="P1640" t="s">
        <v>350</v>
      </c>
      <c r="S1640" t="s">
        <v>351</v>
      </c>
      <c r="T1640" t="s">
        <v>352</v>
      </c>
      <c r="W1640">
        <v>1111011100</v>
      </c>
      <c r="X1640" t="b">
        <v>1</v>
      </c>
      <c r="Z1640" t="s">
        <v>348</v>
      </c>
    </row>
    <row r="1641" spans="1:26" x14ac:dyDescent="0.2">
      <c r="A1641" t="s">
        <v>13</v>
      </c>
      <c r="B1641">
        <v>5029</v>
      </c>
      <c r="C1641">
        <v>5029</v>
      </c>
      <c r="D1641" t="str">
        <f>CONCATENATE("Suite ",Table7[[#This Row],[CABIN CODE]])</f>
        <v>Suite 5029</v>
      </c>
      <c r="E1641">
        <v>4</v>
      </c>
      <c r="F1641" t="s">
        <v>366</v>
      </c>
      <c r="G1641" t="s">
        <v>111</v>
      </c>
      <c r="H1641" t="s">
        <v>344</v>
      </c>
      <c r="I1641">
        <v>5029</v>
      </c>
      <c r="J1641">
        <v>4</v>
      </c>
      <c r="K1641" t="s">
        <v>345</v>
      </c>
      <c r="L1641" t="s">
        <v>346</v>
      </c>
      <c r="M1641" t="s">
        <v>347</v>
      </c>
      <c r="N1641" t="s">
        <v>354</v>
      </c>
      <c r="O1641" t="s">
        <v>349</v>
      </c>
      <c r="P1641" t="s">
        <v>350</v>
      </c>
      <c r="S1641" t="s">
        <v>351</v>
      </c>
      <c r="T1641" t="s">
        <v>352</v>
      </c>
      <c r="W1641">
        <v>1111011100</v>
      </c>
      <c r="X1641" t="b">
        <v>1</v>
      </c>
      <c r="Z1641" t="s">
        <v>354</v>
      </c>
    </row>
    <row r="1642" spans="1:26" x14ac:dyDescent="0.2">
      <c r="A1642" t="s">
        <v>13</v>
      </c>
      <c r="B1642">
        <v>5030</v>
      </c>
      <c r="C1642">
        <v>5030</v>
      </c>
      <c r="D1642" t="str">
        <f>CONCATENATE("Suite ",Table7[[#This Row],[CABIN CODE]])</f>
        <v>Suite 5030</v>
      </c>
      <c r="E1642">
        <v>2</v>
      </c>
      <c r="F1642" t="s">
        <v>366</v>
      </c>
      <c r="G1642" t="s">
        <v>111</v>
      </c>
      <c r="I1642">
        <v>5030</v>
      </c>
      <c r="J1642">
        <v>1</v>
      </c>
      <c r="K1642" t="s">
        <v>345</v>
      </c>
      <c r="L1642" t="s">
        <v>346</v>
      </c>
      <c r="M1642" t="s">
        <v>353</v>
      </c>
      <c r="N1642" t="s">
        <v>348</v>
      </c>
      <c r="O1642" t="s">
        <v>357</v>
      </c>
      <c r="P1642" t="s">
        <v>350</v>
      </c>
      <c r="S1642" t="s">
        <v>351</v>
      </c>
      <c r="T1642" t="s">
        <v>352</v>
      </c>
      <c r="W1642">
        <v>1111011100</v>
      </c>
      <c r="X1642" t="b">
        <v>1</v>
      </c>
      <c r="Z1642" t="s">
        <v>348</v>
      </c>
    </row>
    <row r="1643" spans="1:26" x14ac:dyDescent="0.2">
      <c r="A1643" t="s">
        <v>13</v>
      </c>
      <c r="B1643">
        <v>5031</v>
      </c>
      <c r="C1643">
        <v>5031</v>
      </c>
      <c r="D1643" t="str">
        <f>CONCATENATE("Suite ",Table7[[#This Row],[CABIN CODE]])</f>
        <v>Suite 5031</v>
      </c>
      <c r="E1643">
        <v>2</v>
      </c>
      <c r="F1643" t="s">
        <v>366</v>
      </c>
      <c r="G1643" t="s">
        <v>79</v>
      </c>
      <c r="I1643">
        <v>5031</v>
      </c>
      <c r="J1643">
        <v>4</v>
      </c>
      <c r="K1643" t="s">
        <v>345</v>
      </c>
      <c r="L1643" t="s">
        <v>346</v>
      </c>
      <c r="M1643" t="s">
        <v>353</v>
      </c>
      <c r="N1643" t="s">
        <v>354</v>
      </c>
      <c r="O1643" t="s">
        <v>349</v>
      </c>
      <c r="P1643" t="s">
        <v>350</v>
      </c>
      <c r="S1643" t="s">
        <v>351</v>
      </c>
      <c r="T1643" t="s">
        <v>352</v>
      </c>
      <c r="W1643">
        <v>1111011100</v>
      </c>
      <c r="X1643" t="b">
        <v>1</v>
      </c>
      <c r="Z1643" t="s">
        <v>354</v>
      </c>
    </row>
    <row r="1644" spans="1:26" x14ac:dyDescent="0.2">
      <c r="A1644" t="s">
        <v>13</v>
      </c>
      <c r="B1644">
        <v>5032</v>
      </c>
      <c r="C1644">
        <v>5032</v>
      </c>
      <c r="D1644" t="str">
        <f>CONCATENATE("Suite ",Table7[[#This Row],[CABIN CODE]])</f>
        <v>Suite 5032</v>
      </c>
      <c r="E1644">
        <v>2</v>
      </c>
      <c r="F1644" t="s">
        <v>366</v>
      </c>
      <c r="G1644" t="s">
        <v>79</v>
      </c>
      <c r="I1644">
        <v>5032</v>
      </c>
      <c r="J1644">
        <v>1</v>
      </c>
      <c r="K1644" t="s">
        <v>345</v>
      </c>
      <c r="L1644" t="s">
        <v>346</v>
      </c>
      <c r="M1644" t="s">
        <v>347</v>
      </c>
      <c r="N1644" t="s">
        <v>348</v>
      </c>
      <c r="O1644" t="s">
        <v>357</v>
      </c>
      <c r="P1644" t="s">
        <v>350</v>
      </c>
      <c r="S1644" t="s">
        <v>351</v>
      </c>
      <c r="T1644" t="s">
        <v>352</v>
      </c>
      <c r="W1644">
        <v>1111011100</v>
      </c>
      <c r="X1644" t="b">
        <v>1</v>
      </c>
      <c r="Z1644" t="s">
        <v>348</v>
      </c>
    </row>
    <row r="1645" spans="1:26" x14ac:dyDescent="0.2">
      <c r="A1645" t="s">
        <v>13</v>
      </c>
      <c r="B1645">
        <v>5033</v>
      </c>
      <c r="C1645">
        <v>5033</v>
      </c>
      <c r="D1645" t="str">
        <f>CONCATENATE("Suite ",Table7[[#This Row],[CABIN CODE]])</f>
        <v>Suite 5033</v>
      </c>
      <c r="E1645">
        <v>3</v>
      </c>
      <c r="F1645" t="s">
        <v>366</v>
      </c>
      <c r="G1645" t="s">
        <v>111</v>
      </c>
      <c r="H1645" t="s">
        <v>358</v>
      </c>
      <c r="I1645">
        <v>5033</v>
      </c>
      <c r="J1645">
        <v>4</v>
      </c>
      <c r="K1645" t="s">
        <v>345</v>
      </c>
      <c r="L1645" t="s">
        <v>346</v>
      </c>
      <c r="M1645" t="s">
        <v>347</v>
      </c>
      <c r="N1645" t="s">
        <v>354</v>
      </c>
      <c r="O1645" t="s">
        <v>357</v>
      </c>
      <c r="P1645" t="s">
        <v>350</v>
      </c>
      <c r="S1645" t="s">
        <v>351</v>
      </c>
      <c r="T1645" t="s">
        <v>352</v>
      </c>
      <c r="W1645">
        <v>1111011100</v>
      </c>
      <c r="X1645" t="b">
        <v>1</v>
      </c>
      <c r="Z1645" t="s">
        <v>354</v>
      </c>
    </row>
    <row r="1646" spans="1:26" x14ac:dyDescent="0.2">
      <c r="A1646" t="s">
        <v>13</v>
      </c>
      <c r="B1646">
        <v>5034</v>
      </c>
      <c r="C1646">
        <v>5034</v>
      </c>
      <c r="D1646" t="str">
        <f>CONCATENATE("Suite ",Table7[[#This Row],[CABIN CODE]])</f>
        <v>Suite 5034</v>
      </c>
      <c r="E1646">
        <v>2</v>
      </c>
      <c r="F1646" t="s">
        <v>366</v>
      </c>
      <c r="G1646" t="s">
        <v>111</v>
      </c>
      <c r="I1646">
        <v>5034</v>
      </c>
      <c r="J1646">
        <v>1</v>
      </c>
      <c r="K1646" t="s">
        <v>345</v>
      </c>
      <c r="L1646" t="s">
        <v>346</v>
      </c>
      <c r="M1646" t="s">
        <v>347</v>
      </c>
      <c r="N1646" t="s">
        <v>348</v>
      </c>
      <c r="O1646" t="s">
        <v>357</v>
      </c>
      <c r="P1646" t="s">
        <v>350</v>
      </c>
      <c r="S1646" t="s">
        <v>351</v>
      </c>
      <c r="T1646" t="s">
        <v>352</v>
      </c>
      <c r="W1646">
        <v>1111011100</v>
      </c>
      <c r="X1646" t="b">
        <v>1</v>
      </c>
      <c r="Z1646" t="s">
        <v>348</v>
      </c>
    </row>
    <row r="1647" spans="1:26" x14ac:dyDescent="0.2">
      <c r="A1647" t="s">
        <v>13</v>
      </c>
      <c r="B1647">
        <v>5035</v>
      </c>
      <c r="C1647">
        <v>5035</v>
      </c>
      <c r="D1647" t="str">
        <f>CONCATENATE("Suite ",Table7[[#This Row],[CABIN CODE]])</f>
        <v>Suite 5035</v>
      </c>
      <c r="E1647">
        <v>2</v>
      </c>
      <c r="F1647" t="s">
        <v>366</v>
      </c>
      <c r="G1647" t="s">
        <v>79</v>
      </c>
      <c r="I1647">
        <v>5035</v>
      </c>
      <c r="J1647">
        <v>4</v>
      </c>
      <c r="K1647" t="s">
        <v>345</v>
      </c>
      <c r="L1647" t="s">
        <v>346</v>
      </c>
      <c r="M1647" t="s">
        <v>347</v>
      </c>
      <c r="N1647" t="s">
        <v>354</v>
      </c>
      <c r="O1647" t="s">
        <v>357</v>
      </c>
      <c r="P1647" t="s">
        <v>350</v>
      </c>
      <c r="S1647" t="s">
        <v>351</v>
      </c>
      <c r="T1647" t="s">
        <v>352</v>
      </c>
      <c r="W1647">
        <v>1111011100</v>
      </c>
      <c r="X1647" t="b">
        <v>1</v>
      </c>
      <c r="Z1647" t="s">
        <v>354</v>
      </c>
    </row>
    <row r="1648" spans="1:26" x14ac:dyDescent="0.2">
      <c r="A1648" t="s">
        <v>13</v>
      </c>
      <c r="B1648">
        <v>5036</v>
      </c>
      <c r="C1648">
        <v>5036</v>
      </c>
      <c r="D1648" t="str">
        <f>CONCATENATE("Suite ",Table7[[#This Row],[CABIN CODE]])</f>
        <v>Suite 5036</v>
      </c>
      <c r="E1648">
        <v>2</v>
      </c>
      <c r="F1648" t="s">
        <v>366</v>
      </c>
      <c r="G1648" t="s">
        <v>79</v>
      </c>
      <c r="I1648">
        <v>5036</v>
      </c>
      <c r="J1648">
        <v>1</v>
      </c>
      <c r="K1648" t="s">
        <v>345</v>
      </c>
      <c r="L1648" t="s">
        <v>346</v>
      </c>
      <c r="M1648" t="s">
        <v>347</v>
      </c>
      <c r="N1648" t="s">
        <v>348</v>
      </c>
      <c r="O1648" t="s">
        <v>349</v>
      </c>
      <c r="P1648" t="s">
        <v>350</v>
      </c>
      <c r="S1648" t="s">
        <v>351</v>
      </c>
      <c r="T1648" t="s">
        <v>352</v>
      </c>
      <c r="W1648">
        <v>1111011100</v>
      </c>
      <c r="X1648" t="b">
        <v>1</v>
      </c>
      <c r="Z1648" t="s">
        <v>348</v>
      </c>
    </row>
    <row r="1649" spans="1:26" x14ac:dyDescent="0.2">
      <c r="A1649" t="s">
        <v>13</v>
      </c>
      <c r="B1649">
        <v>5037</v>
      </c>
      <c r="C1649">
        <v>5037</v>
      </c>
      <c r="D1649" t="str">
        <f>CONCATENATE("Suite ",Table7[[#This Row],[CABIN CODE]])</f>
        <v>Suite 5037</v>
      </c>
      <c r="E1649">
        <v>4</v>
      </c>
      <c r="F1649" t="s">
        <v>366</v>
      </c>
      <c r="G1649" t="s">
        <v>111</v>
      </c>
      <c r="H1649" t="s">
        <v>344</v>
      </c>
      <c r="I1649">
        <v>5037</v>
      </c>
      <c r="J1649">
        <v>5</v>
      </c>
      <c r="K1649" t="s">
        <v>345</v>
      </c>
      <c r="L1649" t="s">
        <v>346</v>
      </c>
      <c r="M1649" t="s">
        <v>356</v>
      </c>
      <c r="N1649" t="s">
        <v>354</v>
      </c>
      <c r="O1649" t="s">
        <v>357</v>
      </c>
      <c r="P1649" t="s">
        <v>350</v>
      </c>
      <c r="S1649" t="s">
        <v>351</v>
      </c>
      <c r="T1649" t="s">
        <v>352</v>
      </c>
      <c r="W1649">
        <v>1111011100</v>
      </c>
      <c r="X1649" t="b">
        <v>1</v>
      </c>
      <c r="Z1649" t="s">
        <v>354</v>
      </c>
    </row>
    <row r="1650" spans="1:26" x14ac:dyDescent="0.2">
      <c r="A1650" t="s">
        <v>13</v>
      </c>
      <c r="B1650">
        <v>5038</v>
      </c>
      <c r="C1650">
        <v>5038</v>
      </c>
      <c r="D1650" t="str">
        <f>CONCATENATE("Suite ",Table7[[#This Row],[CABIN CODE]])</f>
        <v>Suite 5038</v>
      </c>
      <c r="E1650">
        <v>2</v>
      </c>
      <c r="F1650" t="s">
        <v>366</v>
      </c>
      <c r="G1650" t="s">
        <v>111</v>
      </c>
      <c r="I1650">
        <v>5038</v>
      </c>
      <c r="J1650">
        <v>1</v>
      </c>
      <c r="K1650" t="s">
        <v>345</v>
      </c>
      <c r="L1650" t="s">
        <v>346</v>
      </c>
      <c r="M1650" t="s">
        <v>347</v>
      </c>
      <c r="N1650" t="s">
        <v>348</v>
      </c>
      <c r="O1650" t="s">
        <v>349</v>
      </c>
      <c r="P1650" t="s">
        <v>350</v>
      </c>
      <c r="S1650" t="s">
        <v>351</v>
      </c>
      <c r="T1650" t="s">
        <v>352</v>
      </c>
      <c r="W1650">
        <v>1111011100</v>
      </c>
      <c r="X1650" t="b">
        <v>1</v>
      </c>
      <c r="Z1650" t="s">
        <v>348</v>
      </c>
    </row>
    <row r="1651" spans="1:26" x14ac:dyDescent="0.2">
      <c r="A1651" t="s">
        <v>13</v>
      </c>
      <c r="B1651">
        <v>5039</v>
      </c>
      <c r="C1651">
        <v>5039</v>
      </c>
      <c r="D1651" t="str">
        <f>CONCATENATE("Suite ",Table7[[#This Row],[CABIN CODE]])</f>
        <v>Suite 5039</v>
      </c>
      <c r="E1651">
        <v>2</v>
      </c>
      <c r="F1651" t="s">
        <v>366</v>
      </c>
      <c r="G1651" t="s">
        <v>79</v>
      </c>
      <c r="I1651">
        <v>5039</v>
      </c>
      <c r="J1651">
        <v>5</v>
      </c>
      <c r="K1651" t="s">
        <v>345</v>
      </c>
      <c r="L1651" t="s">
        <v>346</v>
      </c>
      <c r="M1651" t="s">
        <v>356</v>
      </c>
      <c r="N1651" t="s">
        <v>354</v>
      </c>
      <c r="O1651" t="s">
        <v>357</v>
      </c>
      <c r="P1651" t="s">
        <v>350</v>
      </c>
      <c r="S1651" t="s">
        <v>351</v>
      </c>
      <c r="T1651" t="s">
        <v>352</v>
      </c>
      <c r="W1651">
        <v>1111011100</v>
      </c>
      <c r="X1651" t="b">
        <v>1</v>
      </c>
      <c r="Z1651" t="s">
        <v>354</v>
      </c>
    </row>
    <row r="1652" spans="1:26" x14ac:dyDescent="0.2">
      <c r="A1652" t="s">
        <v>13</v>
      </c>
      <c r="B1652">
        <v>5040</v>
      </c>
      <c r="C1652">
        <v>5040</v>
      </c>
      <c r="D1652" t="str">
        <f>CONCATENATE("Suite ",Table7[[#This Row],[CABIN CODE]])</f>
        <v>Suite 5040</v>
      </c>
      <c r="E1652">
        <v>2</v>
      </c>
      <c r="F1652" t="s">
        <v>366</v>
      </c>
      <c r="G1652" t="s">
        <v>79</v>
      </c>
      <c r="I1652">
        <v>5040</v>
      </c>
      <c r="J1652">
        <v>1</v>
      </c>
      <c r="K1652" t="s">
        <v>345</v>
      </c>
      <c r="L1652" t="s">
        <v>346</v>
      </c>
      <c r="M1652" t="s">
        <v>347</v>
      </c>
      <c r="N1652" t="s">
        <v>348</v>
      </c>
      <c r="O1652" t="s">
        <v>349</v>
      </c>
      <c r="P1652" t="s">
        <v>350</v>
      </c>
      <c r="S1652" t="s">
        <v>351</v>
      </c>
      <c r="T1652" t="s">
        <v>352</v>
      </c>
      <c r="W1652">
        <v>1111011100</v>
      </c>
      <c r="X1652" t="b">
        <v>1</v>
      </c>
      <c r="Z1652" t="s">
        <v>348</v>
      </c>
    </row>
    <row r="1653" spans="1:26" x14ac:dyDescent="0.2">
      <c r="A1653" t="s">
        <v>13</v>
      </c>
      <c r="B1653">
        <v>5041</v>
      </c>
      <c r="C1653">
        <v>5041</v>
      </c>
      <c r="D1653" t="str">
        <f>CONCATENATE("Suite ",Table7[[#This Row],[CABIN CODE]])</f>
        <v>Suite 5041</v>
      </c>
      <c r="E1653">
        <v>2</v>
      </c>
      <c r="F1653" t="s">
        <v>366</v>
      </c>
      <c r="G1653" t="s">
        <v>111</v>
      </c>
      <c r="I1653">
        <v>5041</v>
      </c>
      <c r="J1653">
        <v>5</v>
      </c>
      <c r="K1653" t="s">
        <v>345</v>
      </c>
      <c r="L1653" t="s">
        <v>346</v>
      </c>
      <c r="M1653" t="s">
        <v>347</v>
      </c>
      <c r="N1653" t="s">
        <v>354</v>
      </c>
      <c r="O1653" t="s">
        <v>349</v>
      </c>
      <c r="P1653" t="s">
        <v>350</v>
      </c>
      <c r="S1653" t="s">
        <v>351</v>
      </c>
      <c r="T1653" t="s">
        <v>352</v>
      </c>
      <c r="W1653">
        <v>1111011100</v>
      </c>
      <c r="X1653" t="b">
        <v>1</v>
      </c>
      <c r="Z1653" t="s">
        <v>354</v>
      </c>
    </row>
    <row r="1654" spans="1:26" x14ac:dyDescent="0.2">
      <c r="A1654" t="s">
        <v>13</v>
      </c>
      <c r="B1654">
        <v>5042</v>
      </c>
      <c r="C1654">
        <v>5042</v>
      </c>
      <c r="D1654" t="str">
        <f>CONCATENATE("Suite ",Table7[[#This Row],[CABIN CODE]])</f>
        <v>Suite 5042</v>
      </c>
      <c r="E1654">
        <v>2</v>
      </c>
      <c r="F1654" t="s">
        <v>366</v>
      </c>
      <c r="G1654" t="s">
        <v>111</v>
      </c>
      <c r="I1654">
        <v>5042</v>
      </c>
      <c r="J1654">
        <v>2</v>
      </c>
      <c r="K1654" t="s">
        <v>345</v>
      </c>
      <c r="L1654" t="s">
        <v>346</v>
      </c>
      <c r="M1654" t="s">
        <v>347</v>
      </c>
      <c r="N1654" t="s">
        <v>348</v>
      </c>
      <c r="O1654" t="s">
        <v>349</v>
      </c>
      <c r="P1654" t="s">
        <v>350</v>
      </c>
      <c r="S1654" t="s">
        <v>351</v>
      </c>
      <c r="T1654" t="s">
        <v>352</v>
      </c>
      <c r="W1654">
        <v>1111011100</v>
      </c>
      <c r="X1654" t="b">
        <v>1</v>
      </c>
      <c r="Z1654" t="s">
        <v>348</v>
      </c>
    </row>
    <row r="1655" spans="1:26" x14ac:dyDescent="0.2">
      <c r="A1655" t="s">
        <v>13</v>
      </c>
      <c r="B1655">
        <v>5043</v>
      </c>
      <c r="C1655">
        <v>5043</v>
      </c>
      <c r="D1655" t="str">
        <f>CONCATENATE("Suite ",Table7[[#This Row],[CABIN CODE]])</f>
        <v>Suite 5043</v>
      </c>
      <c r="E1655">
        <v>2</v>
      </c>
      <c r="F1655" t="s">
        <v>366</v>
      </c>
      <c r="G1655" t="s">
        <v>79</v>
      </c>
      <c r="I1655">
        <v>5043</v>
      </c>
      <c r="J1655">
        <v>5</v>
      </c>
      <c r="K1655" t="s">
        <v>345</v>
      </c>
      <c r="L1655" t="s">
        <v>346</v>
      </c>
      <c r="M1655" t="s">
        <v>353</v>
      </c>
      <c r="N1655" t="s">
        <v>354</v>
      </c>
      <c r="O1655" t="s">
        <v>349</v>
      </c>
      <c r="P1655" t="s">
        <v>350</v>
      </c>
      <c r="S1655" t="s">
        <v>351</v>
      </c>
      <c r="T1655" t="s">
        <v>352</v>
      </c>
      <c r="W1655">
        <v>1111011100</v>
      </c>
      <c r="X1655" t="b">
        <v>1</v>
      </c>
      <c r="Z1655" t="s">
        <v>354</v>
      </c>
    </row>
    <row r="1656" spans="1:26" x14ac:dyDescent="0.2">
      <c r="A1656" t="s">
        <v>13</v>
      </c>
      <c r="B1656">
        <v>5044</v>
      </c>
      <c r="C1656">
        <v>5044</v>
      </c>
      <c r="D1656" t="str">
        <f>CONCATENATE("Suite ",Table7[[#This Row],[CABIN CODE]])</f>
        <v>Suite 5044</v>
      </c>
      <c r="E1656">
        <v>2</v>
      </c>
      <c r="F1656" t="s">
        <v>366</v>
      </c>
      <c r="G1656" t="s">
        <v>79</v>
      </c>
      <c r="I1656">
        <v>5044</v>
      </c>
      <c r="J1656">
        <v>2</v>
      </c>
      <c r="K1656" t="s">
        <v>345</v>
      </c>
      <c r="L1656" t="s">
        <v>346</v>
      </c>
      <c r="M1656" t="s">
        <v>353</v>
      </c>
      <c r="N1656" t="s">
        <v>348</v>
      </c>
      <c r="O1656" t="s">
        <v>357</v>
      </c>
      <c r="P1656" t="s">
        <v>350</v>
      </c>
      <c r="S1656" t="s">
        <v>351</v>
      </c>
      <c r="T1656" t="s">
        <v>352</v>
      </c>
      <c r="W1656">
        <v>1111011100</v>
      </c>
      <c r="X1656" t="b">
        <v>1</v>
      </c>
      <c r="Z1656" t="s">
        <v>348</v>
      </c>
    </row>
    <row r="1657" spans="1:26" x14ac:dyDescent="0.2">
      <c r="A1657" t="s">
        <v>13</v>
      </c>
      <c r="B1657">
        <v>5045</v>
      </c>
      <c r="C1657">
        <v>5045</v>
      </c>
      <c r="D1657" t="str">
        <f>CONCATENATE("Suite ",Table7[[#This Row],[CABIN CODE]])</f>
        <v>Suite 5045</v>
      </c>
      <c r="E1657">
        <v>4</v>
      </c>
      <c r="F1657" t="s">
        <v>366</v>
      </c>
      <c r="G1657" t="s">
        <v>111</v>
      </c>
      <c r="H1657" t="s">
        <v>344</v>
      </c>
      <c r="I1657">
        <v>5045</v>
      </c>
      <c r="J1657">
        <v>5</v>
      </c>
      <c r="K1657" t="s">
        <v>345</v>
      </c>
      <c r="L1657" t="s">
        <v>346</v>
      </c>
      <c r="M1657" t="s">
        <v>356</v>
      </c>
      <c r="N1657" t="s">
        <v>354</v>
      </c>
      <c r="O1657" t="s">
        <v>349</v>
      </c>
      <c r="P1657" t="s">
        <v>350</v>
      </c>
      <c r="S1657" t="s">
        <v>351</v>
      </c>
      <c r="T1657" t="s">
        <v>352</v>
      </c>
      <c r="W1657">
        <v>1111011100</v>
      </c>
      <c r="X1657" t="b">
        <v>1</v>
      </c>
      <c r="Z1657" t="s">
        <v>354</v>
      </c>
    </row>
    <row r="1658" spans="1:26" x14ac:dyDescent="0.2">
      <c r="A1658" t="s">
        <v>13</v>
      </c>
      <c r="B1658">
        <v>5046</v>
      </c>
      <c r="C1658">
        <v>5046</v>
      </c>
      <c r="D1658" t="str">
        <f>CONCATENATE("Suite ",Table7[[#This Row],[CABIN CODE]])</f>
        <v>Suite 5046</v>
      </c>
      <c r="E1658">
        <v>2</v>
      </c>
      <c r="F1658" t="s">
        <v>366</v>
      </c>
      <c r="G1658" t="s">
        <v>111</v>
      </c>
      <c r="I1658">
        <v>5046</v>
      </c>
      <c r="J1658">
        <v>2</v>
      </c>
      <c r="K1658" t="s">
        <v>345</v>
      </c>
      <c r="L1658" t="s">
        <v>346</v>
      </c>
      <c r="M1658" t="s">
        <v>347</v>
      </c>
      <c r="N1658" t="s">
        <v>348</v>
      </c>
      <c r="O1658" t="s">
        <v>349</v>
      </c>
      <c r="P1658" t="s">
        <v>350</v>
      </c>
      <c r="S1658" t="s">
        <v>351</v>
      </c>
      <c r="T1658" t="s">
        <v>352</v>
      </c>
      <c r="W1658">
        <v>1111011100</v>
      </c>
      <c r="X1658" t="b">
        <v>1</v>
      </c>
      <c r="Z1658" t="s">
        <v>348</v>
      </c>
    </row>
    <row r="1659" spans="1:26" x14ac:dyDescent="0.2">
      <c r="A1659" t="s">
        <v>13</v>
      </c>
      <c r="B1659">
        <v>5047</v>
      </c>
      <c r="C1659">
        <v>5047</v>
      </c>
      <c r="D1659" t="str">
        <f>CONCATENATE("Suite ",Table7[[#This Row],[CABIN CODE]])</f>
        <v>Suite 5047</v>
      </c>
      <c r="E1659">
        <v>2</v>
      </c>
      <c r="F1659" t="s">
        <v>366</v>
      </c>
      <c r="G1659" t="s">
        <v>79</v>
      </c>
      <c r="I1659">
        <v>5047</v>
      </c>
      <c r="J1659">
        <v>5</v>
      </c>
      <c r="K1659" t="s">
        <v>345</v>
      </c>
      <c r="L1659" t="s">
        <v>346</v>
      </c>
      <c r="M1659" t="s">
        <v>347</v>
      </c>
      <c r="N1659" t="s">
        <v>354</v>
      </c>
      <c r="O1659" t="s">
        <v>349</v>
      </c>
      <c r="P1659" t="s">
        <v>350</v>
      </c>
      <c r="S1659" t="s">
        <v>351</v>
      </c>
      <c r="T1659" t="s">
        <v>352</v>
      </c>
      <c r="W1659">
        <v>1111011100</v>
      </c>
      <c r="X1659" t="b">
        <v>1</v>
      </c>
      <c r="Z1659" t="s">
        <v>354</v>
      </c>
    </row>
    <row r="1660" spans="1:26" x14ac:dyDescent="0.2">
      <c r="A1660" t="s">
        <v>13</v>
      </c>
      <c r="B1660">
        <v>5048</v>
      </c>
      <c r="C1660">
        <v>5048</v>
      </c>
      <c r="D1660" t="str">
        <f>CONCATENATE("Suite ",Table7[[#This Row],[CABIN CODE]])</f>
        <v>Suite 5048</v>
      </c>
      <c r="E1660">
        <v>2</v>
      </c>
      <c r="F1660" t="s">
        <v>366</v>
      </c>
      <c r="G1660" t="s">
        <v>79</v>
      </c>
      <c r="I1660">
        <v>5048</v>
      </c>
      <c r="J1660">
        <v>2</v>
      </c>
      <c r="K1660" t="s">
        <v>345</v>
      </c>
      <c r="L1660" t="s">
        <v>346</v>
      </c>
      <c r="M1660" t="s">
        <v>356</v>
      </c>
      <c r="N1660" t="s">
        <v>348</v>
      </c>
      <c r="O1660" t="s">
        <v>349</v>
      </c>
      <c r="P1660" t="s">
        <v>350</v>
      </c>
      <c r="S1660" t="s">
        <v>351</v>
      </c>
      <c r="T1660" t="s">
        <v>352</v>
      </c>
      <c r="W1660">
        <v>1111011100</v>
      </c>
      <c r="X1660" t="b">
        <v>1</v>
      </c>
      <c r="Z1660" t="s">
        <v>348</v>
      </c>
    </row>
    <row r="1661" spans="1:26" x14ac:dyDescent="0.2">
      <c r="A1661" t="s">
        <v>13</v>
      </c>
      <c r="B1661">
        <v>5049</v>
      </c>
      <c r="C1661">
        <v>5049</v>
      </c>
      <c r="D1661" t="str">
        <f>CONCATENATE("Suite ",Table7[[#This Row],[CABIN CODE]])</f>
        <v>Suite 5049</v>
      </c>
      <c r="E1661">
        <v>3</v>
      </c>
      <c r="F1661" t="s">
        <v>366</v>
      </c>
      <c r="G1661" t="s">
        <v>111</v>
      </c>
      <c r="H1661" t="s">
        <v>358</v>
      </c>
      <c r="I1661">
        <v>5049</v>
      </c>
      <c r="J1661">
        <v>5</v>
      </c>
      <c r="K1661" t="s">
        <v>345</v>
      </c>
      <c r="L1661" t="s">
        <v>346</v>
      </c>
      <c r="M1661" t="s">
        <v>353</v>
      </c>
      <c r="N1661" t="s">
        <v>354</v>
      </c>
      <c r="O1661" t="s">
        <v>357</v>
      </c>
      <c r="P1661" t="s">
        <v>350</v>
      </c>
      <c r="S1661" t="s">
        <v>351</v>
      </c>
      <c r="T1661" t="s">
        <v>352</v>
      </c>
      <c r="W1661">
        <v>1111011100</v>
      </c>
      <c r="X1661" t="b">
        <v>1</v>
      </c>
      <c r="Z1661" t="s">
        <v>354</v>
      </c>
    </row>
    <row r="1662" spans="1:26" x14ac:dyDescent="0.2">
      <c r="A1662" t="s">
        <v>13</v>
      </c>
      <c r="B1662">
        <v>5050</v>
      </c>
      <c r="C1662">
        <v>5050</v>
      </c>
      <c r="D1662" t="str">
        <f>CONCATENATE("Suite ",Table7[[#This Row],[CABIN CODE]])</f>
        <v>Suite 5050</v>
      </c>
      <c r="E1662">
        <v>2</v>
      </c>
      <c r="F1662" t="s">
        <v>366</v>
      </c>
      <c r="G1662" t="s">
        <v>111</v>
      </c>
      <c r="I1662">
        <v>5050</v>
      </c>
      <c r="J1662">
        <v>2</v>
      </c>
      <c r="K1662" t="s">
        <v>345</v>
      </c>
      <c r="L1662" t="s">
        <v>346</v>
      </c>
      <c r="M1662" t="s">
        <v>356</v>
      </c>
      <c r="N1662" t="s">
        <v>348</v>
      </c>
      <c r="O1662" t="s">
        <v>357</v>
      </c>
      <c r="P1662" t="s">
        <v>350</v>
      </c>
      <c r="S1662" t="s">
        <v>351</v>
      </c>
      <c r="T1662" t="s">
        <v>352</v>
      </c>
      <c r="W1662">
        <v>1111011100</v>
      </c>
      <c r="X1662" t="b">
        <v>1</v>
      </c>
      <c r="Z1662" t="s">
        <v>348</v>
      </c>
    </row>
    <row r="1663" spans="1:26" x14ac:dyDescent="0.2">
      <c r="A1663" t="s">
        <v>13</v>
      </c>
      <c r="B1663">
        <v>5051</v>
      </c>
      <c r="C1663">
        <v>5051</v>
      </c>
      <c r="D1663" t="str">
        <f>CONCATENATE("Suite ",Table7[[#This Row],[CABIN CODE]])</f>
        <v>Suite 5051</v>
      </c>
      <c r="E1663">
        <v>2</v>
      </c>
      <c r="F1663" t="s">
        <v>366</v>
      </c>
      <c r="G1663" t="s">
        <v>79</v>
      </c>
      <c r="I1663">
        <v>5051</v>
      </c>
      <c r="J1663">
        <v>5</v>
      </c>
      <c r="K1663" t="s">
        <v>345</v>
      </c>
      <c r="L1663" t="s">
        <v>346</v>
      </c>
      <c r="M1663" t="s">
        <v>353</v>
      </c>
      <c r="N1663" t="s">
        <v>354</v>
      </c>
      <c r="O1663" t="s">
        <v>357</v>
      </c>
      <c r="P1663" t="s">
        <v>350</v>
      </c>
      <c r="S1663" t="s">
        <v>351</v>
      </c>
      <c r="T1663" t="s">
        <v>352</v>
      </c>
      <c r="W1663">
        <v>1111011100</v>
      </c>
      <c r="X1663" t="b">
        <v>1</v>
      </c>
      <c r="Z1663" t="s">
        <v>354</v>
      </c>
    </row>
    <row r="1664" spans="1:26" x14ac:dyDescent="0.2">
      <c r="A1664" t="s">
        <v>13</v>
      </c>
      <c r="B1664">
        <v>5052</v>
      </c>
      <c r="C1664">
        <v>5052</v>
      </c>
      <c r="D1664" t="str">
        <f>CONCATENATE("Suite ",Table7[[#This Row],[CABIN CODE]])</f>
        <v>Suite 5052</v>
      </c>
      <c r="E1664">
        <v>2</v>
      </c>
      <c r="F1664" t="s">
        <v>366</v>
      </c>
      <c r="G1664" t="s">
        <v>79</v>
      </c>
      <c r="I1664">
        <v>5052</v>
      </c>
      <c r="J1664">
        <v>2</v>
      </c>
      <c r="K1664" t="s">
        <v>345</v>
      </c>
      <c r="L1664" t="s">
        <v>346</v>
      </c>
      <c r="M1664" t="s">
        <v>356</v>
      </c>
      <c r="N1664" t="s">
        <v>348</v>
      </c>
      <c r="O1664" t="s">
        <v>357</v>
      </c>
      <c r="P1664" t="s">
        <v>350</v>
      </c>
      <c r="S1664" t="s">
        <v>351</v>
      </c>
      <c r="T1664" t="s">
        <v>352</v>
      </c>
      <c r="W1664">
        <v>1111011100</v>
      </c>
      <c r="X1664" t="b">
        <v>1</v>
      </c>
      <c r="Z1664" t="s">
        <v>348</v>
      </c>
    </row>
    <row r="1665" spans="1:26" x14ac:dyDescent="0.2">
      <c r="A1665" t="s">
        <v>13</v>
      </c>
      <c r="B1665">
        <v>5053</v>
      </c>
      <c r="C1665">
        <v>5053</v>
      </c>
      <c r="D1665" t="str">
        <f>CONCATENATE("Suite ",Table7[[#This Row],[CABIN CODE]])</f>
        <v>Suite 5053</v>
      </c>
      <c r="E1665">
        <v>4</v>
      </c>
      <c r="F1665" t="s">
        <v>366</v>
      </c>
      <c r="G1665" t="s">
        <v>111</v>
      </c>
      <c r="H1665" t="s">
        <v>344</v>
      </c>
      <c r="I1665">
        <v>5053</v>
      </c>
      <c r="J1665">
        <v>5</v>
      </c>
      <c r="K1665" t="s">
        <v>345</v>
      </c>
      <c r="L1665" t="s">
        <v>346</v>
      </c>
      <c r="M1665" t="s">
        <v>347</v>
      </c>
      <c r="N1665" t="s">
        <v>354</v>
      </c>
      <c r="O1665" t="s">
        <v>349</v>
      </c>
      <c r="P1665" t="s">
        <v>350</v>
      </c>
      <c r="S1665" t="s">
        <v>351</v>
      </c>
      <c r="T1665" t="s">
        <v>352</v>
      </c>
      <c r="W1665">
        <v>1111011100</v>
      </c>
      <c r="X1665" t="b">
        <v>1</v>
      </c>
      <c r="Z1665" t="s">
        <v>354</v>
      </c>
    </row>
    <row r="1666" spans="1:26" x14ac:dyDescent="0.2">
      <c r="A1666" t="s">
        <v>13</v>
      </c>
      <c r="B1666">
        <v>5054</v>
      </c>
      <c r="C1666">
        <v>5054</v>
      </c>
      <c r="D1666" t="str">
        <f>CONCATENATE("Suite ",Table7[[#This Row],[CABIN CODE]])</f>
        <v>Suite 5054</v>
      </c>
      <c r="E1666">
        <v>3</v>
      </c>
      <c r="F1666" t="s">
        <v>366</v>
      </c>
      <c r="G1666" t="s">
        <v>111</v>
      </c>
      <c r="H1666" t="s">
        <v>358</v>
      </c>
      <c r="I1666">
        <v>5054</v>
      </c>
      <c r="J1666">
        <v>2</v>
      </c>
      <c r="K1666" t="s">
        <v>345</v>
      </c>
      <c r="L1666" t="s">
        <v>346</v>
      </c>
      <c r="M1666" t="s">
        <v>356</v>
      </c>
      <c r="N1666" t="s">
        <v>348</v>
      </c>
      <c r="O1666" t="s">
        <v>349</v>
      </c>
      <c r="P1666" t="s">
        <v>350</v>
      </c>
      <c r="S1666" t="s">
        <v>351</v>
      </c>
      <c r="T1666" t="s">
        <v>352</v>
      </c>
      <c r="W1666">
        <v>1111011100</v>
      </c>
      <c r="X1666" t="b">
        <v>1</v>
      </c>
      <c r="Z1666" t="s">
        <v>348</v>
      </c>
    </row>
    <row r="1667" spans="1:26" x14ac:dyDescent="0.2">
      <c r="A1667" t="s">
        <v>13</v>
      </c>
      <c r="B1667">
        <v>5055</v>
      </c>
      <c r="C1667">
        <v>5055</v>
      </c>
      <c r="D1667" t="str">
        <f>CONCATENATE("Suite ",Table7[[#This Row],[CABIN CODE]])</f>
        <v>Suite 5055</v>
      </c>
      <c r="E1667">
        <v>2</v>
      </c>
      <c r="F1667" t="s">
        <v>366</v>
      </c>
      <c r="G1667" t="s">
        <v>79</v>
      </c>
      <c r="I1667">
        <v>5055</v>
      </c>
      <c r="J1667">
        <v>5</v>
      </c>
      <c r="K1667" t="s">
        <v>345</v>
      </c>
      <c r="L1667" t="s">
        <v>346</v>
      </c>
      <c r="M1667" t="s">
        <v>353</v>
      </c>
      <c r="N1667" t="s">
        <v>354</v>
      </c>
      <c r="O1667" t="s">
        <v>357</v>
      </c>
      <c r="P1667" t="s">
        <v>350</v>
      </c>
      <c r="S1667" t="s">
        <v>351</v>
      </c>
      <c r="T1667" t="s">
        <v>352</v>
      </c>
      <c r="W1667">
        <v>1111011100</v>
      </c>
      <c r="X1667" t="b">
        <v>1</v>
      </c>
      <c r="Z1667" t="s">
        <v>354</v>
      </c>
    </row>
    <row r="1668" spans="1:26" x14ac:dyDescent="0.2">
      <c r="A1668" t="s">
        <v>13</v>
      </c>
      <c r="B1668">
        <v>5056</v>
      </c>
      <c r="C1668">
        <v>5056</v>
      </c>
      <c r="D1668" t="str">
        <f>CONCATENATE("Suite ",Table7[[#This Row],[CABIN CODE]])</f>
        <v>Suite 5056</v>
      </c>
      <c r="E1668">
        <v>2</v>
      </c>
      <c r="F1668" t="s">
        <v>366</v>
      </c>
      <c r="G1668" t="s">
        <v>79</v>
      </c>
      <c r="I1668">
        <v>5056</v>
      </c>
      <c r="J1668">
        <v>2</v>
      </c>
      <c r="K1668" t="s">
        <v>345</v>
      </c>
      <c r="L1668" t="s">
        <v>346</v>
      </c>
      <c r="M1668" t="s">
        <v>347</v>
      </c>
      <c r="N1668" t="s">
        <v>348</v>
      </c>
      <c r="O1668" t="s">
        <v>357</v>
      </c>
      <c r="P1668" t="s">
        <v>350</v>
      </c>
      <c r="S1668" t="s">
        <v>351</v>
      </c>
      <c r="T1668" t="s">
        <v>352</v>
      </c>
      <c r="W1668">
        <v>1111011100</v>
      </c>
      <c r="X1668" t="b">
        <v>1</v>
      </c>
      <c r="Z1668" t="s">
        <v>348</v>
      </c>
    </row>
    <row r="1669" spans="1:26" x14ac:dyDescent="0.2">
      <c r="A1669" t="s">
        <v>13</v>
      </c>
      <c r="B1669">
        <v>5057</v>
      </c>
      <c r="C1669">
        <v>5057</v>
      </c>
      <c r="D1669" t="str">
        <f>CONCATENATE("Suite ",Table7[[#This Row],[CABIN CODE]])</f>
        <v>Suite 5057</v>
      </c>
      <c r="E1669">
        <v>3</v>
      </c>
      <c r="F1669" t="s">
        <v>366</v>
      </c>
      <c r="G1669" t="s">
        <v>111</v>
      </c>
      <c r="H1669" t="s">
        <v>358</v>
      </c>
      <c r="I1669">
        <v>5057</v>
      </c>
      <c r="J1669">
        <v>5</v>
      </c>
      <c r="K1669" t="s">
        <v>345</v>
      </c>
      <c r="L1669" t="s">
        <v>346</v>
      </c>
      <c r="M1669" t="s">
        <v>353</v>
      </c>
      <c r="N1669" t="s">
        <v>354</v>
      </c>
      <c r="O1669" t="s">
        <v>357</v>
      </c>
      <c r="P1669" t="s">
        <v>350</v>
      </c>
      <c r="S1669" t="s">
        <v>351</v>
      </c>
      <c r="T1669" t="s">
        <v>352</v>
      </c>
      <c r="W1669">
        <v>1111011100</v>
      </c>
      <c r="X1669" t="b">
        <v>1</v>
      </c>
      <c r="Z1669" t="s">
        <v>354</v>
      </c>
    </row>
    <row r="1670" spans="1:26" x14ac:dyDescent="0.2">
      <c r="A1670" t="s">
        <v>13</v>
      </c>
      <c r="B1670">
        <v>5058</v>
      </c>
      <c r="C1670">
        <v>5058</v>
      </c>
      <c r="D1670" t="str">
        <f>CONCATENATE("Suite ",Table7[[#This Row],[CABIN CODE]])</f>
        <v>Suite 5058</v>
      </c>
      <c r="E1670">
        <v>2</v>
      </c>
      <c r="F1670" t="s">
        <v>366</v>
      </c>
      <c r="G1670" t="s">
        <v>111</v>
      </c>
      <c r="I1670">
        <v>5058</v>
      </c>
      <c r="J1670">
        <v>2</v>
      </c>
      <c r="K1670" t="s">
        <v>345</v>
      </c>
      <c r="L1670" t="s">
        <v>346</v>
      </c>
      <c r="M1670" t="s">
        <v>356</v>
      </c>
      <c r="N1670" t="s">
        <v>348</v>
      </c>
      <c r="O1670" t="s">
        <v>357</v>
      </c>
      <c r="P1670" t="s">
        <v>350</v>
      </c>
      <c r="S1670" t="s">
        <v>351</v>
      </c>
      <c r="T1670" t="s">
        <v>352</v>
      </c>
      <c r="W1670">
        <v>1111011100</v>
      </c>
      <c r="X1670" t="b">
        <v>1</v>
      </c>
      <c r="Z1670" t="s">
        <v>348</v>
      </c>
    </row>
    <row r="1671" spans="1:26" x14ac:dyDescent="0.2">
      <c r="A1671" t="s">
        <v>13</v>
      </c>
      <c r="B1671">
        <v>5059</v>
      </c>
      <c r="C1671">
        <v>5059</v>
      </c>
      <c r="D1671" t="str">
        <f>CONCATENATE("Suite ",Table7[[#This Row],[CABIN CODE]])</f>
        <v>Suite 5059</v>
      </c>
      <c r="E1671">
        <v>2</v>
      </c>
      <c r="F1671" t="s">
        <v>366</v>
      </c>
      <c r="G1671" t="s">
        <v>79</v>
      </c>
      <c r="I1671">
        <v>5059</v>
      </c>
      <c r="J1671">
        <v>5</v>
      </c>
      <c r="K1671" t="s">
        <v>345</v>
      </c>
      <c r="L1671" t="s">
        <v>346</v>
      </c>
      <c r="M1671" t="s">
        <v>347</v>
      </c>
      <c r="N1671" t="s">
        <v>354</v>
      </c>
      <c r="O1671" t="s">
        <v>357</v>
      </c>
      <c r="P1671" t="s">
        <v>350</v>
      </c>
      <c r="S1671" t="s">
        <v>351</v>
      </c>
      <c r="T1671" t="s">
        <v>352</v>
      </c>
      <c r="W1671">
        <v>1111011100</v>
      </c>
      <c r="X1671" t="b">
        <v>1</v>
      </c>
      <c r="Z1671" t="s">
        <v>354</v>
      </c>
    </row>
    <row r="1672" spans="1:26" x14ac:dyDescent="0.2">
      <c r="A1672" t="s">
        <v>13</v>
      </c>
      <c r="B1672">
        <v>5060</v>
      </c>
      <c r="C1672">
        <v>5060</v>
      </c>
      <c r="D1672" t="str">
        <f>CONCATENATE("Suite ",Table7[[#This Row],[CABIN CODE]])</f>
        <v>Suite 5060</v>
      </c>
      <c r="E1672">
        <v>2</v>
      </c>
      <c r="F1672" t="s">
        <v>366</v>
      </c>
      <c r="G1672" t="s">
        <v>79</v>
      </c>
      <c r="I1672">
        <v>5060</v>
      </c>
      <c r="J1672">
        <v>2</v>
      </c>
      <c r="K1672" t="s">
        <v>345</v>
      </c>
      <c r="L1672" t="s">
        <v>346</v>
      </c>
      <c r="M1672" t="s">
        <v>347</v>
      </c>
      <c r="N1672" t="s">
        <v>348</v>
      </c>
      <c r="O1672" t="s">
        <v>349</v>
      </c>
      <c r="P1672" t="s">
        <v>350</v>
      </c>
      <c r="S1672" t="s">
        <v>351</v>
      </c>
      <c r="T1672" t="s">
        <v>352</v>
      </c>
      <c r="W1672">
        <v>1111011100</v>
      </c>
      <c r="X1672" t="b">
        <v>1</v>
      </c>
      <c r="Z1672" t="s">
        <v>348</v>
      </c>
    </row>
    <row r="1673" spans="1:26" x14ac:dyDescent="0.2">
      <c r="A1673" t="s">
        <v>13</v>
      </c>
      <c r="B1673">
        <v>5061</v>
      </c>
      <c r="C1673">
        <v>5061</v>
      </c>
      <c r="D1673" t="str">
        <f>CONCATENATE("Suite ",Table7[[#This Row],[CABIN CODE]])</f>
        <v>Suite 5061</v>
      </c>
      <c r="E1673">
        <v>4</v>
      </c>
      <c r="F1673" t="s">
        <v>366</v>
      </c>
      <c r="G1673" t="s">
        <v>111</v>
      </c>
      <c r="H1673" t="s">
        <v>344</v>
      </c>
      <c r="I1673">
        <v>5061</v>
      </c>
      <c r="J1673">
        <v>5</v>
      </c>
      <c r="K1673" t="s">
        <v>345</v>
      </c>
      <c r="L1673" t="s">
        <v>346</v>
      </c>
      <c r="M1673" t="s">
        <v>356</v>
      </c>
      <c r="N1673" t="s">
        <v>354</v>
      </c>
      <c r="O1673" t="s">
        <v>357</v>
      </c>
      <c r="P1673" t="s">
        <v>350</v>
      </c>
      <c r="S1673" t="s">
        <v>351</v>
      </c>
      <c r="T1673" t="s">
        <v>352</v>
      </c>
      <c r="W1673">
        <v>1111011100</v>
      </c>
      <c r="X1673" t="b">
        <v>1</v>
      </c>
      <c r="Z1673" t="s">
        <v>354</v>
      </c>
    </row>
    <row r="1674" spans="1:26" x14ac:dyDescent="0.2">
      <c r="A1674" t="s">
        <v>13</v>
      </c>
      <c r="B1674">
        <v>5062</v>
      </c>
      <c r="C1674">
        <v>5062</v>
      </c>
      <c r="D1674" t="str">
        <f>CONCATENATE("Suite ",Table7[[#This Row],[CABIN CODE]])</f>
        <v>Suite 5062</v>
      </c>
      <c r="E1674">
        <v>3</v>
      </c>
      <c r="F1674" t="s">
        <v>366</v>
      </c>
      <c r="G1674" t="s">
        <v>111</v>
      </c>
      <c r="H1674" t="s">
        <v>358</v>
      </c>
      <c r="I1674">
        <v>5062</v>
      </c>
      <c r="J1674">
        <v>2</v>
      </c>
      <c r="K1674" t="s">
        <v>345</v>
      </c>
      <c r="L1674" t="s">
        <v>346</v>
      </c>
      <c r="M1674" t="s">
        <v>347</v>
      </c>
      <c r="N1674" t="s">
        <v>348</v>
      </c>
      <c r="O1674" t="s">
        <v>357</v>
      </c>
      <c r="P1674" t="s">
        <v>350</v>
      </c>
      <c r="S1674" t="s">
        <v>351</v>
      </c>
      <c r="T1674" t="s">
        <v>352</v>
      </c>
      <c r="W1674">
        <v>1111011100</v>
      </c>
      <c r="X1674" t="b">
        <v>1</v>
      </c>
      <c r="Z1674" t="s">
        <v>348</v>
      </c>
    </row>
    <row r="1675" spans="1:26" x14ac:dyDescent="0.2">
      <c r="A1675" t="s">
        <v>13</v>
      </c>
      <c r="B1675">
        <v>5063</v>
      </c>
      <c r="C1675">
        <v>5063</v>
      </c>
      <c r="D1675" t="str">
        <f>CONCATENATE("Suite ",Table7[[#This Row],[CABIN CODE]])</f>
        <v>Suite 5063</v>
      </c>
      <c r="E1675">
        <v>3</v>
      </c>
      <c r="F1675" t="s">
        <v>366</v>
      </c>
      <c r="G1675" t="s">
        <v>111</v>
      </c>
      <c r="H1675" t="s">
        <v>358</v>
      </c>
      <c r="I1675">
        <v>5063</v>
      </c>
      <c r="J1675">
        <v>5</v>
      </c>
      <c r="K1675" t="s">
        <v>345</v>
      </c>
      <c r="L1675" t="s">
        <v>346</v>
      </c>
      <c r="M1675" t="s">
        <v>356</v>
      </c>
      <c r="N1675" t="s">
        <v>354</v>
      </c>
      <c r="O1675" t="s">
        <v>349</v>
      </c>
      <c r="P1675" t="s">
        <v>350</v>
      </c>
      <c r="S1675" t="s">
        <v>351</v>
      </c>
      <c r="T1675" t="s">
        <v>352</v>
      </c>
      <c r="W1675">
        <v>1111011100</v>
      </c>
      <c r="X1675" t="b">
        <v>1</v>
      </c>
      <c r="Z1675" t="s">
        <v>354</v>
      </c>
    </row>
    <row r="1676" spans="1:26" x14ac:dyDescent="0.2">
      <c r="A1676" t="s">
        <v>13</v>
      </c>
      <c r="B1676">
        <v>5064</v>
      </c>
      <c r="C1676">
        <v>5064</v>
      </c>
      <c r="D1676" t="str">
        <f>CONCATENATE("Suite ",Table7[[#This Row],[CABIN CODE]])</f>
        <v>Suite 5064</v>
      </c>
      <c r="E1676">
        <v>2</v>
      </c>
      <c r="F1676" t="s">
        <v>366</v>
      </c>
      <c r="G1676" t="s">
        <v>79</v>
      </c>
      <c r="I1676">
        <v>5064</v>
      </c>
      <c r="J1676">
        <v>2</v>
      </c>
      <c r="K1676" t="s">
        <v>345</v>
      </c>
      <c r="L1676" t="s">
        <v>346</v>
      </c>
      <c r="M1676" t="s">
        <v>356</v>
      </c>
      <c r="N1676" t="s">
        <v>348</v>
      </c>
      <c r="O1676" t="s">
        <v>357</v>
      </c>
      <c r="P1676" t="s">
        <v>350</v>
      </c>
      <c r="S1676" t="s">
        <v>351</v>
      </c>
      <c r="T1676" t="s">
        <v>352</v>
      </c>
      <c r="W1676">
        <v>1111011100</v>
      </c>
      <c r="X1676" t="b">
        <v>1</v>
      </c>
      <c r="Z1676" t="s">
        <v>348</v>
      </c>
    </row>
    <row r="1677" spans="1:26" x14ac:dyDescent="0.2">
      <c r="A1677" t="s">
        <v>13</v>
      </c>
      <c r="B1677">
        <v>5065</v>
      </c>
      <c r="C1677">
        <v>5065</v>
      </c>
      <c r="D1677" t="str">
        <f>CONCATENATE("Suite ",Table7[[#This Row],[CABIN CODE]])</f>
        <v>Suite 5065</v>
      </c>
      <c r="E1677">
        <v>2</v>
      </c>
      <c r="F1677" t="s">
        <v>366</v>
      </c>
      <c r="G1677" t="s">
        <v>79</v>
      </c>
      <c r="I1677">
        <v>5065</v>
      </c>
      <c r="J1677">
        <v>4</v>
      </c>
      <c r="K1677" t="s">
        <v>345</v>
      </c>
      <c r="L1677" t="s">
        <v>346</v>
      </c>
      <c r="M1677" t="s">
        <v>353</v>
      </c>
      <c r="N1677" t="s">
        <v>354</v>
      </c>
      <c r="O1677" t="s">
        <v>357</v>
      </c>
      <c r="P1677" t="s">
        <v>350</v>
      </c>
      <c r="S1677" t="s">
        <v>351</v>
      </c>
      <c r="T1677" t="s">
        <v>352</v>
      </c>
      <c r="W1677">
        <v>1111011100</v>
      </c>
      <c r="X1677" t="b">
        <v>1</v>
      </c>
      <c r="Z1677" t="s">
        <v>354</v>
      </c>
    </row>
    <row r="1678" spans="1:26" x14ac:dyDescent="0.2">
      <c r="A1678" t="s">
        <v>13</v>
      </c>
      <c r="B1678">
        <v>9035</v>
      </c>
      <c r="C1678">
        <v>9035</v>
      </c>
      <c r="D1678" t="str">
        <f>CONCATENATE("Suite ",Table7[[#This Row],[CABIN CODE]])</f>
        <v>Suite 9035</v>
      </c>
      <c r="E1678">
        <v>4</v>
      </c>
      <c r="F1678" t="s">
        <v>366</v>
      </c>
      <c r="G1678" t="s">
        <v>34</v>
      </c>
      <c r="H1678" t="s">
        <v>344</v>
      </c>
      <c r="I1678">
        <v>9035</v>
      </c>
      <c r="J1678">
        <v>33</v>
      </c>
      <c r="K1678" t="s">
        <v>345</v>
      </c>
      <c r="L1678" t="s">
        <v>346</v>
      </c>
      <c r="M1678" t="s">
        <v>353</v>
      </c>
      <c r="N1678" t="s">
        <v>354</v>
      </c>
      <c r="O1678" t="s">
        <v>357</v>
      </c>
      <c r="P1678" t="s">
        <v>364</v>
      </c>
      <c r="S1678" t="s">
        <v>351</v>
      </c>
      <c r="T1678" t="s">
        <v>352</v>
      </c>
      <c r="V1678">
        <v>9031</v>
      </c>
      <c r="W1678">
        <v>1111011100</v>
      </c>
      <c r="X1678" t="b">
        <v>1</v>
      </c>
      <c r="Z1678" t="s">
        <v>354</v>
      </c>
    </row>
    <row r="1679" spans="1:26" x14ac:dyDescent="0.2">
      <c r="A1679" t="s">
        <v>13</v>
      </c>
      <c r="B1679">
        <v>9036</v>
      </c>
      <c r="C1679">
        <v>9036</v>
      </c>
      <c r="D1679" t="str">
        <f>CONCATENATE("Suite ",Table7[[#This Row],[CABIN CODE]])</f>
        <v>Suite 9036</v>
      </c>
      <c r="E1679">
        <v>2</v>
      </c>
      <c r="F1679" t="s">
        <v>366</v>
      </c>
      <c r="G1679" t="s">
        <v>79</v>
      </c>
      <c r="I1679">
        <v>9036</v>
      </c>
      <c r="J1679">
        <v>23</v>
      </c>
      <c r="K1679" t="s">
        <v>345</v>
      </c>
      <c r="L1679" t="s">
        <v>346</v>
      </c>
      <c r="M1679" t="s">
        <v>347</v>
      </c>
      <c r="N1679" t="s">
        <v>348</v>
      </c>
      <c r="O1679" t="s">
        <v>349</v>
      </c>
      <c r="P1679" t="s">
        <v>364</v>
      </c>
      <c r="S1679" t="s">
        <v>351</v>
      </c>
      <c r="T1679" t="s">
        <v>352</v>
      </c>
      <c r="W1679">
        <v>1111011100</v>
      </c>
      <c r="X1679" t="b">
        <v>1</v>
      </c>
      <c r="Z1679" t="s">
        <v>348</v>
      </c>
    </row>
    <row r="1680" spans="1:26" x14ac:dyDescent="0.2">
      <c r="A1680" t="s">
        <v>13</v>
      </c>
      <c r="B1680">
        <v>9037</v>
      </c>
      <c r="C1680">
        <v>9037</v>
      </c>
      <c r="D1680" t="str">
        <f>CONCATENATE("Suite ",Table7[[#This Row],[CABIN CODE]])</f>
        <v>Suite 9037</v>
      </c>
      <c r="E1680">
        <v>2</v>
      </c>
      <c r="F1680" t="s">
        <v>366</v>
      </c>
      <c r="G1680" t="s">
        <v>79</v>
      </c>
      <c r="I1680">
        <v>9037</v>
      </c>
      <c r="J1680">
        <v>33</v>
      </c>
      <c r="K1680" t="s">
        <v>345</v>
      </c>
      <c r="L1680" t="s">
        <v>346</v>
      </c>
      <c r="M1680" t="s">
        <v>356</v>
      </c>
      <c r="N1680" t="s">
        <v>354</v>
      </c>
      <c r="O1680" t="s">
        <v>357</v>
      </c>
      <c r="P1680" t="s">
        <v>364</v>
      </c>
      <c r="S1680" t="s">
        <v>351</v>
      </c>
      <c r="T1680" t="s">
        <v>352</v>
      </c>
      <c r="W1680">
        <v>1111011100</v>
      </c>
      <c r="X1680" t="b">
        <v>1</v>
      </c>
      <c r="Z1680" t="s">
        <v>354</v>
      </c>
    </row>
    <row r="1681" spans="1:26" x14ac:dyDescent="0.2">
      <c r="A1681" t="s">
        <v>13</v>
      </c>
      <c r="B1681">
        <v>9038</v>
      </c>
      <c r="C1681">
        <v>9038</v>
      </c>
      <c r="D1681" t="str">
        <f>CONCATENATE("Suite ",Table7[[#This Row],[CABIN CODE]])</f>
        <v>Suite 9038</v>
      </c>
      <c r="E1681">
        <v>3</v>
      </c>
      <c r="F1681" t="s">
        <v>366</v>
      </c>
      <c r="G1681" t="s">
        <v>34</v>
      </c>
      <c r="H1681" t="s">
        <v>358</v>
      </c>
      <c r="I1681">
        <v>9038</v>
      </c>
      <c r="J1681">
        <v>23</v>
      </c>
      <c r="K1681" t="s">
        <v>345</v>
      </c>
      <c r="L1681" t="s">
        <v>346</v>
      </c>
      <c r="M1681" t="s">
        <v>353</v>
      </c>
      <c r="N1681" t="s">
        <v>348</v>
      </c>
      <c r="O1681" t="s">
        <v>357</v>
      </c>
      <c r="P1681" t="s">
        <v>364</v>
      </c>
      <c r="S1681" t="s">
        <v>351</v>
      </c>
      <c r="T1681" t="s">
        <v>352</v>
      </c>
      <c r="W1681">
        <v>1111011100</v>
      </c>
      <c r="X1681" t="b">
        <v>1</v>
      </c>
      <c r="Z1681" t="s">
        <v>348</v>
      </c>
    </row>
    <row r="1682" spans="1:26" x14ac:dyDescent="0.2">
      <c r="A1682" t="s">
        <v>13</v>
      </c>
      <c r="B1682">
        <v>9039</v>
      </c>
      <c r="C1682">
        <v>9039</v>
      </c>
      <c r="D1682" t="str">
        <f>CONCATENATE("Suite ",Table7[[#This Row],[CABIN CODE]])</f>
        <v>Suite 9039</v>
      </c>
      <c r="E1682">
        <v>3</v>
      </c>
      <c r="F1682" t="s">
        <v>366</v>
      </c>
      <c r="G1682" t="s">
        <v>34</v>
      </c>
      <c r="H1682" t="s">
        <v>358</v>
      </c>
      <c r="I1682">
        <v>9039</v>
      </c>
      <c r="J1682">
        <v>33</v>
      </c>
      <c r="K1682" t="s">
        <v>345</v>
      </c>
      <c r="L1682" t="s">
        <v>346</v>
      </c>
      <c r="M1682" t="s">
        <v>356</v>
      </c>
      <c r="N1682" t="s">
        <v>354</v>
      </c>
      <c r="O1682" t="s">
        <v>349</v>
      </c>
      <c r="P1682" t="s">
        <v>364</v>
      </c>
      <c r="S1682" t="s">
        <v>351</v>
      </c>
      <c r="T1682" t="s">
        <v>352</v>
      </c>
      <c r="W1682">
        <v>1111011100</v>
      </c>
      <c r="X1682" t="b">
        <v>1</v>
      </c>
      <c r="Z1682" t="s">
        <v>354</v>
      </c>
    </row>
    <row r="1683" spans="1:26" x14ac:dyDescent="0.2">
      <c r="A1683" t="s">
        <v>13</v>
      </c>
      <c r="B1683">
        <v>9040</v>
      </c>
      <c r="C1683">
        <v>9040</v>
      </c>
      <c r="D1683" t="str">
        <f>CONCATENATE("Suite ",Table7[[#This Row],[CABIN CODE]])</f>
        <v>Suite 9040</v>
      </c>
      <c r="E1683">
        <v>2</v>
      </c>
      <c r="F1683" t="s">
        <v>366</v>
      </c>
      <c r="G1683" t="s">
        <v>79</v>
      </c>
      <c r="I1683">
        <v>9040</v>
      </c>
      <c r="J1683">
        <v>23</v>
      </c>
      <c r="K1683" t="s">
        <v>345</v>
      </c>
      <c r="L1683" t="s">
        <v>346</v>
      </c>
      <c r="M1683" t="s">
        <v>356</v>
      </c>
      <c r="N1683" t="s">
        <v>348</v>
      </c>
      <c r="O1683" t="s">
        <v>349</v>
      </c>
      <c r="P1683" t="s">
        <v>364</v>
      </c>
      <c r="S1683" t="s">
        <v>351</v>
      </c>
      <c r="T1683" t="s">
        <v>352</v>
      </c>
      <c r="W1683">
        <v>1111011100</v>
      </c>
      <c r="X1683" t="b">
        <v>1</v>
      </c>
      <c r="Z1683" t="s">
        <v>348</v>
      </c>
    </row>
    <row r="1684" spans="1:26" x14ac:dyDescent="0.2">
      <c r="A1684" t="s">
        <v>13</v>
      </c>
      <c r="B1684">
        <v>9041</v>
      </c>
      <c r="C1684">
        <v>9041</v>
      </c>
      <c r="D1684" t="str">
        <f>CONCATENATE("Suite ",Table7[[#This Row],[CABIN CODE]])</f>
        <v>Suite 9041</v>
      </c>
      <c r="E1684">
        <v>2</v>
      </c>
      <c r="F1684" t="s">
        <v>366</v>
      </c>
      <c r="G1684" t="s">
        <v>79</v>
      </c>
      <c r="I1684">
        <v>9041</v>
      </c>
      <c r="J1684">
        <v>33</v>
      </c>
      <c r="K1684" t="s">
        <v>345</v>
      </c>
      <c r="L1684" t="s">
        <v>346</v>
      </c>
      <c r="M1684" t="s">
        <v>356</v>
      </c>
      <c r="N1684" t="s">
        <v>354</v>
      </c>
      <c r="O1684" t="s">
        <v>357</v>
      </c>
      <c r="P1684" t="s">
        <v>364</v>
      </c>
      <c r="S1684" t="s">
        <v>351</v>
      </c>
      <c r="T1684" t="s">
        <v>352</v>
      </c>
      <c r="W1684">
        <v>1111011100</v>
      </c>
      <c r="X1684" t="b">
        <v>1</v>
      </c>
      <c r="Z1684" t="s">
        <v>354</v>
      </c>
    </row>
    <row r="1685" spans="1:26" x14ac:dyDescent="0.2">
      <c r="A1685" t="s">
        <v>13</v>
      </c>
      <c r="B1685">
        <v>9042</v>
      </c>
      <c r="C1685">
        <v>9042</v>
      </c>
      <c r="D1685" t="str">
        <f>CONCATENATE("Suite ",Table7[[#This Row],[CABIN CODE]])</f>
        <v>Suite 9042</v>
      </c>
      <c r="E1685">
        <v>4</v>
      </c>
      <c r="F1685" t="s">
        <v>366</v>
      </c>
      <c r="G1685" t="s">
        <v>34</v>
      </c>
      <c r="H1685" t="s">
        <v>344</v>
      </c>
      <c r="I1685">
        <v>9042</v>
      </c>
      <c r="J1685">
        <v>23</v>
      </c>
      <c r="K1685" t="s">
        <v>345</v>
      </c>
      <c r="L1685" t="s">
        <v>346</v>
      </c>
      <c r="M1685" t="s">
        <v>347</v>
      </c>
      <c r="N1685" t="s">
        <v>348</v>
      </c>
      <c r="O1685" t="s">
        <v>357</v>
      </c>
      <c r="P1685" t="s">
        <v>364</v>
      </c>
      <c r="S1685" t="s">
        <v>351</v>
      </c>
      <c r="T1685" t="s">
        <v>352</v>
      </c>
      <c r="V1685">
        <v>9046</v>
      </c>
      <c r="W1685">
        <v>1111011100</v>
      </c>
      <c r="X1685" t="b">
        <v>1</v>
      </c>
      <c r="Z1685" t="s">
        <v>348</v>
      </c>
    </row>
    <row r="1686" spans="1:26" x14ac:dyDescent="0.2">
      <c r="A1686" t="s">
        <v>13</v>
      </c>
      <c r="B1686">
        <v>9043</v>
      </c>
      <c r="C1686">
        <v>9043</v>
      </c>
      <c r="D1686" t="str">
        <f>CONCATENATE("Suite ",Table7[[#This Row],[CABIN CODE]])</f>
        <v>Suite 9043</v>
      </c>
      <c r="E1686">
        <v>2</v>
      </c>
      <c r="F1686" t="s">
        <v>366</v>
      </c>
      <c r="G1686" t="s">
        <v>34</v>
      </c>
      <c r="I1686">
        <v>9043</v>
      </c>
      <c r="J1686">
        <v>33</v>
      </c>
      <c r="K1686" t="s">
        <v>345</v>
      </c>
      <c r="L1686" t="s">
        <v>346</v>
      </c>
      <c r="M1686" t="s">
        <v>347</v>
      </c>
      <c r="N1686" t="s">
        <v>354</v>
      </c>
      <c r="O1686" t="s">
        <v>349</v>
      </c>
      <c r="P1686" t="s">
        <v>364</v>
      </c>
      <c r="S1686" t="s">
        <v>351</v>
      </c>
      <c r="T1686" t="s">
        <v>352</v>
      </c>
      <c r="W1686">
        <v>1111011100</v>
      </c>
      <c r="X1686" t="b">
        <v>1</v>
      </c>
      <c r="Z1686" t="s">
        <v>354</v>
      </c>
    </row>
    <row r="1687" spans="1:26" x14ac:dyDescent="0.2">
      <c r="A1687" t="s">
        <v>13</v>
      </c>
      <c r="B1687">
        <v>9044</v>
      </c>
      <c r="C1687">
        <v>9044</v>
      </c>
      <c r="D1687" t="str">
        <f>CONCATENATE("Suite ",Table7[[#This Row],[CABIN CODE]])</f>
        <v>Suite 9044</v>
      </c>
      <c r="E1687">
        <v>2</v>
      </c>
      <c r="F1687" t="s">
        <v>366</v>
      </c>
      <c r="G1687" t="s">
        <v>79</v>
      </c>
      <c r="I1687">
        <v>9044</v>
      </c>
      <c r="J1687">
        <v>24</v>
      </c>
      <c r="K1687" t="s">
        <v>345</v>
      </c>
      <c r="L1687" t="s">
        <v>346</v>
      </c>
      <c r="M1687" t="s">
        <v>356</v>
      </c>
      <c r="N1687" t="s">
        <v>348</v>
      </c>
      <c r="O1687" t="s">
        <v>357</v>
      </c>
      <c r="P1687" t="s">
        <v>364</v>
      </c>
      <c r="S1687" t="s">
        <v>351</v>
      </c>
      <c r="T1687" t="s">
        <v>352</v>
      </c>
      <c r="W1687">
        <v>1111011100</v>
      </c>
      <c r="X1687" t="b">
        <v>1</v>
      </c>
      <c r="Z1687" t="s">
        <v>348</v>
      </c>
    </row>
    <row r="1688" spans="1:26" x14ac:dyDescent="0.2">
      <c r="A1688" t="s">
        <v>13</v>
      </c>
      <c r="B1688">
        <v>9045</v>
      </c>
      <c r="C1688">
        <v>9045</v>
      </c>
      <c r="D1688" t="str">
        <f>CONCATENATE("Suite ",Table7[[#This Row],[CABIN CODE]])</f>
        <v>Suite 9045</v>
      </c>
      <c r="E1688">
        <v>2</v>
      </c>
      <c r="F1688" t="s">
        <v>366</v>
      </c>
      <c r="G1688" t="s">
        <v>79</v>
      </c>
      <c r="I1688">
        <v>9045</v>
      </c>
      <c r="J1688">
        <v>33</v>
      </c>
      <c r="K1688" t="s">
        <v>345</v>
      </c>
      <c r="L1688" t="s">
        <v>346</v>
      </c>
      <c r="M1688" t="s">
        <v>356</v>
      </c>
      <c r="N1688" t="s">
        <v>354</v>
      </c>
      <c r="O1688" t="s">
        <v>357</v>
      </c>
      <c r="P1688" t="s">
        <v>364</v>
      </c>
      <c r="S1688" t="s">
        <v>351</v>
      </c>
      <c r="T1688" t="s">
        <v>352</v>
      </c>
      <c r="W1688">
        <v>1111011100</v>
      </c>
      <c r="X1688" t="b">
        <v>1</v>
      </c>
      <c r="Z1688" t="s">
        <v>354</v>
      </c>
    </row>
    <row r="1689" spans="1:26" x14ac:dyDescent="0.2">
      <c r="A1689" t="s">
        <v>13</v>
      </c>
      <c r="B1689">
        <v>9046</v>
      </c>
      <c r="C1689">
        <v>9046</v>
      </c>
      <c r="D1689" t="str">
        <f>CONCATENATE("Suite ",Table7[[#This Row],[CABIN CODE]])</f>
        <v>Suite 9046</v>
      </c>
      <c r="E1689">
        <v>3</v>
      </c>
      <c r="F1689" t="s">
        <v>366</v>
      </c>
      <c r="G1689" t="s">
        <v>34</v>
      </c>
      <c r="H1689" t="s">
        <v>358</v>
      </c>
      <c r="I1689">
        <v>9046</v>
      </c>
      <c r="J1689">
        <v>24</v>
      </c>
      <c r="K1689" t="s">
        <v>345</v>
      </c>
      <c r="L1689" t="s">
        <v>346</v>
      </c>
      <c r="M1689" t="s">
        <v>356</v>
      </c>
      <c r="N1689" t="s">
        <v>348</v>
      </c>
      <c r="O1689" t="s">
        <v>349</v>
      </c>
      <c r="P1689" t="s">
        <v>364</v>
      </c>
      <c r="S1689" t="s">
        <v>351</v>
      </c>
      <c r="T1689" t="s">
        <v>352</v>
      </c>
      <c r="V1689">
        <v>9042</v>
      </c>
      <c r="W1689">
        <v>1111011100</v>
      </c>
      <c r="X1689" t="b">
        <v>1</v>
      </c>
      <c r="Z1689" t="s">
        <v>348</v>
      </c>
    </row>
    <row r="1690" spans="1:26" x14ac:dyDescent="0.2">
      <c r="A1690" t="s">
        <v>13</v>
      </c>
      <c r="B1690">
        <v>9047</v>
      </c>
      <c r="C1690">
        <v>9047</v>
      </c>
      <c r="D1690" t="str">
        <f>CONCATENATE("Suite ",Table7[[#This Row],[CABIN CODE]])</f>
        <v>Suite 9047</v>
      </c>
      <c r="E1690">
        <v>3</v>
      </c>
      <c r="F1690" t="s">
        <v>366</v>
      </c>
      <c r="G1690" t="s">
        <v>34</v>
      </c>
      <c r="H1690" t="s">
        <v>358</v>
      </c>
      <c r="I1690">
        <v>9047</v>
      </c>
      <c r="J1690">
        <v>33</v>
      </c>
      <c r="K1690" t="s">
        <v>345</v>
      </c>
      <c r="L1690" t="s">
        <v>346</v>
      </c>
      <c r="M1690" t="s">
        <v>356</v>
      </c>
      <c r="N1690" t="s">
        <v>354</v>
      </c>
      <c r="O1690" t="s">
        <v>349</v>
      </c>
      <c r="P1690" t="s">
        <v>364</v>
      </c>
      <c r="S1690" t="s">
        <v>351</v>
      </c>
      <c r="T1690" t="s">
        <v>352</v>
      </c>
      <c r="W1690">
        <v>1111011100</v>
      </c>
      <c r="X1690" t="b">
        <v>1</v>
      </c>
      <c r="Z1690" t="s">
        <v>354</v>
      </c>
    </row>
    <row r="1691" spans="1:26" x14ac:dyDescent="0.2">
      <c r="A1691" t="s">
        <v>13</v>
      </c>
      <c r="B1691">
        <v>9048</v>
      </c>
      <c r="C1691">
        <v>9048</v>
      </c>
      <c r="D1691" t="str">
        <f>CONCATENATE("Suite ",Table7[[#This Row],[CABIN CODE]])</f>
        <v>Suite 9048</v>
      </c>
      <c r="E1691">
        <v>2</v>
      </c>
      <c r="F1691" t="s">
        <v>366</v>
      </c>
      <c r="G1691" t="s">
        <v>79</v>
      </c>
      <c r="I1691">
        <v>9048</v>
      </c>
      <c r="J1691">
        <v>24</v>
      </c>
      <c r="K1691" t="s">
        <v>345</v>
      </c>
      <c r="L1691" t="s">
        <v>346</v>
      </c>
      <c r="M1691" t="s">
        <v>347</v>
      </c>
      <c r="N1691" t="s">
        <v>348</v>
      </c>
      <c r="O1691" t="s">
        <v>349</v>
      </c>
      <c r="P1691" t="s">
        <v>364</v>
      </c>
      <c r="S1691" t="s">
        <v>351</v>
      </c>
      <c r="T1691" t="s">
        <v>352</v>
      </c>
      <c r="W1691">
        <v>1111011100</v>
      </c>
      <c r="X1691" t="b">
        <v>1</v>
      </c>
      <c r="Z1691" t="s">
        <v>348</v>
      </c>
    </row>
    <row r="1692" spans="1:26" x14ac:dyDescent="0.2">
      <c r="A1692" t="s">
        <v>13</v>
      </c>
      <c r="B1692">
        <v>9049</v>
      </c>
      <c r="C1692">
        <v>9049</v>
      </c>
      <c r="D1692" t="str">
        <f>CONCATENATE("Suite ",Table7[[#This Row],[CABIN CODE]])</f>
        <v>Suite 9049</v>
      </c>
      <c r="E1692">
        <v>2</v>
      </c>
      <c r="F1692" t="s">
        <v>366</v>
      </c>
      <c r="G1692" t="s">
        <v>79</v>
      </c>
      <c r="I1692">
        <v>9049</v>
      </c>
      <c r="J1692">
        <v>33</v>
      </c>
      <c r="K1692" t="s">
        <v>345</v>
      </c>
      <c r="L1692" t="s">
        <v>346</v>
      </c>
      <c r="M1692" t="s">
        <v>353</v>
      </c>
      <c r="N1692" t="s">
        <v>354</v>
      </c>
      <c r="O1692" t="s">
        <v>357</v>
      </c>
      <c r="P1692" t="s">
        <v>364</v>
      </c>
      <c r="S1692" t="s">
        <v>351</v>
      </c>
      <c r="T1692" t="s">
        <v>352</v>
      </c>
      <c r="W1692">
        <v>1111011100</v>
      </c>
      <c r="X1692" t="b">
        <v>1</v>
      </c>
      <c r="Z1692" t="s">
        <v>354</v>
      </c>
    </row>
    <row r="1693" spans="1:26" x14ac:dyDescent="0.2">
      <c r="A1693" t="s">
        <v>13</v>
      </c>
      <c r="B1693">
        <v>9050</v>
      </c>
      <c r="C1693">
        <v>9050</v>
      </c>
      <c r="D1693" t="str">
        <f>CONCATENATE("Suite ",Table7[[#This Row],[CABIN CODE]])</f>
        <v>Suite 9050</v>
      </c>
      <c r="E1693">
        <v>4</v>
      </c>
      <c r="F1693" t="s">
        <v>366</v>
      </c>
      <c r="G1693" t="s">
        <v>34</v>
      </c>
      <c r="H1693" t="s">
        <v>344</v>
      </c>
      <c r="I1693">
        <v>9050</v>
      </c>
      <c r="J1693">
        <v>24</v>
      </c>
      <c r="K1693" t="s">
        <v>345</v>
      </c>
      <c r="L1693" t="s">
        <v>346</v>
      </c>
      <c r="M1693" t="s">
        <v>353</v>
      </c>
      <c r="N1693" t="s">
        <v>348</v>
      </c>
      <c r="O1693" t="s">
        <v>357</v>
      </c>
      <c r="P1693" t="s">
        <v>364</v>
      </c>
      <c r="S1693" t="s">
        <v>351</v>
      </c>
      <c r="T1693" t="s">
        <v>352</v>
      </c>
      <c r="W1693">
        <v>1111011100</v>
      </c>
      <c r="X1693" t="b">
        <v>1</v>
      </c>
      <c r="Z1693" t="s">
        <v>348</v>
      </c>
    </row>
    <row r="1694" spans="1:26" x14ac:dyDescent="0.2">
      <c r="A1694" t="s">
        <v>13</v>
      </c>
      <c r="B1694">
        <v>9051</v>
      </c>
      <c r="C1694">
        <v>9051</v>
      </c>
      <c r="D1694" t="str">
        <f>CONCATENATE("Suite ",Table7[[#This Row],[CABIN CODE]])</f>
        <v>Suite 9051</v>
      </c>
      <c r="E1694">
        <v>2</v>
      </c>
      <c r="F1694" t="s">
        <v>366</v>
      </c>
      <c r="G1694" t="s">
        <v>34</v>
      </c>
      <c r="I1694">
        <v>9051</v>
      </c>
      <c r="J1694">
        <v>33</v>
      </c>
      <c r="K1694" t="s">
        <v>345</v>
      </c>
      <c r="L1694" t="s">
        <v>346</v>
      </c>
      <c r="M1694" t="s">
        <v>353</v>
      </c>
      <c r="N1694" t="s">
        <v>354</v>
      </c>
      <c r="O1694" t="s">
        <v>349</v>
      </c>
      <c r="P1694" t="s">
        <v>364</v>
      </c>
      <c r="S1694" t="s">
        <v>351</v>
      </c>
      <c r="T1694" t="s">
        <v>352</v>
      </c>
      <c r="W1694">
        <v>1111011100</v>
      </c>
      <c r="X1694" t="b">
        <v>1</v>
      </c>
      <c r="Z1694" t="s">
        <v>354</v>
      </c>
    </row>
    <row r="1695" spans="1:26" x14ac:dyDescent="0.2">
      <c r="A1695" t="s">
        <v>13</v>
      </c>
      <c r="B1695">
        <v>9052</v>
      </c>
      <c r="C1695">
        <v>9052</v>
      </c>
      <c r="D1695" t="str">
        <f>CONCATENATE("Suite ",Table7[[#This Row],[CABIN CODE]])</f>
        <v>Suite 9052</v>
      </c>
      <c r="E1695">
        <v>2</v>
      </c>
      <c r="F1695" t="s">
        <v>366</v>
      </c>
      <c r="G1695" t="s">
        <v>79</v>
      </c>
      <c r="I1695">
        <v>9052</v>
      </c>
      <c r="J1695">
        <v>24</v>
      </c>
      <c r="K1695" t="s">
        <v>345</v>
      </c>
      <c r="L1695" t="s">
        <v>346</v>
      </c>
      <c r="M1695" t="s">
        <v>353</v>
      </c>
      <c r="N1695" t="s">
        <v>348</v>
      </c>
      <c r="O1695" t="s">
        <v>357</v>
      </c>
      <c r="P1695" t="s">
        <v>364</v>
      </c>
      <c r="S1695" t="s">
        <v>351</v>
      </c>
      <c r="T1695" t="s">
        <v>352</v>
      </c>
      <c r="W1695">
        <v>1111011100</v>
      </c>
      <c r="X1695" t="b">
        <v>1</v>
      </c>
      <c r="Z1695" t="s">
        <v>348</v>
      </c>
    </row>
    <row r="1696" spans="1:26" x14ac:dyDescent="0.2">
      <c r="A1696" t="s">
        <v>13</v>
      </c>
      <c r="B1696">
        <v>9053</v>
      </c>
      <c r="C1696">
        <v>9053</v>
      </c>
      <c r="D1696" t="str">
        <f>CONCATENATE("Suite ",Table7[[#This Row],[CABIN CODE]])</f>
        <v>Suite 9053</v>
      </c>
      <c r="E1696">
        <v>2</v>
      </c>
      <c r="F1696" t="s">
        <v>366</v>
      </c>
      <c r="G1696" t="s">
        <v>79</v>
      </c>
      <c r="I1696">
        <v>9053</v>
      </c>
      <c r="J1696">
        <v>33</v>
      </c>
      <c r="K1696" t="s">
        <v>345</v>
      </c>
      <c r="L1696" t="s">
        <v>346</v>
      </c>
      <c r="M1696" t="s">
        <v>347</v>
      </c>
      <c r="N1696" t="s">
        <v>354</v>
      </c>
      <c r="O1696" t="s">
        <v>349</v>
      </c>
      <c r="P1696" t="s">
        <v>364</v>
      </c>
      <c r="S1696" t="s">
        <v>351</v>
      </c>
      <c r="T1696" t="s">
        <v>352</v>
      </c>
      <c r="W1696">
        <v>1111011100</v>
      </c>
      <c r="X1696" t="b">
        <v>1</v>
      </c>
      <c r="Z1696" t="s">
        <v>354</v>
      </c>
    </row>
    <row r="1697" spans="1:26" x14ac:dyDescent="0.2">
      <c r="A1697" t="s">
        <v>13</v>
      </c>
      <c r="B1697">
        <v>9054</v>
      </c>
      <c r="C1697">
        <v>9054</v>
      </c>
      <c r="D1697" t="str">
        <f>CONCATENATE("Suite ",Table7[[#This Row],[CABIN CODE]])</f>
        <v>Suite 9054</v>
      </c>
      <c r="E1697">
        <v>3</v>
      </c>
      <c r="F1697" t="s">
        <v>366</v>
      </c>
      <c r="G1697" t="s">
        <v>34</v>
      </c>
      <c r="H1697" t="s">
        <v>358</v>
      </c>
      <c r="I1697">
        <v>9054</v>
      </c>
      <c r="J1697">
        <v>24</v>
      </c>
      <c r="K1697" t="s">
        <v>345</v>
      </c>
      <c r="L1697" t="s">
        <v>346</v>
      </c>
      <c r="M1697" t="s">
        <v>353</v>
      </c>
      <c r="N1697" t="s">
        <v>348</v>
      </c>
      <c r="O1697" t="s">
        <v>357</v>
      </c>
      <c r="P1697" t="s">
        <v>364</v>
      </c>
      <c r="S1697" t="s">
        <v>351</v>
      </c>
      <c r="T1697" t="s">
        <v>352</v>
      </c>
      <c r="W1697">
        <v>1111011100</v>
      </c>
      <c r="X1697" t="b">
        <v>1</v>
      </c>
      <c r="Z1697" t="s">
        <v>348</v>
      </c>
    </row>
    <row r="1698" spans="1:26" x14ac:dyDescent="0.2">
      <c r="A1698" t="s">
        <v>13</v>
      </c>
      <c r="B1698">
        <v>9055</v>
      </c>
      <c r="C1698">
        <v>9055</v>
      </c>
      <c r="D1698" t="str">
        <f>CONCATENATE("Suite ",Table7[[#This Row],[CABIN CODE]])</f>
        <v>Suite 9055</v>
      </c>
      <c r="E1698">
        <v>3</v>
      </c>
      <c r="F1698" t="s">
        <v>366</v>
      </c>
      <c r="G1698" t="s">
        <v>34</v>
      </c>
      <c r="H1698" t="s">
        <v>358</v>
      </c>
      <c r="I1698">
        <v>9055</v>
      </c>
      <c r="J1698">
        <v>33</v>
      </c>
      <c r="K1698" t="s">
        <v>345</v>
      </c>
      <c r="L1698" t="s">
        <v>346</v>
      </c>
      <c r="M1698" t="s">
        <v>356</v>
      </c>
      <c r="N1698" t="s">
        <v>354</v>
      </c>
      <c r="O1698" t="s">
        <v>357</v>
      </c>
      <c r="P1698" t="s">
        <v>364</v>
      </c>
      <c r="S1698" t="s">
        <v>351</v>
      </c>
      <c r="T1698" t="s">
        <v>352</v>
      </c>
      <c r="W1698">
        <v>1111011100</v>
      </c>
      <c r="X1698" t="b">
        <v>1</v>
      </c>
      <c r="Z1698" t="s">
        <v>354</v>
      </c>
    </row>
    <row r="1699" spans="1:26" x14ac:dyDescent="0.2">
      <c r="A1699" t="s">
        <v>13</v>
      </c>
      <c r="B1699">
        <v>9191</v>
      </c>
      <c r="C1699">
        <v>9191</v>
      </c>
      <c r="D1699" t="str">
        <f>CONCATENATE("Suite ",Table7[[#This Row],[CABIN CODE]])</f>
        <v>Suite 9191</v>
      </c>
      <c r="E1699">
        <v>2</v>
      </c>
      <c r="F1699" t="s">
        <v>366</v>
      </c>
      <c r="G1699" t="s">
        <v>79</v>
      </c>
      <c r="I1699">
        <v>9191</v>
      </c>
      <c r="J1699">
        <v>36</v>
      </c>
      <c r="K1699" t="s">
        <v>345</v>
      </c>
      <c r="L1699" t="s">
        <v>346</v>
      </c>
      <c r="M1699" t="s">
        <v>356</v>
      </c>
      <c r="N1699" t="s">
        <v>354</v>
      </c>
      <c r="O1699" t="s">
        <v>349</v>
      </c>
      <c r="P1699" t="s">
        <v>69</v>
      </c>
      <c r="S1699" t="s">
        <v>351</v>
      </c>
      <c r="T1699" t="s">
        <v>352</v>
      </c>
      <c r="W1699">
        <v>1111011100</v>
      </c>
      <c r="X1699" t="b">
        <v>1</v>
      </c>
      <c r="Z1699" t="s">
        <v>354</v>
      </c>
    </row>
    <row r="1700" spans="1:26" x14ac:dyDescent="0.2">
      <c r="A1700" t="s">
        <v>13</v>
      </c>
      <c r="B1700">
        <v>9192</v>
      </c>
      <c r="C1700">
        <v>9192</v>
      </c>
      <c r="D1700" t="str">
        <f>CONCATENATE("Suite ",Table7[[#This Row],[CABIN CODE]])</f>
        <v>Suite 9192</v>
      </c>
      <c r="E1700">
        <v>2</v>
      </c>
      <c r="F1700" t="s">
        <v>366</v>
      </c>
      <c r="G1700" t="s">
        <v>79</v>
      </c>
      <c r="I1700">
        <v>9192</v>
      </c>
      <c r="J1700">
        <v>28</v>
      </c>
      <c r="K1700" t="s">
        <v>345</v>
      </c>
      <c r="L1700" t="s">
        <v>346</v>
      </c>
      <c r="M1700" t="s">
        <v>347</v>
      </c>
      <c r="N1700" t="s">
        <v>348</v>
      </c>
      <c r="O1700" t="s">
        <v>357</v>
      </c>
      <c r="P1700" t="s">
        <v>69</v>
      </c>
      <c r="S1700" t="s">
        <v>351</v>
      </c>
      <c r="T1700" t="s">
        <v>352</v>
      </c>
      <c r="W1700">
        <v>1111011100</v>
      </c>
      <c r="X1700" t="b">
        <v>1</v>
      </c>
      <c r="Z1700" t="s">
        <v>348</v>
      </c>
    </row>
    <row r="1701" spans="1:26" x14ac:dyDescent="0.2">
      <c r="A1701" t="s">
        <v>13</v>
      </c>
      <c r="B1701">
        <v>9193</v>
      </c>
      <c r="C1701">
        <v>9193</v>
      </c>
      <c r="D1701" t="str">
        <f>CONCATENATE("Suite ",Table7[[#This Row],[CABIN CODE]])</f>
        <v>Suite 9193</v>
      </c>
      <c r="E1701">
        <v>2</v>
      </c>
      <c r="F1701" t="s">
        <v>366</v>
      </c>
      <c r="G1701" t="s">
        <v>34</v>
      </c>
      <c r="I1701">
        <v>9193</v>
      </c>
      <c r="J1701">
        <v>37</v>
      </c>
      <c r="K1701" t="s">
        <v>345</v>
      </c>
      <c r="L1701" t="s">
        <v>346</v>
      </c>
      <c r="M1701" t="s">
        <v>347</v>
      </c>
      <c r="N1701" t="s">
        <v>354</v>
      </c>
      <c r="O1701" t="s">
        <v>357</v>
      </c>
      <c r="P1701" t="s">
        <v>69</v>
      </c>
      <c r="S1701" t="s">
        <v>351</v>
      </c>
      <c r="T1701" t="s">
        <v>352</v>
      </c>
      <c r="W1701">
        <v>1111011100</v>
      </c>
      <c r="X1701" t="b">
        <v>1</v>
      </c>
      <c r="Z1701" t="s">
        <v>354</v>
      </c>
    </row>
    <row r="1702" spans="1:26" x14ac:dyDescent="0.2">
      <c r="A1702" t="s">
        <v>13</v>
      </c>
      <c r="B1702">
        <v>9194</v>
      </c>
      <c r="C1702">
        <v>9194</v>
      </c>
      <c r="D1702" t="str">
        <f>CONCATENATE("Suite ",Table7[[#This Row],[CABIN CODE]])</f>
        <v>Suite 9194</v>
      </c>
      <c r="E1702">
        <v>2</v>
      </c>
      <c r="F1702" t="s">
        <v>366</v>
      </c>
      <c r="G1702" t="s">
        <v>34</v>
      </c>
      <c r="I1702">
        <v>9194</v>
      </c>
      <c r="J1702">
        <v>28</v>
      </c>
      <c r="K1702" t="s">
        <v>345</v>
      </c>
      <c r="L1702" t="s">
        <v>346</v>
      </c>
      <c r="M1702" t="s">
        <v>347</v>
      </c>
      <c r="N1702" t="s">
        <v>348</v>
      </c>
      <c r="O1702" t="s">
        <v>349</v>
      </c>
      <c r="P1702" t="s">
        <v>69</v>
      </c>
      <c r="S1702" t="s">
        <v>351</v>
      </c>
      <c r="T1702" t="s">
        <v>352</v>
      </c>
      <c r="W1702">
        <v>1111011100</v>
      </c>
      <c r="X1702" t="b">
        <v>1</v>
      </c>
      <c r="Z1702" t="s">
        <v>348</v>
      </c>
    </row>
    <row r="1703" spans="1:26" x14ac:dyDescent="0.2">
      <c r="A1703" t="s">
        <v>13</v>
      </c>
      <c r="B1703">
        <v>9195</v>
      </c>
      <c r="C1703">
        <v>9195</v>
      </c>
      <c r="D1703" t="str">
        <f>CONCATENATE("Suite ",Table7[[#This Row],[CABIN CODE]])</f>
        <v>Suite 9195</v>
      </c>
      <c r="E1703">
        <v>2</v>
      </c>
      <c r="F1703" t="s">
        <v>366</v>
      </c>
      <c r="G1703" t="s">
        <v>34</v>
      </c>
      <c r="I1703">
        <v>9195</v>
      </c>
      <c r="J1703">
        <v>37</v>
      </c>
      <c r="K1703" t="s">
        <v>345</v>
      </c>
      <c r="L1703" t="s">
        <v>346</v>
      </c>
      <c r="M1703" t="s">
        <v>353</v>
      </c>
      <c r="N1703" t="s">
        <v>354</v>
      </c>
      <c r="O1703" t="s">
        <v>349</v>
      </c>
      <c r="P1703" t="s">
        <v>69</v>
      </c>
      <c r="S1703" t="s">
        <v>351</v>
      </c>
      <c r="T1703" t="s">
        <v>352</v>
      </c>
      <c r="W1703">
        <v>1111011100</v>
      </c>
      <c r="X1703" t="b">
        <v>1</v>
      </c>
      <c r="Z1703" t="s">
        <v>354</v>
      </c>
    </row>
    <row r="1704" spans="1:26" x14ac:dyDescent="0.2">
      <c r="A1704" t="s">
        <v>13</v>
      </c>
      <c r="B1704">
        <v>9196</v>
      </c>
      <c r="C1704">
        <v>9196</v>
      </c>
      <c r="D1704" t="str">
        <f>CONCATENATE("Suite ",Table7[[#This Row],[CABIN CODE]])</f>
        <v>Suite 9196</v>
      </c>
      <c r="E1704">
        <v>2</v>
      </c>
      <c r="F1704" t="s">
        <v>366</v>
      </c>
      <c r="G1704" t="s">
        <v>79</v>
      </c>
      <c r="I1704">
        <v>9196</v>
      </c>
      <c r="J1704">
        <v>28</v>
      </c>
      <c r="K1704" t="s">
        <v>345</v>
      </c>
      <c r="L1704" t="s">
        <v>346</v>
      </c>
      <c r="M1704" t="s">
        <v>356</v>
      </c>
      <c r="N1704" t="s">
        <v>348</v>
      </c>
      <c r="O1704" t="s">
        <v>357</v>
      </c>
      <c r="P1704" t="s">
        <v>69</v>
      </c>
      <c r="S1704" t="s">
        <v>351</v>
      </c>
      <c r="T1704" t="s">
        <v>352</v>
      </c>
      <c r="W1704">
        <v>1111011100</v>
      </c>
      <c r="X1704" t="b">
        <v>1</v>
      </c>
      <c r="Z1704" t="s">
        <v>348</v>
      </c>
    </row>
    <row r="1705" spans="1:26" x14ac:dyDescent="0.2">
      <c r="A1705" t="s">
        <v>13</v>
      </c>
      <c r="B1705">
        <v>9197</v>
      </c>
      <c r="C1705">
        <v>9197</v>
      </c>
      <c r="D1705" t="str">
        <f>CONCATENATE("Suite ",Table7[[#This Row],[CABIN CODE]])</f>
        <v>Suite 9197</v>
      </c>
      <c r="E1705">
        <v>2</v>
      </c>
      <c r="F1705" t="s">
        <v>366</v>
      </c>
      <c r="G1705" t="s">
        <v>34</v>
      </c>
      <c r="I1705">
        <v>9197</v>
      </c>
      <c r="J1705">
        <v>37</v>
      </c>
      <c r="K1705" t="s">
        <v>345</v>
      </c>
      <c r="L1705" t="s">
        <v>346</v>
      </c>
      <c r="M1705" t="s">
        <v>353</v>
      </c>
      <c r="N1705" t="s">
        <v>354</v>
      </c>
      <c r="O1705" t="s">
        <v>357</v>
      </c>
      <c r="P1705" t="s">
        <v>69</v>
      </c>
      <c r="S1705" t="s">
        <v>351</v>
      </c>
      <c r="T1705" t="s">
        <v>352</v>
      </c>
      <c r="W1705">
        <v>1111011100</v>
      </c>
      <c r="X1705" t="b">
        <v>1</v>
      </c>
      <c r="Z1705" t="s">
        <v>354</v>
      </c>
    </row>
    <row r="1706" spans="1:26" x14ac:dyDescent="0.2">
      <c r="A1706" t="s">
        <v>13</v>
      </c>
      <c r="B1706">
        <v>9198</v>
      </c>
      <c r="C1706">
        <v>9198</v>
      </c>
      <c r="D1706" t="str">
        <f>CONCATENATE("Suite ",Table7[[#This Row],[CABIN CODE]])</f>
        <v>Suite 9198</v>
      </c>
      <c r="E1706">
        <v>4</v>
      </c>
      <c r="F1706" t="s">
        <v>366</v>
      </c>
      <c r="G1706" t="s">
        <v>34</v>
      </c>
      <c r="H1706" t="s">
        <v>344</v>
      </c>
      <c r="I1706">
        <v>9198</v>
      </c>
      <c r="J1706">
        <v>28</v>
      </c>
      <c r="K1706" t="s">
        <v>345</v>
      </c>
      <c r="L1706" t="s">
        <v>346</v>
      </c>
      <c r="M1706" t="s">
        <v>353</v>
      </c>
      <c r="N1706" t="s">
        <v>348</v>
      </c>
      <c r="O1706" t="s">
        <v>349</v>
      </c>
      <c r="P1706" t="s">
        <v>69</v>
      </c>
      <c r="S1706" t="s">
        <v>351</v>
      </c>
      <c r="T1706" t="s">
        <v>352</v>
      </c>
      <c r="V1706">
        <v>9202</v>
      </c>
      <c r="W1706">
        <v>1111011100</v>
      </c>
      <c r="X1706" t="b">
        <v>1</v>
      </c>
      <c r="Z1706" t="s">
        <v>348</v>
      </c>
    </row>
    <row r="1707" spans="1:26" x14ac:dyDescent="0.2">
      <c r="A1707" t="s">
        <v>13</v>
      </c>
      <c r="B1707">
        <v>9199</v>
      </c>
      <c r="C1707">
        <v>9199</v>
      </c>
      <c r="D1707" t="str">
        <f>CONCATENATE("Suite ",Table7[[#This Row],[CABIN CODE]])</f>
        <v>Suite 9199</v>
      </c>
      <c r="E1707">
        <v>4</v>
      </c>
      <c r="F1707" t="s">
        <v>366</v>
      </c>
      <c r="G1707" t="s">
        <v>34</v>
      </c>
      <c r="H1707" t="s">
        <v>344</v>
      </c>
      <c r="I1707">
        <v>9199</v>
      </c>
      <c r="J1707">
        <v>37</v>
      </c>
      <c r="K1707" t="s">
        <v>345</v>
      </c>
      <c r="L1707" t="s">
        <v>346</v>
      </c>
      <c r="M1707" t="s">
        <v>356</v>
      </c>
      <c r="N1707" t="s">
        <v>354</v>
      </c>
      <c r="O1707" t="s">
        <v>349</v>
      </c>
      <c r="P1707" t="s">
        <v>69</v>
      </c>
      <c r="S1707" t="s">
        <v>351</v>
      </c>
      <c r="T1707" t="s">
        <v>352</v>
      </c>
      <c r="W1707">
        <v>1111011100</v>
      </c>
      <c r="X1707" t="b">
        <v>1</v>
      </c>
      <c r="Z1707" t="s">
        <v>354</v>
      </c>
    </row>
    <row r="1708" spans="1:26" x14ac:dyDescent="0.2">
      <c r="A1708" t="s">
        <v>13</v>
      </c>
      <c r="B1708">
        <v>9200</v>
      </c>
      <c r="C1708">
        <v>9200</v>
      </c>
      <c r="D1708" t="str">
        <f>CONCATENATE("Suite ",Table7[[#This Row],[CABIN CODE]])</f>
        <v>Suite 9200</v>
      </c>
      <c r="E1708">
        <v>2</v>
      </c>
      <c r="F1708" t="s">
        <v>366</v>
      </c>
      <c r="G1708" t="s">
        <v>79</v>
      </c>
      <c r="I1708">
        <v>9200</v>
      </c>
      <c r="J1708">
        <v>28</v>
      </c>
      <c r="K1708" t="s">
        <v>345</v>
      </c>
      <c r="L1708" t="s">
        <v>346</v>
      </c>
      <c r="M1708" t="s">
        <v>356</v>
      </c>
      <c r="N1708" t="s">
        <v>348</v>
      </c>
      <c r="O1708" t="s">
        <v>349</v>
      </c>
      <c r="P1708" t="s">
        <v>69</v>
      </c>
      <c r="S1708" t="s">
        <v>351</v>
      </c>
      <c r="T1708" t="s">
        <v>352</v>
      </c>
      <c r="W1708">
        <v>1111011100</v>
      </c>
      <c r="X1708" t="b">
        <v>1</v>
      </c>
      <c r="Z1708" t="s">
        <v>348</v>
      </c>
    </row>
    <row r="1709" spans="1:26" x14ac:dyDescent="0.2">
      <c r="A1709" t="s">
        <v>13</v>
      </c>
      <c r="B1709">
        <v>9201</v>
      </c>
      <c r="C1709">
        <v>9201</v>
      </c>
      <c r="D1709" t="str">
        <f>CONCATENATE("Suite ",Table7[[#This Row],[CABIN CODE]])</f>
        <v>Suite 9201</v>
      </c>
      <c r="E1709">
        <v>2</v>
      </c>
      <c r="F1709" t="s">
        <v>366</v>
      </c>
      <c r="G1709" t="s">
        <v>34</v>
      </c>
      <c r="I1709">
        <v>9201</v>
      </c>
      <c r="J1709">
        <v>37</v>
      </c>
      <c r="K1709" t="s">
        <v>345</v>
      </c>
      <c r="L1709" t="s">
        <v>346</v>
      </c>
      <c r="M1709" t="s">
        <v>347</v>
      </c>
      <c r="N1709" t="s">
        <v>354</v>
      </c>
      <c r="O1709" t="s">
        <v>357</v>
      </c>
      <c r="P1709" t="s">
        <v>69</v>
      </c>
      <c r="S1709" t="s">
        <v>351</v>
      </c>
      <c r="T1709" t="s">
        <v>352</v>
      </c>
      <c r="W1709">
        <v>1111011100</v>
      </c>
      <c r="X1709" t="b">
        <v>1</v>
      </c>
      <c r="Z1709" t="s">
        <v>354</v>
      </c>
    </row>
    <row r="1710" spans="1:26" x14ac:dyDescent="0.2">
      <c r="A1710" t="s">
        <v>13</v>
      </c>
      <c r="B1710">
        <v>9202</v>
      </c>
      <c r="C1710">
        <v>9202</v>
      </c>
      <c r="D1710" t="str">
        <f>CONCATENATE("Suite ",Table7[[#This Row],[CABIN CODE]])</f>
        <v>Suite 9202</v>
      </c>
      <c r="E1710">
        <v>3</v>
      </c>
      <c r="F1710" t="s">
        <v>366</v>
      </c>
      <c r="G1710" t="s">
        <v>34</v>
      </c>
      <c r="H1710" t="s">
        <v>358</v>
      </c>
      <c r="I1710">
        <v>9202</v>
      </c>
      <c r="J1710">
        <v>28</v>
      </c>
      <c r="K1710" t="s">
        <v>345</v>
      </c>
      <c r="L1710" t="s">
        <v>346</v>
      </c>
      <c r="M1710" t="s">
        <v>347</v>
      </c>
      <c r="N1710" t="s">
        <v>348</v>
      </c>
      <c r="O1710" t="s">
        <v>357</v>
      </c>
      <c r="P1710" t="s">
        <v>69</v>
      </c>
      <c r="S1710" t="s">
        <v>351</v>
      </c>
      <c r="T1710" t="s">
        <v>352</v>
      </c>
      <c r="V1710">
        <v>9198</v>
      </c>
      <c r="W1710">
        <v>1111011100</v>
      </c>
      <c r="X1710" t="b">
        <v>1</v>
      </c>
      <c r="Z1710" t="s">
        <v>348</v>
      </c>
    </row>
    <row r="1711" spans="1:26" x14ac:dyDescent="0.2">
      <c r="A1711" t="s">
        <v>13</v>
      </c>
      <c r="B1711">
        <v>9203</v>
      </c>
      <c r="C1711">
        <v>9203</v>
      </c>
      <c r="D1711" t="str">
        <f>CONCATENATE("Suite ",Table7[[#This Row],[CABIN CODE]])</f>
        <v>Suite 9203</v>
      </c>
      <c r="E1711">
        <v>4</v>
      </c>
      <c r="F1711" t="s">
        <v>366</v>
      </c>
      <c r="G1711" t="s">
        <v>34</v>
      </c>
      <c r="H1711" t="s">
        <v>344</v>
      </c>
      <c r="I1711">
        <v>9203</v>
      </c>
      <c r="J1711">
        <v>37</v>
      </c>
      <c r="K1711" t="s">
        <v>345</v>
      </c>
      <c r="L1711" t="s">
        <v>346</v>
      </c>
      <c r="M1711" t="s">
        <v>356</v>
      </c>
      <c r="N1711" t="s">
        <v>354</v>
      </c>
      <c r="O1711" t="s">
        <v>349</v>
      </c>
      <c r="P1711" t="s">
        <v>69</v>
      </c>
      <c r="S1711" t="s">
        <v>351</v>
      </c>
      <c r="T1711" t="s">
        <v>352</v>
      </c>
      <c r="W1711">
        <v>1111011100</v>
      </c>
      <c r="X1711" t="b">
        <v>1</v>
      </c>
      <c r="Z1711" t="s">
        <v>354</v>
      </c>
    </row>
    <row r="1712" spans="1:26" x14ac:dyDescent="0.2">
      <c r="A1712" t="s">
        <v>13</v>
      </c>
      <c r="B1712">
        <v>9204</v>
      </c>
      <c r="C1712">
        <v>9204</v>
      </c>
      <c r="D1712" t="str">
        <f>CONCATENATE("Suite ",Table7[[#This Row],[CABIN CODE]])</f>
        <v>Suite 9204</v>
      </c>
      <c r="E1712">
        <v>2</v>
      </c>
      <c r="F1712" t="s">
        <v>366</v>
      </c>
      <c r="G1712" t="s">
        <v>79</v>
      </c>
      <c r="I1712">
        <v>9204</v>
      </c>
      <c r="J1712">
        <v>28</v>
      </c>
      <c r="K1712" t="s">
        <v>345</v>
      </c>
      <c r="L1712" t="s">
        <v>346</v>
      </c>
      <c r="M1712" t="s">
        <v>347</v>
      </c>
      <c r="N1712" t="s">
        <v>348</v>
      </c>
      <c r="O1712" t="s">
        <v>357</v>
      </c>
      <c r="P1712" t="s">
        <v>69</v>
      </c>
      <c r="S1712" t="s">
        <v>351</v>
      </c>
      <c r="T1712" t="s">
        <v>352</v>
      </c>
      <c r="W1712">
        <v>1111011100</v>
      </c>
      <c r="X1712" t="b">
        <v>1</v>
      </c>
      <c r="Z1712" t="s">
        <v>348</v>
      </c>
    </row>
    <row r="1713" spans="1:26" x14ac:dyDescent="0.2">
      <c r="A1713" t="s">
        <v>13</v>
      </c>
      <c r="B1713">
        <v>9205</v>
      </c>
      <c r="C1713">
        <v>9205</v>
      </c>
      <c r="D1713" t="str">
        <f>CONCATENATE("Suite ",Table7[[#This Row],[CABIN CODE]])</f>
        <v>Suite 9205</v>
      </c>
      <c r="E1713">
        <v>2</v>
      </c>
      <c r="F1713" t="s">
        <v>366</v>
      </c>
      <c r="G1713" t="s">
        <v>34</v>
      </c>
      <c r="I1713">
        <v>9205</v>
      </c>
      <c r="J1713">
        <v>37</v>
      </c>
      <c r="K1713" t="s">
        <v>345</v>
      </c>
      <c r="L1713" t="s">
        <v>346</v>
      </c>
      <c r="M1713" t="s">
        <v>347</v>
      </c>
      <c r="N1713" t="s">
        <v>354</v>
      </c>
      <c r="O1713" t="s">
        <v>349</v>
      </c>
      <c r="P1713" t="s">
        <v>69</v>
      </c>
      <c r="S1713" t="s">
        <v>351</v>
      </c>
      <c r="T1713" t="s">
        <v>352</v>
      </c>
      <c r="W1713">
        <v>1111011100</v>
      </c>
      <c r="X1713" t="b">
        <v>1</v>
      </c>
      <c r="Z1713" t="s">
        <v>354</v>
      </c>
    </row>
    <row r="1714" spans="1:26" x14ac:dyDescent="0.2">
      <c r="A1714" t="s">
        <v>13</v>
      </c>
      <c r="B1714">
        <v>9206</v>
      </c>
      <c r="C1714">
        <v>9206</v>
      </c>
      <c r="D1714" t="str">
        <f>CONCATENATE("Suite ",Table7[[#This Row],[CABIN CODE]])</f>
        <v>Suite 9206</v>
      </c>
      <c r="E1714">
        <v>4</v>
      </c>
      <c r="F1714" t="s">
        <v>366</v>
      </c>
      <c r="G1714" t="s">
        <v>34</v>
      </c>
      <c r="H1714" t="s">
        <v>344</v>
      </c>
      <c r="I1714">
        <v>9206</v>
      </c>
      <c r="J1714">
        <v>28</v>
      </c>
      <c r="K1714" t="s">
        <v>345</v>
      </c>
      <c r="L1714" t="s">
        <v>346</v>
      </c>
      <c r="M1714" t="s">
        <v>347</v>
      </c>
      <c r="N1714" t="s">
        <v>348</v>
      </c>
      <c r="O1714" t="s">
        <v>349</v>
      </c>
      <c r="P1714" t="s">
        <v>69</v>
      </c>
      <c r="S1714" t="s">
        <v>351</v>
      </c>
      <c r="T1714" t="s">
        <v>352</v>
      </c>
      <c r="W1714">
        <v>1111011100</v>
      </c>
      <c r="X1714" t="b">
        <v>1</v>
      </c>
      <c r="Z1714" t="s">
        <v>348</v>
      </c>
    </row>
    <row r="1715" spans="1:26" x14ac:dyDescent="0.2">
      <c r="A1715" t="s">
        <v>13</v>
      </c>
      <c r="B1715">
        <v>9207</v>
      </c>
      <c r="C1715">
        <v>9207</v>
      </c>
      <c r="D1715" t="str">
        <f>CONCATENATE("Suite ",Table7[[#This Row],[CABIN CODE]])</f>
        <v>Suite 9207</v>
      </c>
      <c r="E1715">
        <v>4</v>
      </c>
      <c r="F1715" t="s">
        <v>366</v>
      </c>
      <c r="G1715" t="s">
        <v>34</v>
      </c>
      <c r="H1715" t="s">
        <v>344</v>
      </c>
      <c r="I1715">
        <v>9207</v>
      </c>
      <c r="J1715">
        <v>37</v>
      </c>
      <c r="K1715" t="s">
        <v>345</v>
      </c>
      <c r="L1715" t="s">
        <v>346</v>
      </c>
      <c r="M1715" t="s">
        <v>353</v>
      </c>
      <c r="N1715" t="s">
        <v>354</v>
      </c>
      <c r="O1715" t="s">
        <v>349</v>
      </c>
      <c r="P1715" t="s">
        <v>69</v>
      </c>
      <c r="S1715" t="s">
        <v>351</v>
      </c>
      <c r="T1715" t="s">
        <v>352</v>
      </c>
      <c r="W1715">
        <v>1111011100</v>
      </c>
      <c r="X1715" t="b">
        <v>1</v>
      </c>
      <c r="Z1715" t="s">
        <v>354</v>
      </c>
    </row>
    <row r="1716" spans="1:26" x14ac:dyDescent="0.2">
      <c r="A1716" t="s">
        <v>13</v>
      </c>
      <c r="B1716">
        <v>9208</v>
      </c>
      <c r="C1716">
        <v>9208</v>
      </c>
      <c r="D1716" t="str">
        <f>CONCATENATE("Suite ",Table7[[#This Row],[CABIN CODE]])</f>
        <v>Suite 9208</v>
      </c>
      <c r="E1716">
        <v>2</v>
      </c>
      <c r="F1716" t="s">
        <v>366</v>
      </c>
      <c r="G1716" t="s">
        <v>79</v>
      </c>
      <c r="I1716">
        <v>9208</v>
      </c>
      <c r="J1716">
        <v>28</v>
      </c>
      <c r="K1716" t="s">
        <v>345</v>
      </c>
      <c r="L1716" t="s">
        <v>346</v>
      </c>
      <c r="M1716" t="s">
        <v>353</v>
      </c>
      <c r="N1716" t="s">
        <v>348</v>
      </c>
      <c r="O1716" t="s">
        <v>357</v>
      </c>
      <c r="P1716" t="s">
        <v>69</v>
      </c>
      <c r="S1716" t="s">
        <v>351</v>
      </c>
      <c r="T1716" t="s">
        <v>352</v>
      </c>
      <c r="W1716">
        <v>1111011100</v>
      </c>
      <c r="X1716" t="b">
        <v>1</v>
      </c>
      <c r="Z1716" t="s">
        <v>348</v>
      </c>
    </row>
    <row r="1717" spans="1:26" x14ac:dyDescent="0.2">
      <c r="A1717" t="s">
        <v>13</v>
      </c>
      <c r="B1717">
        <v>9209</v>
      </c>
      <c r="C1717">
        <v>9209</v>
      </c>
      <c r="D1717" t="str">
        <f>CONCATENATE("Suite ",Table7[[#This Row],[CABIN CODE]])</f>
        <v>Suite 9209</v>
      </c>
      <c r="E1717">
        <v>3</v>
      </c>
      <c r="F1717" t="s">
        <v>366</v>
      </c>
      <c r="G1717" t="s">
        <v>34</v>
      </c>
      <c r="H1717" t="s">
        <v>358</v>
      </c>
      <c r="I1717">
        <v>9209</v>
      </c>
      <c r="J1717">
        <v>37</v>
      </c>
      <c r="K1717" t="s">
        <v>345</v>
      </c>
      <c r="L1717" t="s">
        <v>346</v>
      </c>
      <c r="M1717" t="s">
        <v>347</v>
      </c>
      <c r="N1717" t="s">
        <v>354</v>
      </c>
      <c r="O1717" t="s">
        <v>349</v>
      </c>
      <c r="P1717" t="s">
        <v>69</v>
      </c>
      <c r="S1717" t="s">
        <v>351</v>
      </c>
      <c r="T1717" t="s">
        <v>352</v>
      </c>
      <c r="V1717">
        <v>9211</v>
      </c>
      <c r="W1717">
        <v>1111011100</v>
      </c>
      <c r="X1717" t="b">
        <v>1</v>
      </c>
      <c r="Z1717" t="s">
        <v>354</v>
      </c>
    </row>
    <row r="1718" spans="1:26" x14ac:dyDescent="0.2">
      <c r="A1718" t="s">
        <v>13</v>
      </c>
      <c r="B1718">
        <v>9210</v>
      </c>
      <c r="C1718">
        <v>9210</v>
      </c>
      <c r="D1718" t="str">
        <f>CONCATENATE("Suite ",Table7[[#This Row],[CABIN CODE]])</f>
        <v>Suite 9210</v>
      </c>
      <c r="E1718">
        <v>2</v>
      </c>
      <c r="F1718" t="s">
        <v>366</v>
      </c>
      <c r="G1718" t="s">
        <v>34</v>
      </c>
      <c r="I1718">
        <v>9210</v>
      </c>
      <c r="J1718">
        <v>28</v>
      </c>
      <c r="K1718" t="s">
        <v>345</v>
      </c>
      <c r="L1718" t="s">
        <v>346</v>
      </c>
      <c r="M1718" t="s">
        <v>356</v>
      </c>
      <c r="N1718" t="s">
        <v>348</v>
      </c>
      <c r="O1718" t="s">
        <v>357</v>
      </c>
      <c r="P1718" t="s">
        <v>69</v>
      </c>
      <c r="S1718" t="s">
        <v>351</v>
      </c>
      <c r="T1718" t="s">
        <v>352</v>
      </c>
      <c r="W1718">
        <v>1111011100</v>
      </c>
      <c r="X1718" t="b">
        <v>1</v>
      </c>
      <c r="Z1718" t="s">
        <v>348</v>
      </c>
    </row>
    <row r="1719" spans="1:26" x14ac:dyDescent="0.2">
      <c r="A1719" t="s">
        <v>13</v>
      </c>
      <c r="B1719">
        <v>9211</v>
      </c>
      <c r="C1719">
        <v>9211</v>
      </c>
      <c r="D1719" t="str">
        <f>CONCATENATE("Suite ",Table7[[#This Row],[CABIN CODE]])</f>
        <v>Suite 9211</v>
      </c>
      <c r="E1719">
        <v>4</v>
      </c>
      <c r="F1719" t="s">
        <v>366</v>
      </c>
      <c r="G1719" t="s">
        <v>34</v>
      </c>
      <c r="H1719" t="s">
        <v>344</v>
      </c>
      <c r="I1719">
        <v>9211</v>
      </c>
      <c r="J1719">
        <v>37</v>
      </c>
      <c r="K1719" t="s">
        <v>345</v>
      </c>
      <c r="L1719" t="s">
        <v>346</v>
      </c>
      <c r="M1719" t="s">
        <v>347</v>
      </c>
      <c r="N1719" t="s">
        <v>354</v>
      </c>
      <c r="O1719" t="s">
        <v>357</v>
      </c>
      <c r="P1719" t="s">
        <v>69</v>
      </c>
      <c r="S1719" t="s">
        <v>351</v>
      </c>
      <c r="T1719" t="s">
        <v>352</v>
      </c>
      <c r="V1719">
        <v>9209</v>
      </c>
      <c r="W1719">
        <v>1111011100</v>
      </c>
      <c r="X1719" t="b">
        <v>1</v>
      </c>
      <c r="Z1719" t="s">
        <v>354</v>
      </c>
    </row>
    <row r="1720" spans="1:26" x14ac:dyDescent="0.2">
      <c r="A1720" t="s">
        <v>13</v>
      </c>
      <c r="B1720">
        <v>9212</v>
      </c>
      <c r="C1720">
        <v>9212</v>
      </c>
      <c r="D1720" t="str">
        <f>CONCATENATE("Suite ",Table7[[#This Row],[CABIN CODE]])</f>
        <v>Suite 9212</v>
      </c>
      <c r="E1720">
        <v>4</v>
      </c>
      <c r="F1720" t="s">
        <v>366</v>
      </c>
      <c r="G1720" t="s">
        <v>34</v>
      </c>
      <c r="H1720" t="s">
        <v>344</v>
      </c>
      <c r="I1720">
        <v>9212</v>
      </c>
      <c r="J1720">
        <v>28</v>
      </c>
      <c r="K1720" t="s">
        <v>345</v>
      </c>
      <c r="L1720" t="s">
        <v>346</v>
      </c>
      <c r="M1720" t="s">
        <v>347</v>
      </c>
      <c r="N1720" t="s">
        <v>348</v>
      </c>
      <c r="O1720" t="s">
        <v>357</v>
      </c>
      <c r="P1720" t="s">
        <v>69</v>
      </c>
      <c r="S1720" t="s">
        <v>351</v>
      </c>
      <c r="T1720" t="s">
        <v>352</v>
      </c>
      <c r="W1720">
        <v>1111011100</v>
      </c>
      <c r="X1720" t="b">
        <v>1</v>
      </c>
      <c r="Z1720" t="s">
        <v>348</v>
      </c>
    </row>
    <row r="1721" spans="1:26" x14ac:dyDescent="0.2">
      <c r="A1721" t="s">
        <v>13</v>
      </c>
      <c r="B1721">
        <v>9213</v>
      </c>
      <c r="C1721">
        <v>9213</v>
      </c>
      <c r="D1721" t="str">
        <f>CONCATENATE("Suite ",Table7[[#This Row],[CABIN CODE]])</f>
        <v>Suite 9213</v>
      </c>
      <c r="E1721">
        <v>3</v>
      </c>
      <c r="F1721" t="s">
        <v>366</v>
      </c>
      <c r="G1721" t="s">
        <v>34</v>
      </c>
      <c r="H1721" t="s">
        <v>358</v>
      </c>
      <c r="I1721">
        <v>9213</v>
      </c>
      <c r="J1721">
        <v>37</v>
      </c>
      <c r="K1721" t="s">
        <v>345</v>
      </c>
      <c r="L1721" t="s">
        <v>346</v>
      </c>
      <c r="M1721" t="s">
        <v>347</v>
      </c>
      <c r="N1721" t="s">
        <v>354</v>
      </c>
      <c r="O1721" t="s">
        <v>357</v>
      </c>
      <c r="P1721" t="s">
        <v>69</v>
      </c>
      <c r="S1721" t="s">
        <v>351</v>
      </c>
      <c r="T1721" t="s">
        <v>352</v>
      </c>
      <c r="W1721">
        <v>1111011100</v>
      </c>
      <c r="X1721" t="b">
        <v>1</v>
      </c>
      <c r="Z1721" t="s">
        <v>354</v>
      </c>
    </row>
    <row r="1722" spans="1:26" x14ac:dyDescent="0.2">
      <c r="A1722" t="s">
        <v>13</v>
      </c>
      <c r="B1722">
        <v>9214</v>
      </c>
      <c r="C1722">
        <v>9214</v>
      </c>
      <c r="D1722" t="str">
        <f>CONCATENATE("Suite ",Table7[[#This Row],[CABIN CODE]])</f>
        <v>Suite 9214</v>
      </c>
      <c r="E1722">
        <v>2</v>
      </c>
      <c r="F1722" t="s">
        <v>366</v>
      </c>
      <c r="G1722" t="s">
        <v>34</v>
      </c>
      <c r="I1722">
        <v>9214</v>
      </c>
      <c r="J1722">
        <v>28</v>
      </c>
      <c r="K1722" t="s">
        <v>345</v>
      </c>
      <c r="L1722" t="s">
        <v>346</v>
      </c>
      <c r="M1722" t="s">
        <v>347</v>
      </c>
      <c r="N1722" t="s">
        <v>348</v>
      </c>
      <c r="O1722" t="s">
        <v>349</v>
      </c>
      <c r="P1722" t="s">
        <v>69</v>
      </c>
      <c r="S1722" t="s">
        <v>351</v>
      </c>
      <c r="T1722" t="s">
        <v>352</v>
      </c>
      <c r="W1722">
        <v>1111011100</v>
      </c>
      <c r="X1722" t="b">
        <v>1</v>
      </c>
      <c r="Z1722" t="s">
        <v>348</v>
      </c>
    </row>
    <row r="1723" spans="1:26" x14ac:dyDescent="0.2">
      <c r="A1723" t="s">
        <v>13</v>
      </c>
      <c r="B1723">
        <v>9215</v>
      </c>
      <c r="C1723">
        <v>9215</v>
      </c>
      <c r="D1723" t="str">
        <f>CONCATENATE("Suite ",Table7[[#This Row],[CABIN CODE]])</f>
        <v>Suite 9215</v>
      </c>
      <c r="E1723">
        <v>4</v>
      </c>
      <c r="F1723" t="s">
        <v>366</v>
      </c>
      <c r="G1723" t="s">
        <v>34</v>
      </c>
      <c r="H1723" t="s">
        <v>344</v>
      </c>
      <c r="I1723">
        <v>9215</v>
      </c>
      <c r="J1723">
        <v>37</v>
      </c>
      <c r="K1723" t="s">
        <v>345</v>
      </c>
      <c r="L1723" t="s">
        <v>346</v>
      </c>
      <c r="M1723" t="s">
        <v>353</v>
      </c>
      <c r="N1723" t="s">
        <v>354</v>
      </c>
      <c r="O1723" t="s">
        <v>349</v>
      </c>
      <c r="P1723" t="s">
        <v>365</v>
      </c>
      <c r="S1723" t="s">
        <v>351</v>
      </c>
      <c r="T1723" t="s">
        <v>352</v>
      </c>
      <c r="W1723">
        <v>1111011100</v>
      </c>
      <c r="X1723" t="b">
        <v>1</v>
      </c>
      <c r="Z1723" t="s">
        <v>354</v>
      </c>
    </row>
    <row r="1724" spans="1:26" x14ac:dyDescent="0.2">
      <c r="A1724" t="s">
        <v>13</v>
      </c>
      <c r="B1724">
        <v>9216</v>
      </c>
      <c r="C1724">
        <v>9216</v>
      </c>
      <c r="D1724" t="str">
        <f>CONCATENATE("Suite ",Table7[[#This Row],[CABIN CODE]])</f>
        <v>Suite 9216</v>
      </c>
      <c r="E1724">
        <v>4</v>
      </c>
      <c r="F1724" t="s">
        <v>366</v>
      </c>
      <c r="G1724" t="s">
        <v>34</v>
      </c>
      <c r="H1724" t="s">
        <v>344</v>
      </c>
      <c r="I1724">
        <v>9216</v>
      </c>
      <c r="J1724">
        <v>29</v>
      </c>
      <c r="K1724" t="s">
        <v>345</v>
      </c>
      <c r="L1724" t="s">
        <v>346</v>
      </c>
      <c r="M1724" t="s">
        <v>353</v>
      </c>
      <c r="N1724" t="s">
        <v>348</v>
      </c>
      <c r="O1724" t="s">
        <v>357</v>
      </c>
      <c r="P1724" t="s">
        <v>69</v>
      </c>
      <c r="S1724" t="s">
        <v>351</v>
      </c>
      <c r="T1724" t="s">
        <v>352</v>
      </c>
      <c r="W1724">
        <v>1111011100</v>
      </c>
      <c r="X1724" t="b">
        <v>1</v>
      </c>
      <c r="Z1724" t="s">
        <v>348</v>
      </c>
    </row>
    <row r="1725" spans="1:26" x14ac:dyDescent="0.2">
      <c r="A1725" t="s">
        <v>13</v>
      </c>
      <c r="B1725">
        <v>9218</v>
      </c>
      <c r="C1725">
        <v>9218</v>
      </c>
      <c r="D1725" t="str">
        <f>CONCATENATE("Suite ",Table7[[#This Row],[CABIN CODE]])</f>
        <v>Suite 9218</v>
      </c>
      <c r="E1725">
        <v>2</v>
      </c>
      <c r="F1725" t="s">
        <v>366</v>
      </c>
      <c r="G1725" t="s">
        <v>34</v>
      </c>
      <c r="I1725">
        <v>9218</v>
      </c>
      <c r="J1725">
        <v>29</v>
      </c>
      <c r="K1725" t="s">
        <v>345</v>
      </c>
      <c r="L1725" t="s">
        <v>346</v>
      </c>
      <c r="M1725" t="s">
        <v>356</v>
      </c>
      <c r="N1725" t="s">
        <v>348</v>
      </c>
      <c r="O1725" t="s">
        <v>357</v>
      </c>
      <c r="P1725" t="s">
        <v>69</v>
      </c>
      <c r="S1725" t="s">
        <v>351</v>
      </c>
      <c r="T1725" t="s">
        <v>352</v>
      </c>
      <c r="W1725">
        <v>1111011100</v>
      </c>
      <c r="X1725" t="b">
        <v>1</v>
      </c>
      <c r="Z1725" t="s">
        <v>348</v>
      </c>
    </row>
    <row r="1726" spans="1:26" x14ac:dyDescent="0.2">
      <c r="A1726" t="s">
        <v>13</v>
      </c>
      <c r="B1726">
        <v>9219</v>
      </c>
      <c r="C1726">
        <v>9219</v>
      </c>
      <c r="D1726" t="str">
        <f>CONCATENATE("Suite ",Table7[[#This Row],[CABIN CODE]])</f>
        <v>Suite 9219</v>
      </c>
      <c r="E1726">
        <v>2</v>
      </c>
      <c r="F1726" t="s">
        <v>366</v>
      </c>
      <c r="G1726" t="s">
        <v>34</v>
      </c>
      <c r="I1726">
        <v>9219</v>
      </c>
      <c r="J1726">
        <v>37</v>
      </c>
      <c r="K1726" t="s">
        <v>345</v>
      </c>
      <c r="L1726" t="s">
        <v>346</v>
      </c>
      <c r="M1726" t="s">
        <v>353</v>
      </c>
      <c r="N1726" t="s">
        <v>354</v>
      </c>
      <c r="O1726" t="s">
        <v>349</v>
      </c>
      <c r="P1726" t="s">
        <v>365</v>
      </c>
      <c r="S1726" t="s">
        <v>351</v>
      </c>
      <c r="T1726" t="s">
        <v>352</v>
      </c>
      <c r="W1726">
        <v>1111011100</v>
      </c>
      <c r="X1726" t="b">
        <v>1</v>
      </c>
      <c r="Z1726" t="s">
        <v>354</v>
      </c>
    </row>
    <row r="1727" spans="1:26" x14ac:dyDescent="0.2">
      <c r="A1727" t="s">
        <v>13</v>
      </c>
      <c r="B1727">
        <v>9220</v>
      </c>
      <c r="C1727">
        <v>9220</v>
      </c>
      <c r="D1727" t="str">
        <f>CONCATENATE("Suite ",Table7[[#This Row],[CABIN CODE]])</f>
        <v>Suite 9220</v>
      </c>
      <c r="E1727">
        <v>4</v>
      </c>
      <c r="F1727" t="s">
        <v>366</v>
      </c>
      <c r="G1727" t="s">
        <v>34</v>
      </c>
      <c r="H1727" t="s">
        <v>344</v>
      </c>
      <c r="I1727">
        <v>9220</v>
      </c>
      <c r="J1727">
        <v>29</v>
      </c>
      <c r="K1727" t="s">
        <v>345</v>
      </c>
      <c r="L1727" t="s">
        <v>346</v>
      </c>
      <c r="M1727" t="s">
        <v>356</v>
      </c>
      <c r="N1727" t="s">
        <v>348</v>
      </c>
      <c r="O1727" t="s">
        <v>349</v>
      </c>
      <c r="P1727" t="s">
        <v>69</v>
      </c>
      <c r="S1727" t="s">
        <v>351</v>
      </c>
      <c r="T1727" t="s">
        <v>352</v>
      </c>
      <c r="W1727">
        <v>1111011100</v>
      </c>
      <c r="X1727" t="b">
        <v>1</v>
      </c>
      <c r="Z1727" t="s">
        <v>348</v>
      </c>
    </row>
    <row r="1728" spans="1:26" x14ac:dyDescent="0.2">
      <c r="A1728" t="s">
        <v>13</v>
      </c>
      <c r="B1728">
        <v>9056</v>
      </c>
      <c r="C1728">
        <v>9056</v>
      </c>
      <c r="D1728" t="str">
        <f>CONCATENATE("Suite ",Table7[[#This Row],[CABIN CODE]])</f>
        <v>Suite 9056</v>
      </c>
      <c r="E1728">
        <v>2</v>
      </c>
      <c r="F1728" t="s">
        <v>366</v>
      </c>
      <c r="G1728" t="s">
        <v>79</v>
      </c>
      <c r="I1728">
        <v>9056</v>
      </c>
      <c r="J1728">
        <v>24</v>
      </c>
      <c r="K1728" t="s">
        <v>345</v>
      </c>
      <c r="L1728" t="s">
        <v>346</v>
      </c>
      <c r="M1728" t="s">
        <v>347</v>
      </c>
      <c r="N1728" t="s">
        <v>348</v>
      </c>
      <c r="O1728" t="s">
        <v>357</v>
      </c>
      <c r="P1728" t="s">
        <v>364</v>
      </c>
      <c r="S1728" t="s">
        <v>351</v>
      </c>
      <c r="T1728" t="s">
        <v>352</v>
      </c>
      <c r="W1728">
        <v>1111011100</v>
      </c>
      <c r="X1728" t="b">
        <v>1</v>
      </c>
      <c r="Z1728" t="s">
        <v>348</v>
      </c>
    </row>
    <row r="1729" spans="1:26" x14ac:dyDescent="0.2">
      <c r="A1729" t="s">
        <v>13</v>
      </c>
      <c r="B1729">
        <v>9221</v>
      </c>
      <c r="C1729">
        <v>9221</v>
      </c>
      <c r="D1729" t="str">
        <f>CONCATENATE("Suite ",Table7[[#This Row],[CABIN CODE]])</f>
        <v>Suite 9221</v>
      </c>
      <c r="E1729">
        <v>4</v>
      </c>
      <c r="F1729" t="s">
        <v>366</v>
      </c>
      <c r="G1729" t="s">
        <v>34</v>
      </c>
      <c r="H1729" t="s">
        <v>344</v>
      </c>
      <c r="I1729">
        <v>9221</v>
      </c>
      <c r="J1729">
        <v>37</v>
      </c>
      <c r="K1729" t="s">
        <v>345</v>
      </c>
      <c r="L1729" t="s">
        <v>346</v>
      </c>
      <c r="M1729" t="s">
        <v>347</v>
      </c>
      <c r="N1729" t="s">
        <v>354</v>
      </c>
      <c r="O1729" t="s">
        <v>349</v>
      </c>
      <c r="P1729" t="s">
        <v>365</v>
      </c>
      <c r="S1729" t="s">
        <v>351</v>
      </c>
      <c r="T1729" t="s">
        <v>352</v>
      </c>
      <c r="W1729">
        <v>1111011100</v>
      </c>
      <c r="X1729" t="b">
        <v>1</v>
      </c>
      <c r="Z1729" t="s">
        <v>354</v>
      </c>
    </row>
    <row r="1730" spans="1:26" x14ac:dyDescent="0.2">
      <c r="A1730" t="s">
        <v>13</v>
      </c>
      <c r="B1730">
        <v>9222</v>
      </c>
      <c r="C1730">
        <v>9222</v>
      </c>
      <c r="D1730" t="str">
        <f>CONCATENATE("Suite ",Table7[[#This Row],[CABIN CODE]])</f>
        <v>Suite 9222</v>
      </c>
      <c r="E1730">
        <v>2</v>
      </c>
      <c r="F1730" t="s">
        <v>366</v>
      </c>
      <c r="G1730" t="s">
        <v>34</v>
      </c>
      <c r="I1730">
        <v>9222</v>
      </c>
      <c r="J1730">
        <v>29</v>
      </c>
      <c r="K1730" t="s">
        <v>345</v>
      </c>
      <c r="L1730" t="s">
        <v>346</v>
      </c>
      <c r="M1730" t="s">
        <v>353</v>
      </c>
      <c r="N1730" t="s">
        <v>348</v>
      </c>
      <c r="O1730" t="s">
        <v>349</v>
      </c>
      <c r="P1730" t="s">
        <v>69</v>
      </c>
      <c r="S1730" t="s">
        <v>351</v>
      </c>
      <c r="T1730" t="s">
        <v>352</v>
      </c>
      <c r="W1730">
        <v>1111011100</v>
      </c>
      <c r="X1730" t="b">
        <v>1</v>
      </c>
      <c r="Z1730" t="s">
        <v>348</v>
      </c>
    </row>
    <row r="1731" spans="1:26" x14ac:dyDescent="0.2">
      <c r="A1731" t="s">
        <v>13</v>
      </c>
      <c r="B1731">
        <v>9223</v>
      </c>
      <c r="C1731">
        <v>9223</v>
      </c>
      <c r="D1731" t="str">
        <f>CONCATENATE("Suite ",Table7[[#This Row],[CABIN CODE]])</f>
        <v>Suite 9223</v>
      </c>
      <c r="E1731">
        <v>3</v>
      </c>
      <c r="F1731" t="s">
        <v>366</v>
      </c>
      <c r="G1731" t="s">
        <v>34</v>
      </c>
      <c r="H1731" t="s">
        <v>358</v>
      </c>
      <c r="I1731">
        <v>9223</v>
      </c>
      <c r="J1731">
        <v>37</v>
      </c>
      <c r="K1731" t="s">
        <v>345</v>
      </c>
      <c r="L1731" t="s">
        <v>346</v>
      </c>
      <c r="M1731" t="s">
        <v>347</v>
      </c>
      <c r="N1731" t="s">
        <v>354</v>
      </c>
      <c r="O1731" t="s">
        <v>349</v>
      </c>
      <c r="P1731" t="s">
        <v>365</v>
      </c>
      <c r="S1731" t="s">
        <v>351</v>
      </c>
      <c r="T1731" t="s">
        <v>352</v>
      </c>
      <c r="W1731">
        <v>1111011100</v>
      </c>
      <c r="X1731" t="b">
        <v>1</v>
      </c>
      <c r="Z1731" t="s">
        <v>354</v>
      </c>
    </row>
    <row r="1732" spans="1:26" x14ac:dyDescent="0.2">
      <c r="A1732" t="s">
        <v>13</v>
      </c>
      <c r="B1732">
        <v>9224</v>
      </c>
      <c r="C1732">
        <v>9224</v>
      </c>
      <c r="D1732" t="str">
        <f>CONCATENATE("Suite ",Table7[[#This Row],[CABIN CODE]])</f>
        <v>Suite 9224</v>
      </c>
      <c r="E1732">
        <v>4</v>
      </c>
      <c r="F1732" t="s">
        <v>366</v>
      </c>
      <c r="G1732" t="s">
        <v>34</v>
      </c>
      <c r="H1732" t="s">
        <v>344</v>
      </c>
      <c r="I1732">
        <v>9224</v>
      </c>
      <c r="J1732">
        <v>29</v>
      </c>
      <c r="K1732" t="s">
        <v>345</v>
      </c>
      <c r="L1732" t="s">
        <v>346</v>
      </c>
      <c r="M1732" t="s">
        <v>353</v>
      </c>
      <c r="N1732" t="s">
        <v>348</v>
      </c>
      <c r="O1732" t="s">
        <v>357</v>
      </c>
      <c r="P1732" t="s">
        <v>69</v>
      </c>
      <c r="S1732" t="s">
        <v>351</v>
      </c>
      <c r="T1732" t="s">
        <v>352</v>
      </c>
      <c r="W1732">
        <v>1111011100</v>
      </c>
      <c r="X1732" t="b">
        <v>1</v>
      </c>
      <c r="Z1732" t="s">
        <v>348</v>
      </c>
    </row>
    <row r="1733" spans="1:26" x14ac:dyDescent="0.2">
      <c r="A1733" t="s">
        <v>13</v>
      </c>
      <c r="B1733">
        <v>9225</v>
      </c>
      <c r="C1733">
        <v>9225</v>
      </c>
      <c r="D1733" t="str">
        <f>CONCATENATE("Suite ",Table7[[#This Row],[CABIN CODE]])</f>
        <v>Suite 9225</v>
      </c>
      <c r="E1733">
        <v>4</v>
      </c>
      <c r="F1733" t="s">
        <v>366</v>
      </c>
      <c r="G1733" t="s">
        <v>34</v>
      </c>
      <c r="H1733" t="s">
        <v>344</v>
      </c>
      <c r="I1733">
        <v>9225</v>
      </c>
      <c r="J1733">
        <v>37</v>
      </c>
      <c r="K1733" t="s">
        <v>345</v>
      </c>
      <c r="L1733" t="s">
        <v>346</v>
      </c>
      <c r="M1733" t="s">
        <v>347</v>
      </c>
      <c r="N1733" t="s">
        <v>354</v>
      </c>
      <c r="O1733" t="s">
        <v>357</v>
      </c>
      <c r="P1733" t="s">
        <v>365</v>
      </c>
      <c r="S1733" t="s">
        <v>351</v>
      </c>
      <c r="T1733" t="s">
        <v>352</v>
      </c>
      <c r="W1733">
        <v>1111011100</v>
      </c>
      <c r="X1733" t="b">
        <v>1</v>
      </c>
      <c r="Z1733" t="s">
        <v>354</v>
      </c>
    </row>
    <row r="1734" spans="1:26" x14ac:dyDescent="0.2">
      <c r="A1734" t="s">
        <v>13</v>
      </c>
      <c r="B1734">
        <v>9226</v>
      </c>
      <c r="C1734">
        <v>9226</v>
      </c>
      <c r="D1734" t="str">
        <f>CONCATENATE("Suite ",Table7[[#This Row],[CABIN CODE]])</f>
        <v>Suite 9226</v>
      </c>
      <c r="E1734">
        <v>2</v>
      </c>
      <c r="F1734" t="s">
        <v>366</v>
      </c>
      <c r="G1734" t="s">
        <v>34</v>
      </c>
      <c r="I1734">
        <v>9226</v>
      </c>
      <c r="J1734">
        <v>29</v>
      </c>
      <c r="K1734" t="s">
        <v>345</v>
      </c>
      <c r="L1734" t="s">
        <v>346</v>
      </c>
      <c r="M1734" t="s">
        <v>353</v>
      </c>
      <c r="N1734" t="s">
        <v>348</v>
      </c>
      <c r="O1734" t="s">
        <v>357</v>
      </c>
      <c r="P1734" t="s">
        <v>69</v>
      </c>
      <c r="S1734" t="s">
        <v>351</v>
      </c>
      <c r="T1734" t="s">
        <v>352</v>
      </c>
      <c r="W1734">
        <v>1111011100</v>
      </c>
      <c r="X1734" t="b">
        <v>1</v>
      </c>
      <c r="Z1734" t="s">
        <v>348</v>
      </c>
    </row>
    <row r="1735" spans="1:26" x14ac:dyDescent="0.2">
      <c r="A1735" t="s">
        <v>13</v>
      </c>
      <c r="B1735">
        <v>9227</v>
      </c>
      <c r="C1735">
        <v>9227</v>
      </c>
      <c r="D1735" t="str">
        <f>CONCATENATE("Suite ",Table7[[#This Row],[CABIN CODE]])</f>
        <v>Suite 9227</v>
      </c>
      <c r="E1735">
        <v>3</v>
      </c>
      <c r="F1735" t="s">
        <v>366</v>
      </c>
      <c r="G1735" t="s">
        <v>34</v>
      </c>
      <c r="H1735" t="s">
        <v>358</v>
      </c>
      <c r="I1735">
        <v>9227</v>
      </c>
      <c r="J1735">
        <v>37</v>
      </c>
      <c r="K1735" t="s">
        <v>345</v>
      </c>
      <c r="L1735" t="s">
        <v>346</v>
      </c>
      <c r="M1735" t="s">
        <v>353</v>
      </c>
      <c r="N1735" t="s">
        <v>354</v>
      </c>
      <c r="O1735" t="s">
        <v>349</v>
      </c>
      <c r="P1735" t="s">
        <v>365</v>
      </c>
      <c r="S1735" t="s">
        <v>351</v>
      </c>
      <c r="T1735" t="s">
        <v>352</v>
      </c>
      <c r="W1735">
        <v>1111011100</v>
      </c>
      <c r="X1735" t="b">
        <v>1</v>
      </c>
      <c r="Z1735" t="s">
        <v>354</v>
      </c>
    </row>
    <row r="1736" spans="1:26" x14ac:dyDescent="0.2">
      <c r="A1736" t="s">
        <v>13</v>
      </c>
      <c r="B1736">
        <v>9228</v>
      </c>
      <c r="C1736">
        <v>9228</v>
      </c>
      <c r="D1736" t="str">
        <f>CONCATENATE("Suite ",Table7[[#This Row],[CABIN CODE]])</f>
        <v>Suite 9228</v>
      </c>
      <c r="E1736">
        <v>4</v>
      </c>
      <c r="F1736" t="s">
        <v>366</v>
      </c>
      <c r="G1736" t="s">
        <v>34</v>
      </c>
      <c r="H1736" t="s">
        <v>344</v>
      </c>
      <c r="I1736">
        <v>9228</v>
      </c>
      <c r="J1736">
        <v>29</v>
      </c>
      <c r="K1736" t="s">
        <v>345</v>
      </c>
      <c r="L1736" t="s">
        <v>346</v>
      </c>
      <c r="M1736" t="s">
        <v>353</v>
      </c>
      <c r="N1736" t="s">
        <v>348</v>
      </c>
      <c r="O1736" t="s">
        <v>349</v>
      </c>
      <c r="P1736" t="s">
        <v>69</v>
      </c>
      <c r="S1736" t="s">
        <v>351</v>
      </c>
      <c r="T1736" t="s">
        <v>352</v>
      </c>
      <c r="V1736">
        <v>9230</v>
      </c>
      <c r="W1736">
        <v>1111011100</v>
      </c>
      <c r="X1736" t="b">
        <v>1</v>
      </c>
      <c r="Z1736" t="s">
        <v>348</v>
      </c>
    </row>
    <row r="1737" spans="1:26" x14ac:dyDescent="0.2">
      <c r="A1737" t="s">
        <v>13</v>
      </c>
      <c r="B1737">
        <v>9229</v>
      </c>
      <c r="C1737">
        <v>9229</v>
      </c>
      <c r="D1737" t="str">
        <f>CONCATENATE("Suite ",Table7[[#This Row],[CABIN CODE]])</f>
        <v>Suite 9229</v>
      </c>
      <c r="E1737">
        <v>4</v>
      </c>
      <c r="F1737" t="s">
        <v>366</v>
      </c>
      <c r="G1737" t="s">
        <v>34</v>
      </c>
      <c r="H1737" t="s">
        <v>344</v>
      </c>
      <c r="I1737">
        <v>9229</v>
      </c>
      <c r="J1737">
        <v>37</v>
      </c>
      <c r="K1737" t="s">
        <v>345</v>
      </c>
      <c r="L1737" t="s">
        <v>346</v>
      </c>
      <c r="M1737" t="s">
        <v>356</v>
      </c>
      <c r="N1737" t="s">
        <v>354</v>
      </c>
      <c r="O1737" t="s">
        <v>349</v>
      </c>
      <c r="P1737" t="s">
        <v>365</v>
      </c>
      <c r="S1737" t="s">
        <v>351</v>
      </c>
      <c r="T1737" t="s">
        <v>352</v>
      </c>
      <c r="W1737">
        <v>1111011100</v>
      </c>
      <c r="X1737" t="b">
        <v>1</v>
      </c>
      <c r="Z1737" t="s">
        <v>354</v>
      </c>
    </row>
    <row r="1738" spans="1:26" x14ac:dyDescent="0.2">
      <c r="A1738" t="s">
        <v>13</v>
      </c>
      <c r="B1738">
        <v>9230</v>
      </c>
      <c r="C1738">
        <v>9230</v>
      </c>
      <c r="D1738" t="str">
        <f>CONCATENATE("Suite ",Table7[[#This Row],[CABIN CODE]])</f>
        <v>Suite 9230</v>
      </c>
      <c r="E1738">
        <v>3</v>
      </c>
      <c r="F1738" t="s">
        <v>366</v>
      </c>
      <c r="G1738" t="s">
        <v>34</v>
      </c>
      <c r="H1738" t="s">
        <v>358</v>
      </c>
      <c r="I1738">
        <v>9230</v>
      </c>
      <c r="J1738">
        <v>29</v>
      </c>
      <c r="K1738" t="s">
        <v>345</v>
      </c>
      <c r="L1738" t="s">
        <v>346</v>
      </c>
      <c r="M1738" t="s">
        <v>356</v>
      </c>
      <c r="N1738" t="s">
        <v>348</v>
      </c>
      <c r="O1738" t="s">
        <v>357</v>
      </c>
      <c r="P1738" t="s">
        <v>69</v>
      </c>
      <c r="S1738" t="s">
        <v>351</v>
      </c>
      <c r="T1738" t="s">
        <v>352</v>
      </c>
      <c r="V1738">
        <v>9228</v>
      </c>
      <c r="W1738">
        <v>1111011100</v>
      </c>
      <c r="X1738" t="b">
        <v>1</v>
      </c>
      <c r="Z1738" t="s">
        <v>348</v>
      </c>
    </row>
    <row r="1739" spans="1:26" x14ac:dyDescent="0.2">
      <c r="A1739" t="s">
        <v>13</v>
      </c>
      <c r="B1739">
        <v>9231</v>
      </c>
      <c r="C1739">
        <v>9231</v>
      </c>
      <c r="D1739" t="str">
        <f>CONCATENATE("Suite ",Table7[[#This Row],[CABIN CODE]])</f>
        <v>Suite 9231</v>
      </c>
      <c r="E1739">
        <v>2</v>
      </c>
      <c r="F1739" t="s">
        <v>366</v>
      </c>
      <c r="G1739" t="s">
        <v>34</v>
      </c>
      <c r="I1739">
        <v>9231</v>
      </c>
      <c r="J1739">
        <v>37</v>
      </c>
      <c r="K1739" t="s">
        <v>345</v>
      </c>
      <c r="L1739" t="s">
        <v>346</v>
      </c>
      <c r="M1739" t="s">
        <v>347</v>
      </c>
      <c r="N1739" t="s">
        <v>354</v>
      </c>
      <c r="O1739" t="s">
        <v>349</v>
      </c>
      <c r="P1739" t="s">
        <v>365</v>
      </c>
      <c r="S1739" t="s">
        <v>351</v>
      </c>
      <c r="T1739" t="s">
        <v>352</v>
      </c>
      <c r="W1739">
        <v>1111011100</v>
      </c>
      <c r="X1739" t="b">
        <v>1</v>
      </c>
      <c r="Z1739" t="s">
        <v>354</v>
      </c>
    </row>
    <row r="1740" spans="1:26" x14ac:dyDescent="0.2">
      <c r="A1740" t="s">
        <v>13</v>
      </c>
      <c r="B1740">
        <v>9232</v>
      </c>
      <c r="C1740">
        <v>9232</v>
      </c>
      <c r="D1740" t="str">
        <f>CONCATENATE("Suite ",Table7[[#This Row],[CABIN CODE]])</f>
        <v>Suite 9232</v>
      </c>
      <c r="E1740">
        <v>4</v>
      </c>
      <c r="F1740" t="s">
        <v>366</v>
      </c>
      <c r="G1740" t="s">
        <v>34</v>
      </c>
      <c r="H1740" t="s">
        <v>344</v>
      </c>
      <c r="I1740">
        <v>9232</v>
      </c>
      <c r="J1740">
        <v>29</v>
      </c>
      <c r="K1740" t="s">
        <v>345</v>
      </c>
      <c r="L1740" t="s">
        <v>346</v>
      </c>
      <c r="M1740" t="s">
        <v>353</v>
      </c>
      <c r="N1740" t="s">
        <v>348</v>
      </c>
      <c r="O1740" t="s">
        <v>349</v>
      </c>
      <c r="P1740" t="s">
        <v>69</v>
      </c>
      <c r="S1740" t="s">
        <v>351</v>
      </c>
      <c r="T1740" t="s">
        <v>352</v>
      </c>
      <c r="W1740">
        <v>1111011100</v>
      </c>
      <c r="X1740" t="b">
        <v>1</v>
      </c>
      <c r="Z1740" t="s">
        <v>348</v>
      </c>
    </row>
    <row r="1741" spans="1:26" x14ac:dyDescent="0.2">
      <c r="A1741" t="s">
        <v>13</v>
      </c>
      <c r="B1741">
        <v>9233</v>
      </c>
      <c r="C1741">
        <v>9233</v>
      </c>
      <c r="D1741" t="str">
        <f>CONCATENATE("Suite ",Table7[[#This Row],[CABIN CODE]])</f>
        <v>Suite 9233</v>
      </c>
      <c r="E1741">
        <v>4</v>
      </c>
      <c r="F1741" t="s">
        <v>366</v>
      </c>
      <c r="G1741" t="s">
        <v>34</v>
      </c>
      <c r="H1741" t="s">
        <v>344</v>
      </c>
      <c r="I1741">
        <v>9233</v>
      </c>
      <c r="J1741">
        <v>38</v>
      </c>
      <c r="K1741" t="s">
        <v>345</v>
      </c>
      <c r="L1741" t="s">
        <v>346</v>
      </c>
      <c r="M1741" t="s">
        <v>356</v>
      </c>
      <c r="N1741" t="s">
        <v>354</v>
      </c>
      <c r="O1741" t="s">
        <v>349</v>
      </c>
      <c r="P1741" t="s">
        <v>365</v>
      </c>
      <c r="S1741" t="s">
        <v>351</v>
      </c>
      <c r="T1741" t="s">
        <v>352</v>
      </c>
      <c r="W1741">
        <v>1111011100</v>
      </c>
      <c r="X1741" t="b">
        <v>1</v>
      </c>
      <c r="Z1741" t="s">
        <v>354</v>
      </c>
    </row>
    <row r="1742" spans="1:26" x14ac:dyDescent="0.2">
      <c r="A1742" t="s">
        <v>13</v>
      </c>
      <c r="B1742">
        <v>9234</v>
      </c>
      <c r="C1742">
        <v>9234</v>
      </c>
      <c r="D1742" t="str">
        <f>CONCATENATE("Suite ",Table7[[#This Row],[CABIN CODE]])</f>
        <v>Suite 9234</v>
      </c>
      <c r="E1742">
        <v>3</v>
      </c>
      <c r="F1742" t="s">
        <v>366</v>
      </c>
      <c r="G1742" t="s">
        <v>34</v>
      </c>
      <c r="H1742" t="s">
        <v>358</v>
      </c>
      <c r="I1742">
        <v>9234</v>
      </c>
      <c r="J1742">
        <v>29</v>
      </c>
      <c r="K1742" t="s">
        <v>345</v>
      </c>
      <c r="L1742" t="s">
        <v>346</v>
      </c>
      <c r="M1742" t="s">
        <v>353</v>
      </c>
      <c r="N1742" t="s">
        <v>348</v>
      </c>
      <c r="O1742" t="s">
        <v>357</v>
      </c>
      <c r="P1742" t="s">
        <v>365</v>
      </c>
      <c r="S1742" t="s">
        <v>351</v>
      </c>
      <c r="T1742" t="s">
        <v>352</v>
      </c>
      <c r="W1742">
        <v>1111011100</v>
      </c>
      <c r="X1742" t="b">
        <v>1</v>
      </c>
      <c r="Z1742" t="s">
        <v>348</v>
      </c>
    </row>
    <row r="1743" spans="1:26" x14ac:dyDescent="0.2">
      <c r="A1743" t="s">
        <v>13</v>
      </c>
      <c r="B1743">
        <v>9235</v>
      </c>
      <c r="C1743">
        <v>9235</v>
      </c>
      <c r="D1743" t="str">
        <f>CONCATENATE("Suite ",Table7[[#This Row],[CABIN CODE]])</f>
        <v>Suite 9235</v>
      </c>
      <c r="E1743">
        <v>3</v>
      </c>
      <c r="F1743" t="s">
        <v>366</v>
      </c>
      <c r="G1743" t="s">
        <v>34</v>
      </c>
      <c r="H1743" t="s">
        <v>358</v>
      </c>
      <c r="I1743">
        <v>9235</v>
      </c>
      <c r="J1743">
        <v>38</v>
      </c>
      <c r="K1743" t="s">
        <v>345</v>
      </c>
      <c r="L1743" t="s">
        <v>346</v>
      </c>
      <c r="M1743" t="s">
        <v>356</v>
      </c>
      <c r="N1743" t="s">
        <v>354</v>
      </c>
      <c r="O1743" t="s">
        <v>357</v>
      </c>
      <c r="P1743" t="s">
        <v>365</v>
      </c>
      <c r="S1743" t="s">
        <v>351</v>
      </c>
      <c r="T1743" t="s">
        <v>352</v>
      </c>
      <c r="V1743">
        <v>9237</v>
      </c>
      <c r="W1743">
        <v>1111011100</v>
      </c>
      <c r="X1743" t="b">
        <v>1</v>
      </c>
      <c r="Z1743" t="s">
        <v>354</v>
      </c>
    </row>
    <row r="1744" spans="1:26" x14ac:dyDescent="0.2">
      <c r="A1744" t="s">
        <v>13</v>
      </c>
      <c r="B1744">
        <v>9236</v>
      </c>
      <c r="C1744">
        <v>9236</v>
      </c>
      <c r="D1744" t="str">
        <f>CONCATENATE("Suite ",Table7[[#This Row],[CABIN CODE]])</f>
        <v>Suite 9236</v>
      </c>
      <c r="E1744">
        <v>4</v>
      </c>
      <c r="F1744" t="s">
        <v>366</v>
      </c>
      <c r="G1744" t="s">
        <v>34</v>
      </c>
      <c r="H1744" t="s">
        <v>344</v>
      </c>
      <c r="I1744">
        <v>9236</v>
      </c>
      <c r="J1744">
        <v>29</v>
      </c>
      <c r="K1744" t="s">
        <v>345</v>
      </c>
      <c r="L1744" t="s">
        <v>346</v>
      </c>
      <c r="M1744" t="s">
        <v>353</v>
      </c>
      <c r="N1744" t="s">
        <v>348</v>
      </c>
      <c r="O1744" t="s">
        <v>349</v>
      </c>
      <c r="P1744" t="s">
        <v>365</v>
      </c>
      <c r="S1744" t="s">
        <v>351</v>
      </c>
      <c r="T1744" t="s">
        <v>352</v>
      </c>
      <c r="W1744">
        <v>1111011100</v>
      </c>
      <c r="X1744" t="b">
        <v>1</v>
      </c>
      <c r="Z1744" t="s">
        <v>348</v>
      </c>
    </row>
    <row r="1745" spans="1:26" x14ac:dyDescent="0.2">
      <c r="A1745" t="s">
        <v>13</v>
      </c>
      <c r="B1745">
        <v>9237</v>
      </c>
      <c r="C1745">
        <v>9237</v>
      </c>
      <c r="D1745" t="str">
        <f>CONCATENATE("Suite ",Table7[[#This Row],[CABIN CODE]])</f>
        <v>Suite 9237</v>
      </c>
      <c r="E1745">
        <v>4</v>
      </c>
      <c r="F1745" t="s">
        <v>366</v>
      </c>
      <c r="G1745" t="s">
        <v>34</v>
      </c>
      <c r="H1745" t="s">
        <v>344</v>
      </c>
      <c r="I1745">
        <v>9237</v>
      </c>
      <c r="J1745">
        <v>38</v>
      </c>
      <c r="K1745" t="s">
        <v>345</v>
      </c>
      <c r="L1745" t="s">
        <v>346</v>
      </c>
      <c r="M1745" t="s">
        <v>347</v>
      </c>
      <c r="N1745" t="s">
        <v>354</v>
      </c>
      <c r="O1745" t="s">
        <v>349</v>
      </c>
      <c r="P1745" t="s">
        <v>365</v>
      </c>
      <c r="S1745" t="s">
        <v>351</v>
      </c>
      <c r="T1745" t="s">
        <v>352</v>
      </c>
      <c r="V1745">
        <v>9235</v>
      </c>
      <c r="W1745">
        <v>1111011100</v>
      </c>
      <c r="X1745" t="b">
        <v>1</v>
      </c>
      <c r="Z1745" t="s">
        <v>354</v>
      </c>
    </row>
    <row r="1746" spans="1:26" x14ac:dyDescent="0.2">
      <c r="A1746" t="s">
        <v>13</v>
      </c>
      <c r="B1746">
        <v>9238</v>
      </c>
      <c r="C1746">
        <v>9238</v>
      </c>
      <c r="D1746" t="str">
        <f>CONCATENATE("Suite ",Table7[[#This Row],[CABIN CODE]])</f>
        <v>Suite 9238</v>
      </c>
      <c r="E1746">
        <v>2</v>
      </c>
      <c r="F1746" t="s">
        <v>366</v>
      </c>
      <c r="G1746" t="s">
        <v>34</v>
      </c>
      <c r="I1746">
        <v>9238</v>
      </c>
      <c r="J1746">
        <v>29</v>
      </c>
      <c r="K1746" t="s">
        <v>345</v>
      </c>
      <c r="L1746" t="s">
        <v>346</v>
      </c>
      <c r="M1746" t="s">
        <v>347</v>
      </c>
      <c r="N1746" t="s">
        <v>348</v>
      </c>
      <c r="O1746" t="s">
        <v>349</v>
      </c>
      <c r="P1746" t="s">
        <v>365</v>
      </c>
      <c r="S1746" t="s">
        <v>351</v>
      </c>
      <c r="T1746" t="s">
        <v>352</v>
      </c>
      <c r="W1746">
        <v>1111011100</v>
      </c>
      <c r="X1746" t="b">
        <v>1</v>
      </c>
      <c r="Z1746" t="s">
        <v>348</v>
      </c>
    </row>
    <row r="1747" spans="1:26" x14ac:dyDescent="0.2">
      <c r="A1747" t="s">
        <v>13</v>
      </c>
      <c r="B1747">
        <v>9239</v>
      </c>
      <c r="C1747">
        <v>9239</v>
      </c>
      <c r="D1747" t="str">
        <f>CONCATENATE("Suite ",Table7[[#This Row],[CABIN CODE]])</f>
        <v>Suite 9239</v>
      </c>
      <c r="E1747">
        <v>2</v>
      </c>
      <c r="F1747" t="s">
        <v>366</v>
      </c>
      <c r="G1747" t="s">
        <v>34</v>
      </c>
      <c r="I1747">
        <v>9239</v>
      </c>
      <c r="J1747">
        <v>38</v>
      </c>
      <c r="K1747" t="s">
        <v>345</v>
      </c>
      <c r="L1747" t="s">
        <v>346</v>
      </c>
      <c r="M1747" t="s">
        <v>353</v>
      </c>
      <c r="N1747" t="s">
        <v>354</v>
      </c>
      <c r="O1747" t="s">
        <v>349</v>
      </c>
      <c r="P1747" t="s">
        <v>365</v>
      </c>
      <c r="S1747" t="s">
        <v>351</v>
      </c>
      <c r="T1747" t="s">
        <v>352</v>
      </c>
      <c r="W1747">
        <v>1111011100</v>
      </c>
      <c r="X1747" t="b">
        <v>1</v>
      </c>
      <c r="Z1747" t="s">
        <v>354</v>
      </c>
    </row>
    <row r="1748" spans="1:26" x14ac:dyDescent="0.2">
      <c r="A1748" t="s">
        <v>13</v>
      </c>
      <c r="B1748">
        <v>9240</v>
      </c>
      <c r="C1748">
        <v>9240</v>
      </c>
      <c r="D1748" t="str">
        <f>CONCATENATE("Suite ",Table7[[#This Row],[CABIN CODE]])</f>
        <v>Suite 9240</v>
      </c>
      <c r="E1748">
        <v>4</v>
      </c>
      <c r="F1748" t="s">
        <v>366</v>
      </c>
      <c r="G1748" t="s">
        <v>34</v>
      </c>
      <c r="H1748" t="s">
        <v>344</v>
      </c>
      <c r="I1748">
        <v>9240</v>
      </c>
      <c r="J1748">
        <v>29</v>
      </c>
      <c r="K1748" t="s">
        <v>345</v>
      </c>
      <c r="L1748" t="s">
        <v>346</v>
      </c>
      <c r="M1748" t="s">
        <v>347</v>
      </c>
      <c r="N1748" t="s">
        <v>348</v>
      </c>
      <c r="O1748" t="s">
        <v>349</v>
      </c>
      <c r="P1748" t="s">
        <v>365</v>
      </c>
      <c r="S1748" t="s">
        <v>351</v>
      </c>
      <c r="T1748" t="s">
        <v>352</v>
      </c>
      <c r="W1748">
        <v>1111011100</v>
      </c>
      <c r="X1748" t="b">
        <v>1</v>
      </c>
      <c r="Z1748" t="s">
        <v>348</v>
      </c>
    </row>
    <row r="1749" spans="1:26" x14ac:dyDescent="0.2">
      <c r="A1749" t="s">
        <v>13</v>
      </c>
      <c r="B1749">
        <v>9241</v>
      </c>
      <c r="C1749">
        <v>9241</v>
      </c>
      <c r="D1749" t="str">
        <f>CONCATENATE("Suite ",Table7[[#This Row],[CABIN CODE]])</f>
        <v>Suite 9241</v>
      </c>
      <c r="E1749">
        <v>4</v>
      </c>
      <c r="F1749" t="s">
        <v>366</v>
      </c>
      <c r="G1749" t="s">
        <v>34</v>
      </c>
      <c r="H1749" t="s">
        <v>344</v>
      </c>
      <c r="I1749">
        <v>9241</v>
      </c>
      <c r="J1749">
        <v>38</v>
      </c>
      <c r="K1749" t="s">
        <v>345</v>
      </c>
      <c r="L1749" t="s">
        <v>346</v>
      </c>
      <c r="M1749" t="s">
        <v>356</v>
      </c>
      <c r="N1749" t="s">
        <v>354</v>
      </c>
      <c r="O1749" t="s">
        <v>349</v>
      </c>
      <c r="P1749" t="s">
        <v>365</v>
      </c>
      <c r="S1749" t="s">
        <v>351</v>
      </c>
      <c r="T1749" t="s">
        <v>352</v>
      </c>
      <c r="W1749">
        <v>1111011100</v>
      </c>
      <c r="X1749" t="b">
        <v>1</v>
      </c>
      <c r="Z1749" t="s">
        <v>354</v>
      </c>
    </row>
    <row r="1750" spans="1:26" x14ac:dyDescent="0.2">
      <c r="A1750" t="s">
        <v>13</v>
      </c>
      <c r="B1750">
        <v>9242</v>
      </c>
      <c r="C1750">
        <v>9242</v>
      </c>
      <c r="D1750" t="str">
        <f>CONCATENATE("Suite ",Table7[[#This Row],[CABIN CODE]])</f>
        <v>Suite 9242</v>
      </c>
      <c r="E1750">
        <v>2</v>
      </c>
      <c r="F1750" t="s">
        <v>366</v>
      </c>
      <c r="G1750" t="s">
        <v>34</v>
      </c>
      <c r="I1750">
        <v>9242</v>
      </c>
      <c r="J1750">
        <v>29</v>
      </c>
      <c r="K1750" t="s">
        <v>345</v>
      </c>
      <c r="L1750" t="s">
        <v>346</v>
      </c>
      <c r="M1750" t="s">
        <v>353</v>
      </c>
      <c r="N1750" t="s">
        <v>348</v>
      </c>
      <c r="O1750" t="s">
        <v>349</v>
      </c>
      <c r="P1750" t="s">
        <v>365</v>
      </c>
      <c r="S1750" t="s">
        <v>351</v>
      </c>
      <c r="T1750" t="s">
        <v>352</v>
      </c>
      <c r="W1750">
        <v>1111011100</v>
      </c>
      <c r="X1750" t="b">
        <v>1</v>
      </c>
      <c r="Z1750" t="s">
        <v>348</v>
      </c>
    </row>
    <row r="1751" spans="1:26" x14ac:dyDescent="0.2">
      <c r="A1751" t="s">
        <v>13</v>
      </c>
      <c r="B1751">
        <v>9243</v>
      </c>
      <c r="C1751">
        <v>9243</v>
      </c>
      <c r="D1751" t="str">
        <f>CONCATENATE("Suite ",Table7[[#This Row],[CABIN CODE]])</f>
        <v>Suite 9243</v>
      </c>
      <c r="E1751">
        <v>2</v>
      </c>
      <c r="F1751" t="s">
        <v>366</v>
      </c>
      <c r="G1751" t="s">
        <v>34</v>
      </c>
      <c r="I1751">
        <v>9243</v>
      </c>
      <c r="J1751">
        <v>38</v>
      </c>
      <c r="K1751" t="s">
        <v>345</v>
      </c>
      <c r="L1751" t="s">
        <v>346</v>
      </c>
      <c r="M1751" t="s">
        <v>347</v>
      </c>
      <c r="N1751" t="s">
        <v>354</v>
      </c>
      <c r="O1751" t="s">
        <v>349</v>
      </c>
      <c r="P1751" t="s">
        <v>365</v>
      </c>
      <c r="S1751" t="s">
        <v>351</v>
      </c>
      <c r="T1751" t="s">
        <v>352</v>
      </c>
      <c r="W1751">
        <v>1111011100</v>
      </c>
      <c r="X1751" t="b">
        <v>1</v>
      </c>
      <c r="Z1751" t="s">
        <v>354</v>
      </c>
    </row>
    <row r="1752" spans="1:26" x14ac:dyDescent="0.2">
      <c r="A1752" t="s">
        <v>13</v>
      </c>
      <c r="B1752">
        <v>9244</v>
      </c>
      <c r="C1752">
        <v>9244</v>
      </c>
      <c r="D1752" t="str">
        <f>CONCATENATE("Suite ",Table7[[#This Row],[CABIN CODE]])</f>
        <v>Suite 9244</v>
      </c>
      <c r="E1752">
        <v>4</v>
      </c>
      <c r="F1752" t="s">
        <v>366</v>
      </c>
      <c r="G1752" t="s">
        <v>34</v>
      </c>
      <c r="H1752" t="s">
        <v>344</v>
      </c>
      <c r="I1752">
        <v>9244</v>
      </c>
      <c r="J1752">
        <v>29</v>
      </c>
      <c r="K1752" t="s">
        <v>345</v>
      </c>
      <c r="L1752" t="s">
        <v>346</v>
      </c>
      <c r="M1752" t="s">
        <v>347</v>
      </c>
      <c r="N1752" t="s">
        <v>348</v>
      </c>
      <c r="O1752" t="s">
        <v>357</v>
      </c>
      <c r="P1752" t="s">
        <v>365</v>
      </c>
      <c r="S1752" t="s">
        <v>351</v>
      </c>
      <c r="T1752" t="s">
        <v>352</v>
      </c>
      <c r="W1752">
        <v>1111011100</v>
      </c>
      <c r="X1752" t="b">
        <v>1</v>
      </c>
      <c r="Z1752" t="s">
        <v>348</v>
      </c>
    </row>
    <row r="1753" spans="1:26" x14ac:dyDescent="0.2">
      <c r="A1753" t="s">
        <v>13</v>
      </c>
      <c r="B1753">
        <v>9245</v>
      </c>
      <c r="C1753">
        <v>9245</v>
      </c>
      <c r="D1753" t="str">
        <f>CONCATENATE("Suite ",Table7[[#This Row],[CABIN CODE]])</f>
        <v>Suite 9245</v>
      </c>
      <c r="E1753">
        <v>4</v>
      </c>
      <c r="F1753" t="s">
        <v>366</v>
      </c>
      <c r="G1753" t="s">
        <v>34</v>
      </c>
      <c r="H1753" t="s">
        <v>344</v>
      </c>
      <c r="I1753">
        <v>9245</v>
      </c>
      <c r="J1753">
        <v>38</v>
      </c>
      <c r="K1753" t="s">
        <v>345</v>
      </c>
      <c r="L1753" t="s">
        <v>346</v>
      </c>
      <c r="M1753" t="s">
        <v>353</v>
      </c>
      <c r="N1753" t="s">
        <v>354</v>
      </c>
      <c r="O1753" t="s">
        <v>357</v>
      </c>
      <c r="P1753" t="s">
        <v>365</v>
      </c>
      <c r="S1753" t="s">
        <v>351</v>
      </c>
      <c r="T1753" t="s">
        <v>352</v>
      </c>
      <c r="W1753">
        <v>1111011100</v>
      </c>
      <c r="X1753" t="b">
        <v>1</v>
      </c>
      <c r="Z1753" t="s">
        <v>354</v>
      </c>
    </row>
    <row r="1754" spans="1:26" x14ac:dyDescent="0.2">
      <c r="A1754" t="s">
        <v>13</v>
      </c>
      <c r="B1754">
        <v>9246</v>
      </c>
      <c r="C1754">
        <v>9246</v>
      </c>
      <c r="D1754" t="str">
        <f>CONCATENATE("Suite ",Table7[[#This Row],[CABIN CODE]])</f>
        <v>Suite 9246</v>
      </c>
      <c r="E1754">
        <v>2</v>
      </c>
      <c r="F1754" t="s">
        <v>366</v>
      </c>
      <c r="G1754" t="s">
        <v>34</v>
      </c>
      <c r="I1754">
        <v>9246</v>
      </c>
      <c r="J1754">
        <v>29</v>
      </c>
      <c r="K1754" t="s">
        <v>345</v>
      </c>
      <c r="L1754" t="s">
        <v>346</v>
      </c>
      <c r="M1754" t="s">
        <v>356</v>
      </c>
      <c r="N1754" t="s">
        <v>348</v>
      </c>
      <c r="O1754" t="s">
        <v>357</v>
      </c>
      <c r="P1754" t="s">
        <v>365</v>
      </c>
      <c r="S1754" t="s">
        <v>351</v>
      </c>
      <c r="T1754" t="s">
        <v>352</v>
      </c>
      <c r="W1754">
        <v>1111011100</v>
      </c>
      <c r="X1754" t="b">
        <v>1</v>
      </c>
      <c r="Z1754" t="s">
        <v>348</v>
      </c>
    </row>
    <row r="1755" spans="1:26" x14ac:dyDescent="0.2">
      <c r="A1755" t="s">
        <v>13</v>
      </c>
      <c r="B1755">
        <v>9247</v>
      </c>
      <c r="C1755">
        <v>9247</v>
      </c>
      <c r="D1755" t="str">
        <f>CONCATENATE("Suite ",Table7[[#This Row],[CABIN CODE]])</f>
        <v>Suite 9247</v>
      </c>
      <c r="E1755">
        <v>2</v>
      </c>
      <c r="F1755" t="s">
        <v>366</v>
      </c>
      <c r="G1755" t="s">
        <v>34</v>
      </c>
      <c r="I1755">
        <v>9247</v>
      </c>
      <c r="J1755">
        <v>38</v>
      </c>
      <c r="K1755" t="s">
        <v>345</v>
      </c>
      <c r="L1755" t="s">
        <v>346</v>
      </c>
      <c r="M1755" t="s">
        <v>353</v>
      </c>
      <c r="N1755" t="s">
        <v>354</v>
      </c>
      <c r="O1755" t="s">
        <v>349</v>
      </c>
      <c r="P1755" t="s">
        <v>365</v>
      </c>
      <c r="S1755" t="s">
        <v>351</v>
      </c>
      <c r="T1755" t="s">
        <v>352</v>
      </c>
      <c r="W1755">
        <v>1111011100</v>
      </c>
      <c r="X1755" t="b">
        <v>1</v>
      </c>
      <c r="Z1755" t="s">
        <v>354</v>
      </c>
    </row>
    <row r="1756" spans="1:26" x14ac:dyDescent="0.2">
      <c r="A1756" t="s">
        <v>13</v>
      </c>
      <c r="B1756">
        <v>9248</v>
      </c>
      <c r="C1756">
        <v>9248</v>
      </c>
      <c r="D1756" t="str">
        <f>CONCATENATE("Suite ",Table7[[#This Row],[CABIN CODE]])</f>
        <v>Suite 9248</v>
      </c>
      <c r="E1756">
        <v>4</v>
      </c>
      <c r="F1756" t="s">
        <v>366</v>
      </c>
      <c r="G1756" t="s">
        <v>34</v>
      </c>
      <c r="H1756" t="s">
        <v>344</v>
      </c>
      <c r="I1756">
        <v>9248</v>
      </c>
      <c r="J1756">
        <v>29</v>
      </c>
      <c r="K1756" t="s">
        <v>345</v>
      </c>
      <c r="L1756" t="s">
        <v>346</v>
      </c>
      <c r="M1756" t="s">
        <v>356</v>
      </c>
      <c r="N1756" t="s">
        <v>348</v>
      </c>
      <c r="O1756" t="s">
        <v>357</v>
      </c>
      <c r="P1756" t="s">
        <v>365</v>
      </c>
      <c r="S1756" t="s">
        <v>351</v>
      </c>
      <c r="T1756" t="s">
        <v>352</v>
      </c>
      <c r="W1756">
        <v>1111011100</v>
      </c>
      <c r="X1756" t="b">
        <v>1</v>
      </c>
      <c r="Z1756" t="s">
        <v>348</v>
      </c>
    </row>
    <row r="1757" spans="1:26" x14ac:dyDescent="0.2">
      <c r="A1757" t="s">
        <v>13</v>
      </c>
      <c r="B1757">
        <v>9249</v>
      </c>
      <c r="C1757">
        <v>9249</v>
      </c>
      <c r="D1757" t="str">
        <f>CONCATENATE("Suite ",Table7[[#This Row],[CABIN CODE]])</f>
        <v>Suite 9249</v>
      </c>
      <c r="E1757">
        <v>2</v>
      </c>
      <c r="F1757" t="s">
        <v>366</v>
      </c>
      <c r="G1757" t="s">
        <v>34</v>
      </c>
      <c r="I1757">
        <v>9249</v>
      </c>
      <c r="J1757">
        <v>38</v>
      </c>
      <c r="K1757" t="s">
        <v>345</v>
      </c>
      <c r="L1757" t="s">
        <v>346</v>
      </c>
      <c r="M1757" t="s">
        <v>353</v>
      </c>
      <c r="N1757" t="s">
        <v>354</v>
      </c>
      <c r="O1757" t="s">
        <v>357</v>
      </c>
      <c r="P1757" t="s">
        <v>365</v>
      </c>
      <c r="S1757" t="s">
        <v>351</v>
      </c>
      <c r="T1757" t="s">
        <v>352</v>
      </c>
      <c r="W1757">
        <v>1111011100</v>
      </c>
      <c r="X1757" t="b">
        <v>1</v>
      </c>
      <c r="Z1757" t="s">
        <v>354</v>
      </c>
    </row>
    <row r="1758" spans="1:26" x14ac:dyDescent="0.2">
      <c r="A1758" t="s">
        <v>13</v>
      </c>
      <c r="B1758">
        <v>9250</v>
      </c>
      <c r="C1758">
        <v>9250</v>
      </c>
      <c r="D1758" t="str">
        <f>CONCATENATE("Suite ",Table7[[#This Row],[CABIN CODE]])</f>
        <v>Suite 9250</v>
      </c>
      <c r="E1758">
        <v>2</v>
      </c>
      <c r="F1758" t="s">
        <v>366</v>
      </c>
      <c r="G1758" t="s">
        <v>34</v>
      </c>
      <c r="I1758">
        <v>9250</v>
      </c>
      <c r="J1758">
        <v>29</v>
      </c>
      <c r="K1758" t="s">
        <v>345</v>
      </c>
      <c r="L1758" t="s">
        <v>346</v>
      </c>
      <c r="M1758" t="s">
        <v>356</v>
      </c>
      <c r="N1758" t="s">
        <v>348</v>
      </c>
      <c r="O1758" t="s">
        <v>357</v>
      </c>
      <c r="P1758" t="s">
        <v>365</v>
      </c>
      <c r="S1758" t="s">
        <v>351</v>
      </c>
      <c r="T1758" t="s">
        <v>352</v>
      </c>
      <c r="W1758">
        <v>1111011100</v>
      </c>
      <c r="X1758" t="b">
        <v>1</v>
      </c>
      <c r="Z1758" t="s">
        <v>348</v>
      </c>
    </row>
    <row r="1759" spans="1:26" x14ac:dyDescent="0.2">
      <c r="A1759" t="s">
        <v>13</v>
      </c>
      <c r="B1759">
        <v>9251</v>
      </c>
      <c r="C1759">
        <v>9251</v>
      </c>
      <c r="D1759" t="str">
        <f>CONCATENATE("Suite ",Table7[[#This Row],[CABIN CODE]])</f>
        <v>Suite 9251</v>
      </c>
      <c r="E1759">
        <v>2</v>
      </c>
      <c r="F1759" t="s">
        <v>366</v>
      </c>
      <c r="G1759" t="s">
        <v>34</v>
      </c>
      <c r="I1759">
        <v>9251</v>
      </c>
      <c r="J1759">
        <v>38</v>
      </c>
      <c r="K1759" t="s">
        <v>345</v>
      </c>
      <c r="L1759" t="s">
        <v>346</v>
      </c>
      <c r="M1759" t="s">
        <v>356</v>
      </c>
      <c r="N1759" t="s">
        <v>354</v>
      </c>
      <c r="O1759" t="s">
        <v>349</v>
      </c>
      <c r="P1759" t="s">
        <v>365</v>
      </c>
      <c r="S1759" t="s">
        <v>351</v>
      </c>
      <c r="T1759" t="s">
        <v>352</v>
      </c>
      <c r="W1759">
        <v>1111011100</v>
      </c>
      <c r="X1759" t="b">
        <v>1</v>
      </c>
      <c r="Z1759" t="s">
        <v>354</v>
      </c>
    </row>
    <row r="1760" spans="1:26" x14ac:dyDescent="0.2">
      <c r="A1760" t="s">
        <v>13</v>
      </c>
      <c r="B1760">
        <v>9252</v>
      </c>
      <c r="C1760">
        <v>9252</v>
      </c>
      <c r="D1760" t="str">
        <f>CONCATENATE("Suite ",Table7[[#This Row],[CABIN CODE]])</f>
        <v>Suite 9252</v>
      </c>
      <c r="E1760">
        <v>4</v>
      </c>
      <c r="F1760" t="s">
        <v>366</v>
      </c>
      <c r="G1760" t="s">
        <v>34</v>
      </c>
      <c r="H1760" t="s">
        <v>344</v>
      </c>
      <c r="I1760">
        <v>9252</v>
      </c>
      <c r="J1760">
        <v>30</v>
      </c>
      <c r="K1760" t="s">
        <v>345</v>
      </c>
      <c r="L1760" t="s">
        <v>346</v>
      </c>
      <c r="M1760" t="s">
        <v>353</v>
      </c>
      <c r="N1760" t="s">
        <v>348</v>
      </c>
      <c r="O1760" t="s">
        <v>349</v>
      </c>
      <c r="P1760" t="s">
        <v>365</v>
      </c>
      <c r="S1760" t="s">
        <v>351</v>
      </c>
      <c r="T1760" t="s">
        <v>352</v>
      </c>
      <c r="V1760">
        <v>9254</v>
      </c>
      <c r="W1760">
        <v>1111011100</v>
      </c>
      <c r="X1760" t="b">
        <v>1</v>
      </c>
      <c r="Z1760" t="s">
        <v>348</v>
      </c>
    </row>
    <row r="1761" spans="1:26" x14ac:dyDescent="0.2">
      <c r="A1761" t="s">
        <v>13</v>
      </c>
      <c r="B1761">
        <v>9253</v>
      </c>
      <c r="C1761">
        <v>9253</v>
      </c>
      <c r="D1761" t="str">
        <f>CONCATENATE("Suite ",Table7[[#This Row],[CABIN CODE]])</f>
        <v>Suite 9253</v>
      </c>
      <c r="E1761">
        <v>4</v>
      </c>
      <c r="F1761" t="s">
        <v>366</v>
      </c>
      <c r="G1761" t="s">
        <v>34</v>
      </c>
      <c r="H1761" t="s">
        <v>344</v>
      </c>
      <c r="I1761">
        <v>9253</v>
      </c>
      <c r="J1761">
        <v>38</v>
      </c>
      <c r="K1761" t="s">
        <v>345</v>
      </c>
      <c r="L1761" t="s">
        <v>346</v>
      </c>
      <c r="M1761" t="s">
        <v>356</v>
      </c>
      <c r="N1761" t="s">
        <v>354</v>
      </c>
      <c r="O1761" t="s">
        <v>357</v>
      </c>
      <c r="P1761" t="s">
        <v>365</v>
      </c>
      <c r="S1761" t="s">
        <v>351</v>
      </c>
      <c r="T1761" t="s">
        <v>352</v>
      </c>
      <c r="W1761">
        <v>1111011100</v>
      </c>
      <c r="X1761" t="b">
        <v>1</v>
      </c>
      <c r="Z1761" t="s">
        <v>354</v>
      </c>
    </row>
    <row r="1762" spans="1:26" x14ac:dyDescent="0.2">
      <c r="A1762" t="s">
        <v>13</v>
      </c>
      <c r="B1762">
        <v>9254</v>
      </c>
      <c r="C1762">
        <v>9254</v>
      </c>
      <c r="D1762" t="str">
        <f>CONCATENATE("Suite ",Table7[[#This Row],[CABIN CODE]])</f>
        <v>Suite 9254</v>
      </c>
      <c r="E1762">
        <v>2</v>
      </c>
      <c r="F1762" t="s">
        <v>366</v>
      </c>
      <c r="G1762" t="s">
        <v>34</v>
      </c>
      <c r="I1762">
        <v>9254</v>
      </c>
      <c r="J1762">
        <v>30</v>
      </c>
      <c r="K1762" t="s">
        <v>345</v>
      </c>
      <c r="L1762" t="s">
        <v>346</v>
      </c>
      <c r="M1762" t="s">
        <v>356</v>
      </c>
      <c r="N1762" t="s">
        <v>348</v>
      </c>
      <c r="O1762" t="s">
        <v>357</v>
      </c>
      <c r="P1762" t="s">
        <v>365</v>
      </c>
      <c r="S1762" t="s">
        <v>351</v>
      </c>
      <c r="T1762" t="s">
        <v>352</v>
      </c>
      <c r="V1762">
        <v>9252</v>
      </c>
      <c r="W1762">
        <v>1111011100</v>
      </c>
      <c r="X1762" t="b">
        <v>1</v>
      </c>
      <c r="Z1762" t="s">
        <v>348</v>
      </c>
    </row>
    <row r="1763" spans="1:26" x14ac:dyDescent="0.2">
      <c r="A1763" t="s">
        <v>13</v>
      </c>
      <c r="B1763">
        <v>9255</v>
      </c>
      <c r="C1763">
        <v>9255</v>
      </c>
      <c r="D1763" t="str">
        <f>CONCATENATE("Suite ",Table7[[#This Row],[CABIN CODE]])</f>
        <v>Suite 9255</v>
      </c>
      <c r="E1763">
        <v>2</v>
      </c>
      <c r="F1763" t="s">
        <v>366</v>
      </c>
      <c r="G1763" t="s">
        <v>34</v>
      </c>
      <c r="I1763">
        <v>9255</v>
      </c>
      <c r="J1763">
        <v>38</v>
      </c>
      <c r="K1763" t="s">
        <v>345</v>
      </c>
      <c r="L1763" t="s">
        <v>346</v>
      </c>
      <c r="M1763" t="s">
        <v>347</v>
      </c>
      <c r="N1763" t="s">
        <v>354</v>
      </c>
      <c r="O1763" t="s">
        <v>357</v>
      </c>
      <c r="P1763" t="s">
        <v>365</v>
      </c>
      <c r="S1763" t="s">
        <v>351</v>
      </c>
      <c r="T1763" t="s">
        <v>352</v>
      </c>
      <c r="W1763">
        <v>1111011100</v>
      </c>
      <c r="X1763" t="b">
        <v>1</v>
      </c>
      <c r="Z1763" t="s">
        <v>354</v>
      </c>
    </row>
    <row r="1764" spans="1:26" x14ac:dyDescent="0.2">
      <c r="A1764" t="s">
        <v>13</v>
      </c>
      <c r="B1764">
        <v>9256</v>
      </c>
      <c r="C1764">
        <v>9256</v>
      </c>
      <c r="D1764" t="str">
        <f>CONCATENATE("Suite ",Table7[[#This Row],[CABIN CODE]])</f>
        <v>Suite 9256</v>
      </c>
      <c r="E1764">
        <v>2</v>
      </c>
      <c r="F1764" t="s">
        <v>366</v>
      </c>
      <c r="G1764" t="s">
        <v>34</v>
      </c>
      <c r="I1764">
        <v>9256</v>
      </c>
      <c r="J1764">
        <v>30</v>
      </c>
      <c r="K1764" t="s">
        <v>345</v>
      </c>
      <c r="L1764" t="s">
        <v>346</v>
      </c>
      <c r="M1764" t="s">
        <v>353</v>
      </c>
      <c r="N1764" t="s">
        <v>348</v>
      </c>
      <c r="O1764" t="s">
        <v>357</v>
      </c>
      <c r="P1764" t="s">
        <v>365</v>
      </c>
      <c r="S1764" t="s">
        <v>351</v>
      </c>
      <c r="T1764" t="s">
        <v>352</v>
      </c>
      <c r="W1764">
        <v>1111011100</v>
      </c>
      <c r="X1764" t="b">
        <v>1</v>
      </c>
      <c r="Z1764" t="s">
        <v>348</v>
      </c>
    </row>
    <row r="1765" spans="1:26" x14ac:dyDescent="0.2">
      <c r="A1765" t="s">
        <v>13</v>
      </c>
      <c r="B1765">
        <v>9257</v>
      </c>
      <c r="C1765">
        <v>9257</v>
      </c>
      <c r="D1765" t="str">
        <f>CONCATENATE("Suite ",Table7[[#This Row],[CABIN CODE]])</f>
        <v>Suite 9257</v>
      </c>
      <c r="E1765">
        <v>4</v>
      </c>
      <c r="F1765" t="s">
        <v>366</v>
      </c>
      <c r="G1765" t="s">
        <v>34</v>
      </c>
      <c r="H1765" t="s">
        <v>344</v>
      </c>
      <c r="I1765">
        <v>9257</v>
      </c>
      <c r="J1765">
        <v>38</v>
      </c>
      <c r="K1765" t="s">
        <v>345</v>
      </c>
      <c r="L1765" t="s">
        <v>346</v>
      </c>
      <c r="M1765" t="s">
        <v>353</v>
      </c>
      <c r="N1765" t="s">
        <v>354</v>
      </c>
      <c r="O1765" t="s">
        <v>357</v>
      </c>
      <c r="P1765" t="s">
        <v>365</v>
      </c>
      <c r="S1765" t="s">
        <v>351</v>
      </c>
      <c r="T1765" t="s">
        <v>352</v>
      </c>
      <c r="W1765">
        <v>1111011100</v>
      </c>
      <c r="X1765" t="b">
        <v>1</v>
      </c>
      <c r="Z1765" t="s">
        <v>354</v>
      </c>
    </row>
    <row r="1766" spans="1:26" x14ac:dyDescent="0.2">
      <c r="A1766" t="s">
        <v>13</v>
      </c>
      <c r="B1766">
        <v>9258</v>
      </c>
      <c r="C1766">
        <v>9258</v>
      </c>
      <c r="D1766" t="str">
        <f>CONCATENATE("Suite ",Table7[[#This Row],[CABIN CODE]])</f>
        <v>Suite 9258</v>
      </c>
      <c r="E1766">
        <v>2</v>
      </c>
      <c r="F1766" t="s">
        <v>366</v>
      </c>
      <c r="G1766" t="s">
        <v>34</v>
      </c>
      <c r="I1766">
        <v>9258</v>
      </c>
      <c r="J1766">
        <v>30</v>
      </c>
      <c r="K1766" t="s">
        <v>345</v>
      </c>
      <c r="L1766" t="s">
        <v>346</v>
      </c>
      <c r="M1766" t="s">
        <v>347</v>
      </c>
      <c r="N1766" t="s">
        <v>348</v>
      </c>
      <c r="O1766" t="s">
        <v>357</v>
      </c>
      <c r="P1766" t="s">
        <v>365</v>
      </c>
      <c r="S1766" t="s">
        <v>351</v>
      </c>
      <c r="T1766" t="s">
        <v>352</v>
      </c>
      <c r="W1766">
        <v>1111011100</v>
      </c>
      <c r="X1766" t="b">
        <v>1</v>
      </c>
      <c r="Z1766" t="s">
        <v>348</v>
      </c>
    </row>
    <row r="1767" spans="1:26" x14ac:dyDescent="0.2">
      <c r="A1767" t="s">
        <v>13</v>
      </c>
      <c r="B1767">
        <v>9259</v>
      </c>
      <c r="C1767">
        <v>9259</v>
      </c>
      <c r="D1767" t="str">
        <f>CONCATENATE("Suite ",Table7[[#This Row],[CABIN CODE]])</f>
        <v>Suite 9259</v>
      </c>
      <c r="E1767">
        <v>2</v>
      </c>
      <c r="F1767" t="s">
        <v>366</v>
      </c>
      <c r="G1767" t="s">
        <v>34</v>
      </c>
      <c r="I1767">
        <v>9259</v>
      </c>
      <c r="J1767">
        <v>38</v>
      </c>
      <c r="K1767" t="s">
        <v>345</v>
      </c>
      <c r="L1767" t="s">
        <v>346</v>
      </c>
      <c r="M1767" t="s">
        <v>353</v>
      </c>
      <c r="N1767" t="s">
        <v>354</v>
      </c>
      <c r="O1767" t="s">
        <v>357</v>
      </c>
      <c r="P1767" t="s">
        <v>365</v>
      </c>
      <c r="S1767" t="s">
        <v>351</v>
      </c>
      <c r="T1767" t="s">
        <v>352</v>
      </c>
      <c r="W1767">
        <v>1111011100</v>
      </c>
      <c r="X1767" t="b">
        <v>1</v>
      </c>
      <c r="Z1767" t="s">
        <v>354</v>
      </c>
    </row>
    <row r="1768" spans="1:26" x14ac:dyDescent="0.2">
      <c r="A1768" t="s">
        <v>13</v>
      </c>
      <c r="B1768">
        <v>9260</v>
      </c>
      <c r="C1768">
        <v>9260</v>
      </c>
      <c r="D1768" t="str">
        <f>CONCATENATE("Suite ",Table7[[#This Row],[CABIN CODE]])</f>
        <v>Suite 9260</v>
      </c>
      <c r="E1768">
        <v>2</v>
      </c>
      <c r="F1768" t="s">
        <v>366</v>
      </c>
      <c r="G1768" t="s">
        <v>34</v>
      </c>
      <c r="I1768">
        <v>9260</v>
      </c>
      <c r="J1768">
        <v>30</v>
      </c>
      <c r="K1768" t="s">
        <v>345</v>
      </c>
      <c r="L1768" t="s">
        <v>346</v>
      </c>
      <c r="M1768" t="s">
        <v>356</v>
      </c>
      <c r="N1768" t="s">
        <v>348</v>
      </c>
      <c r="O1768" t="s">
        <v>349</v>
      </c>
      <c r="P1768" t="s">
        <v>365</v>
      </c>
      <c r="S1768" t="s">
        <v>351</v>
      </c>
      <c r="T1768" t="s">
        <v>352</v>
      </c>
      <c r="W1768">
        <v>1111011100</v>
      </c>
      <c r="X1768" t="b">
        <v>1</v>
      </c>
      <c r="Z1768" t="s">
        <v>348</v>
      </c>
    </row>
    <row r="1769" spans="1:26" x14ac:dyDescent="0.2">
      <c r="A1769" t="s">
        <v>13</v>
      </c>
      <c r="B1769">
        <v>9261</v>
      </c>
      <c r="C1769">
        <v>9261</v>
      </c>
      <c r="D1769" t="str">
        <f>CONCATENATE("Suite ",Table7[[#This Row],[CABIN CODE]])</f>
        <v>Suite 9261</v>
      </c>
      <c r="E1769">
        <v>4</v>
      </c>
      <c r="F1769" t="s">
        <v>366</v>
      </c>
      <c r="G1769" t="s">
        <v>34</v>
      </c>
      <c r="H1769" t="s">
        <v>344</v>
      </c>
      <c r="I1769">
        <v>9261</v>
      </c>
      <c r="J1769">
        <v>38</v>
      </c>
      <c r="K1769" t="s">
        <v>345</v>
      </c>
      <c r="L1769" t="s">
        <v>346</v>
      </c>
      <c r="M1769" t="s">
        <v>347</v>
      </c>
      <c r="N1769" t="s">
        <v>354</v>
      </c>
      <c r="O1769" t="s">
        <v>349</v>
      </c>
      <c r="P1769" t="s">
        <v>365</v>
      </c>
      <c r="S1769" t="s">
        <v>351</v>
      </c>
      <c r="T1769" t="s">
        <v>352</v>
      </c>
      <c r="W1769">
        <v>1111011100</v>
      </c>
      <c r="X1769" t="b">
        <v>1</v>
      </c>
      <c r="Z1769" t="s">
        <v>354</v>
      </c>
    </row>
    <row r="1770" spans="1:26" x14ac:dyDescent="0.2">
      <c r="A1770" t="s">
        <v>13</v>
      </c>
      <c r="B1770">
        <v>9262</v>
      </c>
      <c r="C1770">
        <v>9262</v>
      </c>
      <c r="D1770" t="str">
        <f>CONCATENATE("Suite ",Table7[[#This Row],[CABIN CODE]])</f>
        <v>Suite 9262</v>
      </c>
      <c r="E1770">
        <v>2</v>
      </c>
      <c r="F1770" t="s">
        <v>366</v>
      </c>
      <c r="G1770" t="s">
        <v>34</v>
      </c>
      <c r="I1770">
        <v>9262</v>
      </c>
      <c r="J1770">
        <v>30</v>
      </c>
      <c r="K1770" t="s">
        <v>345</v>
      </c>
      <c r="L1770" t="s">
        <v>346</v>
      </c>
      <c r="M1770" t="s">
        <v>347</v>
      </c>
      <c r="N1770" t="s">
        <v>348</v>
      </c>
      <c r="O1770" t="s">
        <v>357</v>
      </c>
      <c r="P1770" t="s">
        <v>365</v>
      </c>
      <c r="S1770" t="s">
        <v>351</v>
      </c>
      <c r="T1770" t="s">
        <v>352</v>
      </c>
      <c r="W1770">
        <v>1111011100</v>
      </c>
      <c r="X1770" t="b">
        <v>1</v>
      </c>
      <c r="Z1770" t="s">
        <v>348</v>
      </c>
    </row>
    <row r="1771" spans="1:26" x14ac:dyDescent="0.2">
      <c r="A1771" t="s">
        <v>13</v>
      </c>
      <c r="B1771">
        <v>9263</v>
      </c>
      <c r="C1771">
        <v>9263</v>
      </c>
      <c r="D1771" t="str">
        <f>CONCATENATE("Suite ",Table7[[#This Row],[CABIN CODE]])</f>
        <v>Suite 9263</v>
      </c>
      <c r="E1771">
        <v>3</v>
      </c>
      <c r="F1771" t="s">
        <v>366</v>
      </c>
      <c r="G1771" t="s">
        <v>34</v>
      </c>
      <c r="H1771" t="s">
        <v>358</v>
      </c>
      <c r="I1771">
        <v>9263</v>
      </c>
      <c r="J1771">
        <v>38</v>
      </c>
      <c r="K1771" t="s">
        <v>345</v>
      </c>
      <c r="L1771" t="s">
        <v>346</v>
      </c>
      <c r="M1771" t="s">
        <v>353</v>
      </c>
      <c r="N1771" t="s">
        <v>354</v>
      </c>
      <c r="O1771" t="s">
        <v>349</v>
      </c>
      <c r="P1771" t="s">
        <v>365</v>
      </c>
      <c r="S1771" t="s">
        <v>351</v>
      </c>
      <c r="T1771" t="s">
        <v>352</v>
      </c>
      <c r="W1771">
        <v>1111011100</v>
      </c>
      <c r="X1771" t="b">
        <v>1</v>
      </c>
      <c r="Z1771" t="s">
        <v>354</v>
      </c>
    </row>
    <row r="1772" spans="1:26" x14ac:dyDescent="0.2">
      <c r="A1772" t="s">
        <v>13</v>
      </c>
      <c r="B1772">
        <v>9264</v>
      </c>
      <c r="C1772">
        <v>9264</v>
      </c>
      <c r="D1772" t="str">
        <f>CONCATENATE("Suite ",Table7[[#This Row],[CABIN CODE]])</f>
        <v>Suite 9264</v>
      </c>
      <c r="E1772">
        <v>2</v>
      </c>
      <c r="F1772" t="s">
        <v>366</v>
      </c>
      <c r="G1772" t="s">
        <v>34</v>
      </c>
      <c r="I1772">
        <v>9264</v>
      </c>
      <c r="J1772">
        <v>30</v>
      </c>
      <c r="K1772" t="s">
        <v>345</v>
      </c>
      <c r="L1772" t="s">
        <v>346</v>
      </c>
      <c r="M1772" t="s">
        <v>353</v>
      </c>
      <c r="N1772" t="s">
        <v>348</v>
      </c>
      <c r="O1772" t="s">
        <v>349</v>
      </c>
      <c r="P1772" t="s">
        <v>365</v>
      </c>
      <c r="S1772" t="s">
        <v>351</v>
      </c>
      <c r="T1772" t="s">
        <v>352</v>
      </c>
      <c r="W1772">
        <v>1111011100</v>
      </c>
      <c r="X1772" t="b">
        <v>1</v>
      </c>
      <c r="Z1772" t="s">
        <v>348</v>
      </c>
    </row>
    <row r="1773" spans="1:26" x14ac:dyDescent="0.2">
      <c r="A1773" t="s">
        <v>13</v>
      </c>
      <c r="B1773">
        <v>9265</v>
      </c>
      <c r="C1773">
        <v>9265</v>
      </c>
      <c r="D1773" t="str">
        <f>CONCATENATE("Suite ",Table7[[#This Row],[CABIN CODE]])</f>
        <v>Suite 9265</v>
      </c>
      <c r="E1773">
        <v>4</v>
      </c>
      <c r="F1773" t="s">
        <v>366</v>
      </c>
      <c r="G1773" t="s">
        <v>34</v>
      </c>
      <c r="H1773" t="s">
        <v>344</v>
      </c>
      <c r="I1773">
        <v>9265</v>
      </c>
      <c r="J1773">
        <v>39</v>
      </c>
      <c r="K1773" t="s">
        <v>345</v>
      </c>
      <c r="L1773" t="s">
        <v>346</v>
      </c>
      <c r="M1773" t="s">
        <v>347</v>
      </c>
      <c r="N1773" t="s">
        <v>354</v>
      </c>
      <c r="O1773" t="s">
        <v>349</v>
      </c>
      <c r="P1773" t="s">
        <v>365</v>
      </c>
      <c r="S1773" t="s">
        <v>351</v>
      </c>
      <c r="T1773" t="s">
        <v>352</v>
      </c>
      <c r="W1773">
        <v>1111011100</v>
      </c>
      <c r="X1773" t="b">
        <v>1</v>
      </c>
      <c r="Z1773" t="s">
        <v>354</v>
      </c>
    </row>
    <row r="1774" spans="1:26" x14ac:dyDescent="0.2">
      <c r="A1774" t="s">
        <v>13</v>
      </c>
      <c r="B1774">
        <v>9266</v>
      </c>
      <c r="C1774">
        <v>9266</v>
      </c>
      <c r="D1774" t="str">
        <f>CONCATENATE("Suite ",Table7[[#This Row],[CABIN CODE]])</f>
        <v>Suite 9266</v>
      </c>
      <c r="E1774">
        <v>2</v>
      </c>
      <c r="F1774" t="s">
        <v>366</v>
      </c>
      <c r="G1774" t="s">
        <v>34</v>
      </c>
      <c r="I1774">
        <v>9266</v>
      </c>
      <c r="J1774">
        <v>30</v>
      </c>
      <c r="K1774" t="s">
        <v>345</v>
      </c>
      <c r="L1774" t="s">
        <v>346</v>
      </c>
      <c r="M1774" t="s">
        <v>347</v>
      </c>
      <c r="N1774" t="s">
        <v>348</v>
      </c>
      <c r="O1774" t="s">
        <v>357</v>
      </c>
      <c r="P1774" t="s">
        <v>365</v>
      </c>
      <c r="S1774" t="s">
        <v>351</v>
      </c>
      <c r="T1774" t="s">
        <v>352</v>
      </c>
      <c r="W1774">
        <v>1111011100</v>
      </c>
      <c r="X1774" t="b">
        <v>1</v>
      </c>
      <c r="Z1774" t="s">
        <v>348</v>
      </c>
    </row>
    <row r="1775" spans="1:26" x14ac:dyDescent="0.2">
      <c r="A1775" t="s">
        <v>13</v>
      </c>
      <c r="B1775">
        <v>9267</v>
      </c>
      <c r="C1775">
        <v>9267</v>
      </c>
      <c r="D1775" t="str">
        <f>CONCATENATE("Suite ",Table7[[#This Row],[CABIN CODE]])</f>
        <v>Suite 9267</v>
      </c>
      <c r="E1775">
        <v>3</v>
      </c>
      <c r="F1775" t="s">
        <v>366</v>
      </c>
      <c r="G1775" t="s">
        <v>34</v>
      </c>
      <c r="H1775" t="s">
        <v>358</v>
      </c>
      <c r="I1775">
        <v>9267</v>
      </c>
      <c r="J1775">
        <v>39</v>
      </c>
      <c r="K1775" t="s">
        <v>345</v>
      </c>
      <c r="L1775" t="s">
        <v>346</v>
      </c>
      <c r="M1775" t="s">
        <v>353</v>
      </c>
      <c r="N1775" t="s">
        <v>354</v>
      </c>
      <c r="O1775" t="s">
        <v>357</v>
      </c>
      <c r="P1775" t="s">
        <v>365</v>
      </c>
      <c r="S1775" t="s">
        <v>351</v>
      </c>
      <c r="T1775" t="s">
        <v>352</v>
      </c>
      <c r="W1775">
        <v>1111011100</v>
      </c>
      <c r="X1775" t="b">
        <v>1</v>
      </c>
      <c r="Z1775" t="s">
        <v>354</v>
      </c>
    </row>
    <row r="1776" spans="1:26" x14ac:dyDescent="0.2">
      <c r="A1776" t="s">
        <v>13</v>
      </c>
      <c r="B1776">
        <v>9268</v>
      </c>
      <c r="C1776">
        <v>9268</v>
      </c>
      <c r="D1776" t="str">
        <f>CONCATENATE("Suite ",Table7[[#This Row],[CABIN CODE]])</f>
        <v>Suite 9268</v>
      </c>
      <c r="E1776">
        <v>2</v>
      </c>
      <c r="F1776" t="s">
        <v>366</v>
      </c>
      <c r="G1776" t="s">
        <v>34</v>
      </c>
      <c r="I1776">
        <v>9268</v>
      </c>
      <c r="J1776">
        <v>30</v>
      </c>
      <c r="K1776" t="s">
        <v>345</v>
      </c>
      <c r="L1776" t="s">
        <v>346</v>
      </c>
      <c r="M1776" t="s">
        <v>353</v>
      </c>
      <c r="N1776" t="s">
        <v>348</v>
      </c>
      <c r="O1776" t="s">
        <v>349</v>
      </c>
      <c r="P1776" t="s">
        <v>365</v>
      </c>
      <c r="S1776" t="s">
        <v>351</v>
      </c>
      <c r="T1776" t="s">
        <v>352</v>
      </c>
      <c r="W1776">
        <v>1111011100</v>
      </c>
      <c r="X1776" t="b">
        <v>1</v>
      </c>
      <c r="Z1776" t="s">
        <v>348</v>
      </c>
    </row>
    <row r="1777" spans="1:26" x14ac:dyDescent="0.2">
      <c r="A1777" t="s">
        <v>13</v>
      </c>
      <c r="B1777">
        <v>9269</v>
      </c>
      <c r="C1777">
        <v>9269</v>
      </c>
      <c r="D1777" t="str">
        <f>CONCATENATE("Suite ",Table7[[#This Row],[CABIN CODE]])</f>
        <v>Suite 9269</v>
      </c>
      <c r="E1777">
        <v>4</v>
      </c>
      <c r="F1777" t="s">
        <v>366</v>
      </c>
      <c r="G1777" t="s">
        <v>34</v>
      </c>
      <c r="H1777" t="s">
        <v>344</v>
      </c>
      <c r="I1777">
        <v>9269</v>
      </c>
      <c r="J1777">
        <v>39</v>
      </c>
      <c r="K1777" t="s">
        <v>345</v>
      </c>
      <c r="L1777" t="s">
        <v>346</v>
      </c>
      <c r="M1777" t="s">
        <v>347</v>
      </c>
      <c r="N1777" t="s">
        <v>354</v>
      </c>
      <c r="O1777" t="s">
        <v>349</v>
      </c>
      <c r="P1777" t="s">
        <v>365</v>
      </c>
      <c r="S1777" t="s">
        <v>351</v>
      </c>
      <c r="T1777" t="s">
        <v>352</v>
      </c>
      <c r="W1777">
        <v>1111011100</v>
      </c>
      <c r="X1777" t="b">
        <v>1</v>
      </c>
      <c r="Z1777" t="s">
        <v>354</v>
      </c>
    </row>
    <row r="1778" spans="1:26" x14ac:dyDescent="0.2">
      <c r="A1778" t="s">
        <v>13</v>
      </c>
      <c r="B1778">
        <v>9270</v>
      </c>
      <c r="C1778">
        <v>9270</v>
      </c>
      <c r="D1778" t="str">
        <f>CONCATENATE("Suite ",Table7[[#This Row],[CABIN CODE]])</f>
        <v>Suite 9270</v>
      </c>
      <c r="E1778">
        <v>2</v>
      </c>
      <c r="F1778" t="s">
        <v>366</v>
      </c>
      <c r="G1778" t="s">
        <v>34</v>
      </c>
      <c r="I1778">
        <v>9270</v>
      </c>
      <c r="J1778">
        <v>30</v>
      </c>
      <c r="K1778" t="s">
        <v>345</v>
      </c>
      <c r="L1778" t="s">
        <v>346</v>
      </c>
      <c r="M1778" t="s">
        <v>356</v>
      </c>
      <c r="N1778" t="s">
        <v>348</v>
      </c>
      <c r="O1778" t="s">
        <v>349</v>
      </c>
      <c r="P1778" t="s">
        <v>365</v>
      </c>
      <c r="S1778" t="s">
        <v>351</v>
      </c>
      <c r="T1778" t="s">
        <v>352</v>
      </c>
      <c r="W1778">
        <v>1111011100</v>
      </c>
      <c r="X1778" t="b">
        <v>1</v>
      </c>
      <c r="Z1778" t="s">
        <v>348</v>
      </c>
    </row>
    <row r="1779" spans="1:26" x14ac:dyDescent="0.2">
      <c r="A1779" t="s">
        <v>13</v>
      </c>
      <c r="B1779">
        <v>9271</v>
      </c>
      <c r="C1779">
        <v>9271</v>
      </c>
      <c r="D1779" t="str">
        <f>CONCATENATE("Suite ",Table7[[#This Row],[CABIN CODE]])</f>
        <v>Suite 9271</v>
      </c>
      <c r="E1779">
        <v>4</v>
      </c>
      <c r="F1779" t="s">
        <v>366</v>
      </c>
      <c r="G1779" t="s">
        <v>79</v>
      </c>
      <c r="H1779" t="s">
        <v>360</v>
      </c>
      <c r="I1779">
        <v>9271</v>
      </c>
      <c r="J1779">
        <v>39</v>
      </c>
      <c r="K1779" t="s">
        <v>345</v>
      </c>
      <c r="L1779" t="s">
        <v>346</v>
      </c>
      <c r="M1779" t="s">
        <v>347</v>
      </c>
      <c r="N1779" t="s">
        <v>354</v>
      </c>
      <c r="O1779" t="s">
        <v>357</v>
      </c>
      <c r="P1779" t="s">
        <v>365</v>
      </c>
      <c r="S1779" t="s">
        <v>351</v>
      </c>
      <c r="T1779" t="s">
        <v>352</v>
      </c>
      <c r="W1779">
        <v>1111011100</v>
      </c>
      <c r="X1779" t="b">
        <v>1</v>
      </c>
      <c r="Z1779" t="s">
        <v>354</v>
      </c>
    </row>
    <row r="1780" spans="1:26" x14ac:dyDescent="0.2">
      <c r="A1780" t="s">
        <v>13</v>
      </c>
      <c r="B1780">
        <v>9272</v>
      </c>
      <c r="C1780">
        <v>9272</v>
      </c>
      <c r="D1780" t="str">
        <f>CONCATENATE("Suite ",Table7[[#This Row],[CABIN CODE]])</f>
        <v>Suite 9272</v>
      </c>
      <c r="E1780">
        <v>4</v>
      </c>
      <c r="F1780" t="s">
        <v>366</v>
      </c>
      <c r="G1780" t="s">
        <v>34</v>
      </c>
      <c r="H1780" t="s">
        <v>344</v>
      </c>
      <c r="I1780">
        <v>9272</v>
      </c>
      <c r="J1780">
        <v>30</v>
      </c>
      <c r="K1780" t="s">
        <v>345</v>
      </c>
      <c r="L1780" t="s">
        <v>346</v>
      </c>
      <c r="M1780" t="s">
        <v>353</v>
      </c>
      <c r="N1780" t="s">
        <v>348</v>
      </c>
      <c r="O1780" t="s">
        <v>349</v>
      </c>
      <c r="P1780" t="s">
        <v>365</v>
      </c>
      <c r="S1780" t="s">
        <v>351</v>
      </c>
      <c r="T1780" t="s">
        <v>352</v>
      </c>
      <c r="W1780">
        <v>1111011100</v>
      </c>
      <c r="X1780" t="b">
        <v>1</v>
      </c>
      <c r="Z1780" t="s">
        <v>348</v>
      </c>
    </row>
    <row r="1781" spans="1:26" x14ac:dyDescent="0.2">
      <c r="A1781" t="s">
        <v>13</v>
      </c>
      <c r="B1781">
        <v>9273</v>
      </c>
      <c r="C1781">
        <v>9273</v>
      </c>
      <c r="D1781" t="str">
        <f>CONCATENATE("Suite ",Table7[[#This Row],[CABIN CODE]])</f>
        <v>Suite 9273</v>
      </c>
      <c r="E1781">
        <v>3</v>
      </c>
      <c r="F1781" t="s">
        <v>366</v>
      </c>
      <c r="G1781" t="s">
        <v>34</v>
      </c>
      <c r="H1781" t="s">
        <v>358</v>
      </c>
      <c r="I1781">
        <v>9273</v>
      </c>
      <c r="J1781">
        <v>39</v>
      </c>
      <c r="K1781" t="s">
        <v>345</v>
      </c>
      <c r="L1781" t="s">
        <v>346</v>
      </c>
      <c r="M1781" t="s">
        <v>356</v>
      </c>
      <c r="N1781" t="s">
        <v>354</v>
      </c>
      <c r="O1781" t="s">
        <v>349</v>
      </c>
      <c r="P1781" t="s">
        <v>365</v>
      </c>
      <c r="S1781" t="s">
        <v>351</v>
      </c>
      <c r="T1781" t="s">
        <v>352</v>
      </c>
      <c r="W1781">
        <v>1111011100</v>
      </c>
      <c r="X1781" t="b">
        <v>1</v>
      </c>
      <c r="Z1781" t="s">
        <v>354</v>
      </c>
    </row>
    <row r="1782" spans="1:26" x14ac:dyDescent="0.2">
      <c r="A1782" t="s">
        <v>13</v>
      </c>
      <c r="B1782">
        <v>9274</v>
      </c>
      <c r="C1782">
        <v>9274</v>
      </c>
      <c r="D1782" t="str">
        <f>CONCATENATE("Suite ",Table7[[#This Row],[CABIN CODE]])</f>
        <v>Suite 9274</v>
      </c>
      <c r="E1782">
        <v>2</v>
      </c>
      <c r="F1782" t="s">
        <v>366</v>
      </c>
      <c r="G1782" t="s">
        <v>34</v>
      </c>
      <c r="I1782">
        <v>9274</v>
      </c>
      <c r="J1782">
        <v>30</v>
      </c>
      <c r="K1782" t="s">
        <v>345</v>
      </c>
      <c r="L1782" t="s">
        <v>346</v>
      </c>
      <c r="M1782" t="s">
        <v>356</v>
      </c>
      <c r="N1782" t="s">
        <v>348</v>
      </c>
      <c r="O1782" t="s">
        <v>357</v>
      </c>
      <c r="P1782" t="s">
        <v>365</v>
      </c>
      <c r="S1782" t="s">
        <v>351</v>
      </c>
      <c r="T1782" t="s">
        <v>352</v>
      </c>
      <c r="W1782">
        <v>1111011100</v>
      </c>
      <c r="X1782" t="b">
        <v>1</v>
      </c>
      <c r="Z1782" t="s">
        <v>348</v>
      </c>
    </row>
    <row r="1783" spans="1:26" x14ac:dyDescent="0.2">
      <c r="A1783" t="s">
        <v>13</v>
      </c>
      <c r="B1783">
        <v>9275</v>
      </c>
      <c r="C1783">
        <v>9275</v>
      </c>
      <c r="D1783" t="str">
        <f>CONCATENATE("Suite ",Table7[[#This Row],[CABIN CODE]])</f>
        <v>Suite 9275</v>
      </c>
      <c r="E1783">
        <v>2</v>
      </c>
      <c r="F1783" t="s">
        <v>366</v>
      </c>
      <c r="G1783" t="s">
        <v>79</v>
      </c>
      <c r="I1783">
        <v>9275</v>
      </c>
      <c r="J1783">
        <v>39</v>
      </c>
      <c r="K1783" t="s">
        <v>345</v>
      </c>
      <c r="L1783" t="s">
        <v>346</v>
      </c>
      <c r="M1783" t="s">
        <v>356</v>
      </c>
      <c r="N1783" t="s">
        <v>354</v>
      </c>
      <c r="O1783" t="s">
        <v>349</v>
      </c>
      <c r="P1783" t="s">
        <v>365</v>
      </c>
      <c r="S1783" t="s">
        <v>351</v>
      </c>
      <c r="T1783" t="s">
        <v>352</v>
      </c>
      <c r="W1783">
        <v>1111011100</v>
      </c>
      <c r="X1783" t="b">
        <v>1</v>
      </c>
      <c r="Z1783" t="s">
        <v>354</v>
      </c>
    </row>
    <row r="1784" spans="1:26" x14ac:dyDescent="0.2">
      <c r="A1784" t="s">
        <v>13</v>
      </c>
      <c r="B1784">
        <v>9276</v>
      </c>
      <c r="C1784">
        <v>9276</v>
      </c>
      <c r="D1784" t="str">
        <f>CONCATENATE("Suite ",Table7[[#This Row],[CABIN CODE]])</f>
        <v>Suite 9276</v>
      </c>
      <c r="E1784">
        <v>4</v>
      </c>
      <c r="F1784" t="s">
        <v>366</v>
      </c>
      <c r="G1784" t="s">
        <v>34</v>
      </c>
      <c r="H1784" t="s">
        <v>344</v>
      </c>
      <c r="I1784">
        <v>9276</v>
      </c>
      <c r="J1784">
        <v>30</v>
      </c>
      <c r="K1784" t="s">
        <v>345</v>
      </c>
      <c r="L1784" t="s">
        <v>346</v>
      </c>
      <c r="M1784" t="s">
        <v>347</v>
      </c>
      <c r="N1784" t="s">
        <v>348</v>
      </c>
      <c r="O1784" t="s">
        <v>349</v>
      </c>
      <c r="P1784" t="s">
        <v>365</v>
      </c>
      <c r="S1784" t="s">
        <v>351</v>
      </c>
      <c r="T1784" t="s">
        <v>352</v>
      </c>
      <c r="W1784">
        <v>1111011100</v>
      </c>
      <c r="X1784" t="b">
        <v>1</v>
      </c>
      <c r="Z1784" t="s">
        <v>348</v>
      </c>
    </row>
    <row r="1785" spans="1:26" x14ac:dyDescent="0.2">
      <c r="A1785" t="s">
        <v>13</v>
      </c>
      <c r="B1785">
        <v>9277</v>
      </c>
      <c r="C1785">
        <v>9277</v>
      </c>
      <c r="D1785" t="str">
        <f>CONCATENATE("Suite ",Table7[[#This Row],[CABIN CODE]])</f>
        <v>Suite 9277</v>
      </c>
      <c r="E1785">
        <v>4</v>
      </c>
      <c r="F1785" t="s">
        <v>366</v>
      </c>
      <c r="G1785" t="s">
        <v>34</v>
      </c>
      <c r="H1785" t="s">
        <v>344</v>
      </c>
      <c r="I1785">
        <v>9277</v>
      </c>
      <c r="J1785">
        <v>39</v>
      </c>
      <c r="K1785" t="s">
        <v>345</v>
      </c>
      <c r="L1785" t="s">
        <v>346</v>
      </c>
      <c r="M1785" t="s">
        <v>356</v>
      </c>
      <c r="N1785" t="s">
        <v>354</v>
      </c>
      <c r="O1785" t="s">
        <v>357</v>
      </c>
      <c r="P1785" t="s">
        <v>365</v>
      </c>
      <c r="S1785" t="s">
        <v>351</v>
      </c>
      <c r="T1785" t="s">
        <v>352</v>
      </c>
      <c r="W1785">
        <v>1111011100</v>
      </c>
      <c r="X1785" t="b">
        <v>1</v>
      </c>
      <c r="Z1785" t="s">
        <v>354</v>
      </c>
    </row>
    <row r="1786" spans="1:26" x14ac:dyDescent="0.2">
      <c r="A1786" t="s">
        <v>13</v>
      </c>
      <c r="B1786">
        <v>9278</v>
      </c>
      <c r="C1786">
        <v>9278</v>
      </c>
      <c r="D1786" t="str">
        <f>CONCATENATE("Suite ",Table7[[#This Row],[CABIN CODE]])</f>
        <v>Suite 9278</v>
      </c>
      <c r="E1786">
        <v>2</v>
      </c>
      <c r="F1786" t="s">
        <v>366</v>
      </c>
      <c r="G1786" t="s">
        <v>34</v>
      </c>
      <c r="I1786">
        <v>9278</v>
      </c>
      <c r="J1786">
        <v>30</v>
      </c>
      <c r="K1786" t="s">
        <v>345</v>
      </c>
      <c r="L1786" t="s">
        <v>346</v>
      </c>
      <c r="M1786" t="s">
        <v>356</v>
      </c>
      <c r="N1786" t="s">
        <v>348</v>
      </c>
      <c r="O1786" t="s">
        <v>357</v>
      </c>
      <c r="P1786" t="s">
        <v>365</v>
      </c>
      <c r="S1786" t="s">
        <v>351</v>
      </c>
      <c r="T1786" t="s">
        <v>352</v>
      </c>
      <c r="W1786">
        <v>1111011100</v>
      </c>
      <c r="X1786" t="b">
        <v>1</v>
      </c>
      <c r="Z1786" t="s">
        <v>348</v>
      </c>
    </row>
    <row r="1787" spans="1:26" x14ac:dyDescent="0.2">
      <c r="A1787" t="s">
        <v>13</v>
      </c>
      <c r="B1787">
        <v>9057</v>
      </c>
      <c r="C1787">
        <v>9057</v>
      </c>
      <c r="D1787" t="str">
        <f>CONCATENATE("Suite ",Table7[[#This Row],[CABIN CODE]])</f>
        <v>Suite 9057</v>
      </c>
      <c r="E1787">
        <v>2</v>
      </c>
      <c r="F1787" t="s">
        <v>366</v>
      </c>
      <c r="G1787" t="s">
        <v>59</v>
      </c>
      <c r="I1787">
        <v>9057</v>
      </c>
      <c r="J1787">
        <v>33</v>
      </c>
      <c r="K1787" t="s">
        <v>345</v>
      </c>
      <c r="L1787" t="s">
        <v>346</v>
      </c>
      <c r="M1787" t="s">
        <v>356</v>
      </c>
      <c r="N1787" t="s">
        <v>354</v>
      </c>
      <c r="O1787" t="s">
        <v>349</v>
      </c>
      <c r="P1787" t="s">
        <v>364</v>
      </c>
      <c r="S1787" t="s">
        <v>351</v>
      </c>
      <c r="T1787" t="s">
        <v>352</v>
      </c>
      <c r="W1787">
        <v>1111011100</v>
      </c>
      <c r="X1787" t="b">
        <v>1</v>
      </c>
      <c r="Z1787" t="s">
        <v>354</v>
      </c>
    </row>
    <row r="1788" spans="1:26" x14ac:dyDescent="0.2">
      <c r="A1788" t="s">
        <v>13</v>
      </c>
      <c r="B1788">
        <v>9058</v>
      </c>
      <c r="C1788">
        <v>9058</v>
      </c>
      <c r="D1788" t="str">
        <f>CONCATENATE("Suite ",Table7[[#This Row],[CABIN CODE]])</f>
        <v>Suite 9058</v>
      </c>
      <c r="E1788">
        <v>4</v>
      </c>
      <c r="F1788" t="s">
        <v>366</v>
      </c>
      <c r="G1788" t="s">
        <v>34</v>
      </c>
      <c r="H1788" t="s">
        <v>344</v>
      </c>
      <c r="I1788">
        <v>9058</v>
      </c>
      <c r="J1788">
        <v>24</v>
      </c>
      <c r="K1788" t="s">
        <v>345</v>
      </c>
      <c r="L1788" t="s">
        <v>346</v>
      </c>
      <c r="M1788" t="s">
        <v>347</v>
      </c>
      <c r="N1788" t="s">
        <v>348</v>
      </c>
      <c r="O1788" t="s">
        <v>349</v>
      </c>
      <c r="P1788" t="s">
        <v>364</v>
      </c>
      <c r="S1788" t="s">
        <v>351</v>
      </c>
      <c r="T1788" t="s">
        <v>352</v>
      </c>
      <c r="W1788">
        <v>1111011100</v>
      </c>
      <c r="X1788" t="b">
        <v>1</v>
      </c>
      <c r="Z1788" t="s">
        <v>348</v>
      </c>
    </row>
    <row r="1789" spans="1:26" x14ac:dyDescent="0.2">
      <c r="A1789" t="s">
        <v>13</v>
      </c>
      <c r="B1789">
        <v>9059</v>
      </c>
      <c r="C1789">
        <v>9059</v>
      </c>
      <c r="D1789" t="str">
        <f>CONCATENATE("Suite ",Table7[[#This Row],[CABIN CODE]])</f>
        <v>Suite 9059</v>
      </c>
      <c r="E1789">
        <v>4</v>
      </c>
      <c r="F1789" t="s">
        <v>366</v>
      </c>
      <c r="G1789" t="s">
        <v>34</v>
      </c>
      <c r="H1789" t="s">
        <v>344</v>
      </c>
      <c r="I1789">
        <v>9059</v>
      </c>
      <c r="J1789">
        <v>33</v>
      </c>
      <c r="K1789" t="s">
        <v>345</v>
      </c>
      <c r="L1789" t="s">
        <v>346</v>
      </c>
      <c r="M1789" t="s">
        <v>356</v>
      </c>
      <c r="N1789" t="s">
        <v>354</v>
      </c>
      <c r="O1789" t="s">
        <v>357</v>
      </c>
      <c r="P1789" t="s">
        <v>364</v>
      </c>
      <c r="S1789" t="s">
        <v>351</v>
      </c>
      <c r="T1789" t="s">
        <v>352</v>
      </c>
      <c r="W1789">
        <v>1111011100</v>
      </c>
      <c r="X1789" t="b">
        <v>1</v>
      </c>
      <c r="Z1789" t="s">
        <v>354</v>
      </c>
    </row>
    <row r="1790" spans="1:26" x14ac:dyDescent="0.2">
      <c r="A1790" t="s">
        <v>13</v>
      </c>
      <c r="B1790">
        <v>9060</v>
      </c>
      <c r="C1790">
        <v>9060</v>
      </c>
      <c r="D1790" t="str">
        <f>CONCATENATE("Suite ",Table7[[#This Row],[CABIN CODE]])</f>
        <v>Suite 9060</v>
      </c>
      <c r="E1790">
        <v>2</v>
      </c>
      <c r="F1790" t="s">
        <v>366</v>
      </c>
      <c r="G1790" t="s">
        <v>79</v>
      </c>
      <c r="I1790">
        <v>9060</v>
      </c>
      <c r="J1790">
        <v>24</v>
      </c>
      <c r="K1790" t="s">
        <v>345</v>
      </c>
      <c r="L1790" t="s">
        <v>346</v>
      </c>
      <c r="M1790" t="s">
        <v>347</v>
      </c>
      <c r="N1790" t="s">
        <v>348</v>
      </c>
      <c r="O1790" t="s">
        <v>357</v>
      </c>
      <c r="P1790" t="s">
        <v>364</v>
      </c>
      <c r="S1790" t="s">
        <v>351</v>
      </c>
      <c r="T1790" t="s">
        <v>352</v>
      </c>
      <c r="W1790">
        <v>1111011100</v>
      </c>
      <c r="X1790" t="b">
        <v>1</v>
      </c>
      <c r="Z1790" t="s">
        <v>348</v>
      </c>
    </row>
    <row r="1791" spans="1:26" x14ac:dyDescent="0.2">
      <c r="A1791" t="s">
        <v>13</v>
      </c>
      <c r="B1791">
        <v>9061</v>
      </c>
      <c r="C1791">
        <v>9061</v>
      </c>
      <c r="D1791" t="str">
        <f>CONCATENATE("Suite ",Table7[[#This Row],[CABIN CODE]])</f>
        <v>Suite 9061</v>
      </c>
      <c r="E1791">
        <v>3</v>
      </c>
      <c r="F1791" t="s">
        <v>366</v>
      </c>
      <c r="G1791" t="s">
        <v>34</v>
      </c>
      <c r="H1791" t="s">
        <v>358</v>
      </c>
      <c r="I1791">
        <v>9061</v>
      </c>
      <c r="J1791">
        <v>33</v>
      </c>
      <c r="K1791" t="s">
        <v>345</v>
      </c>
      <c r="L1791" t="s">
        <v>346</v>
      </c>
      <c r="M1791" t="s">
        <v>347</v>
      </c>
      <c r="N1791" t="s">
        <v>354</v>
      </c>
      <c r="O1791" t="s">
        <v>357</v>
      </c>
      <c r="P1791" t="s">
        <v>364</v>
      </c>
      <c r="S1791" t="s">
        <v>351</v>
      </c>
      <c r="T1791" t="s">
        <v>352</v>
      </c>
      <c r="V1791">
        <v>9063</v>
      </c>
      <c r="W1791">
        <v>1111011100</v>
      </c>
      <c r="X1791" t="b">
        <v>1</v>
      </c>
      <c r="Z1791" t="s">
        <v>354</v>
      </c>
    </row>
    <row r="1792" spans="1:26" x14ac:dyDescent="0.2">
      <c r="A1792" t="s">
        <v>13</v>
      </c>
      <c r="B1792">
        <v>9062</v>
      </c>
      <c r="C1792">
        <v>9062</v>
      </c>
      <c r="D1792" t="str">
        <f>CONCATENATE("Suite ",Table7[[#This Row],[CABIN CODE]])</f>
        <v>Suite 9062</v>
      </c>
      <c r="E1792">
        <v>3</v>
      </c>
      <c r="F1792" t="s">
        <v>366</v>
      </c>
      <c r="G1792" t="s">
        <v>34</v>
      </c>
      <c r="H1792" t="s">
        <v>358</v>
      </c>
      <c r="I1792">
        <v>9062</v>
      </c>
      <c r="J1792">
        <v>24</v>
      </c>
      <c r="K1792" t="s">
        <v>345</v>
      </c>
      <c r="L1792" t="s">
        <v>346</v>
      </c>
      <c r="M1792" t="s">
        <v>356</v>
      </c>
      <c r="N1792" t="s">
        <v>348</v>
      </c>
      <c r="O1792" t="s">
        <v>357</v>
      </c>
      <c r="P1792" t="s">
        <v>364</v>
      </c>
      <c r="S1792" t="s">
        <v>351</v>
      </c>
      <c r="T1792" t="s">
        <v>352</v>
      </c>
      <c r="W1792">
        <v>1111011100</v>
      </c>
      <c r="X1792" t="b">
        <v>1</v>
      </c>
      <c r="Z1792" t="s">
        <v>348</v>
      </c>
    </row>
    <row r="1793" spans="1:26" x14ac:dyDescent="0.2">
      <c r="A1793" t="s">
        <v>13</v>
      </c>
      <c r="B1793">
        <v>9063</v>
      </c>
      <c r="C1793">
        <v>9063</v>
      </c>
      <c r="D1793" t="str">
        <f>CONCATENATE("Suite ",Table7[[#This Row],[CABIN CODE]])</f>
        <v>Suite 9063</v>
      </c>
      <c r="E1793">
        <v>4</v>
      </c>
      <c r="F1793" t="s">
        <v>366</v>
      </c>
      <c r="G1793" t="s">
        <v>34</v>
      </c>
      <c r="H1793" t="s">
        <v>344</v>
      </c>
      <c r="I1793">
        <v>9063</v>
      </c>
      <c r="J1793">
        <v>33</v>
      </c>
      <c r="K1793" t="s">
        <v>345</v>
      </c>
      <c r="L1793" t="s">
        <v>346</v>
      </c>
      <c r="M1793" t="s">
        <v>347</v>
      </c>
      <c r="N1793" t="s">
        <v>354</v>
      </c>
      <c r="O1793" t="s">
        <v>349</v>
      </c>
      <c r="P1793" t="s">
        <v>364</v>
      </c>
      <c r="S1793" t="s">
        <v>351</v>
      </c>
      <c r="T1793" t="s">
        <v>352</v>
      </c>
      <c r="V1793">
        <v>9061</v>
      </c>
      <c r="W1793">
        <v>1111011100</v>
      </c>
      <c r="X1793" t="b">
        <v>1</v>
      </c>
      <c r="Z1793" t="s">
        <v>354</v>
      </c>
    </row>
    <row r="1794" spans="1:26" x14ac:dyDescent="0.2">
      <c r="A1794" t="s">
        <v>13</v>
      </c>
      <c r="B1794">
        <v>9064</v>
      </c>
      <c r="C1794">
        <v>9064</v>
      </c>
      <c r="D1794" t="str">
        <f>CONCATENATE("Suite ",Table7[[#This Row],[CABIN CODE]])</f>
        <v>Suite 9064</v>
      </c>
      <c r="E1794">
        <v>2</v>
      </c>
      <c r="F1794" t="s">
        <v>366</v>
      </c>
      <c r="G1794" t="s">
        <v>79</v>
      </c>
      <c r="I1794">
        <v>9064</v>
      </c>
      <c r="J1794">
        <v>24</v>
      </c>
      <c r="K1794" t="s">
        <v>345</v>
      </c>
      <c r="L1794" t="s">
        <v>346</v>
      </c>
      <c r="M1794" t="s">
        <v>353</v>
      </c>
      <c r="N1794" t="s">
        <v>348</v>
      </c>
      <c r="O1794" t="s">
        <v>357</v>
      </c>
      <c r="P1794" t="s">
        <v>364</v>
      </c>
      <c r="S1794" t="s">
        <v>351</v>
      </c>
      <c r="T1794" t="s">
        <v>352</v>
      </c>
      <c r="W1794">
        <v>1111011100</v>
      </c>
      <c r="X1794" t="b">
        <v>1</v>
      </c>
      <c r="Z1794" t="s">
        <v>348</v>
      </c>
    </row>
    <row r="1795" spans="1:26" x14ac:dyDescent="0.2">
      <c r="A1795" t="s">
        <v>13</v>
      </c>
      <c r="B1795">
        <v>9065</v>
      </c>
      <c r="C1795">
        <v>9065</v>
      </c>
      <c r="D1795" t="str">
        <f>CONCATENATE("Suite ",Table7[[#This Row],[CABIN CODE]])</f>
        <v>Suite 9065</v>
      </c>
      <c r="E1795">
        <v>3</v>
      </c>
      <c r="F1795" t="s">
        <v>366</v>
      </c>
      <c r="G1795" t="s">
        <v>34</v>
      </c>
      <c r="H1795" t="s">
        <v>358</v>
      </c>
      <c r="I1795">
        <v>9065</v>
      </c>
      <c r="J1795">
        <v>33</v>
      </c>
      <c r="K1795" t="s">
        <v>345</v>
      </c>
      <c r="L1795" t="s">
        <v>346</v>
      </c>
      <c r="M1795" t="s">
        <v>347</v>
      </c>
      <c r="N1795" t="s">
        <v>354</v>
      </c>
      <c r="O1795" t="s">
        <v>357</v>
      </c>
      <c r="P1795" t="s">
        <v>364</v>
      </c>
      <c r="S1795" t="s">
        <v>351</v>
      </c>
      <c r="T1795" t="s">
        <v>352</v>
      </c>
      <c r="W1795">
        <v>1111011100</v>
      </c>
      <c r="X1795" t="b">
        <v>1</v>
      </c>
      <c r="Z1795" t="s">
        <v>354</v>
      </c>
    </row>
    <row r="1796" spans="1:26" x14ac:dyDescent="0.2">
      <c r="A1796" t="s">
        <v>13</v>
      </c>
      <c r="B1796">
        <v>9066</v>
      </c>
      <c r="C1796">
        <v>9066</v>
      </c>
      <c r="D1796" t="str">
        <f>CONCATENATE("Suite ",Table7[[#This Row],[CABIN CODE]])</f>
        <v>Suite 9066</v>
      </c>
      <c r="E1796">
        <v>4</v>
      </c>
      <c r="F1796" t="s">
        <v>366</v>
      </c>
      <c r="G1796" t="s">
        <v>34</v>
      </c>
      <c r="H1796" t="s">
        <v>344</v>
      </c>
      <c r="I1796">
        <v>9066</v>
      </c>
      <c r="J1796">
        <v>25</v>
      </c>
      <c r="K1796" t="s">
        <v>345</v>
      </c>
      <c r="L1796" t="s">
        <v>346</v>
      </c>
      <c r="M1796" t="s">
        <v>356</v>
      </c>
      <c r="N1796" t="s">
        <v>348</v>
      </c>
      <c r="O1796" t="s">
        <v>357</v>
      </c>
      <c r="P1796" t="s">
        <v>364</v>
      </c>
      <c r="S1796" t="s">
        <v>351</v>
      </c>
      <c r="T1796" t="s">
        <v>352</v>
      </c>
      <c r="W1796">
        <v>1111011100</v>
      </c>
      <c r="X1796" t="b">
        <v>1</v>
      </c>
      <c r="Z1796" t="s">
        <v>348</v>
      </c>
    </row>
    <row r="1797" spans="1:26" x14ac:dyDescent="0.2">
      <c r="A1797" t="s">
        <v>13</v>
      </c>
      <c r="B1797">
        <v>9067</v>
      </c>
      <c r="C1797">
        <v>9067</v>
      </c>
      <c r="D1797" t="str">
        <f>CONCATENATE("Suite ",Table7[[#This Row],[CABIN CODE]])</f>
        <v>Suite 9067</v>
      </c>
      <c r="E1797">
        <v>4</v>
      </c>
      <c r="F1797" t="s">
        <v>366</v>
      </c>
      <c r="G1797" t="s">
        <v>34</v>
      </c>
      <c r="H1797" t="s">
        <v>344</v>
      </c>
      <c r="I1797">
        <v>9067</v>
      </c>
      <c r="J1797">
        <v>33</v>
      </c>
      <c r="K1797" t="s">
        <v>345</v>
      </c>
      <c r="L1797" t="s">
        <v>346</v>
      </c>
      <c r="M1797" t="s">
        <v>356</v>
      </c>
      <c r="N1797" t="s">
        <v>354</v>
      </c>
      <c r="O1797" t="s">
        <v>349</v>
      </c>
      <c r="P1797" t="s">
        <v>350</v>
      </c>
      <c r="S1797" t="s">
        <v>351</v>
      </c>
      <c r="T1797" t="s">
        <v>352</v>
      </c>
      <c r="W1797">
        <v>1111011100</v>
      </c>
      <c r="X1797" t="b">
        <v>1</v>
      </c>
      <c r="Z1797" t="s">
        <v>354</v>
      </c>
    </row>
    <row r="1798" spans="1:26" x14ac:dyDescent="0.2">
      <c r="A1798" t="s">
        <v>13</v>
      </c>
      <c r="B1798">
        <v>9068</v>
      </c>
      <c r="C1798">
        <v>9068</v>
      </c>
      <c r="D1798" t="str">
        <f>CONCATENATE("Suite ",Table7[[#This Row],[CABIN CODE]])</f>
        <v>Suite 9068</v>
      </c>
      <c r="E1798">
        <v>2</v>
      </c>
      <c r="F1798" t="s">
        <v>366</v>
      </c>
      <c r="G1798" t="s">
        <v>59</v>
      </c>
      <c r="I1798">
        <v>9068</v>
      </c>
      <c r="J1798">
        <v>24</v>
      </c>
      <c r="K1798" t="s">
        <v>345</v>
      </c>
      <c r="L1798" t="s">
        <v>346</v>
      </c>
      <c r="M1798" t="s">
        <v>347</v>
      </c>
      <c r="N1798" t="s">
        <v>348</v>
      </c>
      <c r="O1798" t="s">
        <v>349</v>
      </c>
      <c r="P1798" t="s">
        <v>364</v>
      </c>
      <c r="S1798" t="s">
        <v>351</v>
      </c>
      <c r="T1798" t="s">
        <v>352</v>
      </c>
      <c r="W1798">
        <v>1111011100</v>
      </c>
      <c r="X1798" t="b">
        <v>1</v>
      </c>
      <c r="Z1798" t="s">
        <v>348</v>
      </c>
    </row>
    <row r="1799" spans="1:26" x14ac:dyDescent="0.2">
      <c r="A1799" t="s">
        <v>13</v>
      </c>
      <c r="B1799">
        <v>9069</v>
      </c>
      <c r="C1799">
        <v>9069</v>
      </c>
      <c r="D1799" t="str">
        <f>CONCATENATE("Suite ",Table7[[#This Row],[CABIN CODE]])</f>
        <v>Suite 9069</v>
      </c>
      <c r="E1799">
        <v>2</v>
      </c>
      <c r="F1799" t="s">
        <v>366</v>
      </c>
      <c r="G1799" t="s">
        <v>34</v>
      </c>
      <c r="I1799">
        <v>9069</v>
      </c>
      <c r="J1799">
        <v>33</v>
      </c>
      <c r="K1799" t="s">
        <v>345</v>
      </c>
      <c r="L1799" t="s">
        <v>346</v>
      </c>
      <c r="M1799" t="s">
        <v>353</v>
      </c>
      <c r="N1799" t="s">
        <v>354</v>
      </c>
      <c r="O1799" t="s">
        <v>357</v>
      </c>
      <c r="P1799" t="s">
        <v>350</v>
      </c>
      <c r="S1799" t="s">
        <v>351</v>
      </c>
      <c r="T1799" t="s">
        <v>352</v>
      </c>
      <c r="W1799">
        <v>1111011100</v>
      </c>
      <c r="X1799" t="b">
        <v>1</v>
      </c>
      <c r="Z1799" t="s">
        <v>354</v>
      </c>
    </row>
    <row r="1800" spans="1:26" x14ac:dyDescent="0.2">
      <c r="A1800" t="s">
        <v>13</v>
      </c>
      <c r="B1800">
        <v>9070</v>
      </c>
      <c r="C1800">
        <v>9070</v>
      </c>
      <c r="D1800" t="str">
        <f>CONCATENATE("Suite ",Table7[[#This Row],[CABIN CODE]])</f>
        <v>Suite 9070</v>
      </c>
      <c r="E1800">
        <v>3</v>
      </c>
      <c r="F1800" t="s">
        <v>366</v>
      </c>
      <c r="G1800" t="s">
        <v>34</v>
      </c>
      <c r="H1800" t="s">
        <v>358</v>
      </c>
      <c r="I1800">
        <v>9070</v>
      </c>
      <c r="J1800">
        <v>25</v>
      </c>
      <c r="K1800" t="s">
        <v>345</v>
      </c>
      <c r="L1800" t="s">
        <v>346</v>
      </c>
      <c r="M1800" t="s">
        <v>356</v>
      </c>
      <c r="N1800" t="s">
        <v>348</v>
      </c>
      <c r="O1800" t="s">
        <v>357</v>
      </c>
      <c r="P1800" t="s">
        <v>364</v>
      </c>
      <c r="S1800" t="s">
        <v>351</v>
      </c>
      <c r="T1800" t="s">
        <v>352</v>
      </c>
      <c r="W1800">
        <v>1111011100</v>
      </c>
      <c r="X1800" t="b">
        <v>1</v>
      </c>
      <c r="Z1800" t="s">
        <v>348</v>
      </c>
    </row>
    <row r="1801" spans="1:26" x14ac:dyDescent="0.2">
      <c r="A1801" t="s">
        <v>13</v>
      </c>
      <c r="B1801">
        <v>9071</v>
      </c>
      <c r="C1801">
        <v>9071</v>
      </c>
      <c r="D1801" t="str">
        <f>CONCATENATE("Suite ",Table7[[#This Row],[CABIN CODE]])</f>
        <v>Suite 9071</v>
      </c>
      <c r="E1801">
        <v>4</v>
      </c>
      <c r="F1801" t="s">
        <v>366</v>
      </c>
      <c r="G1801" t="s">
        <v>34</v>
      </c>
      <c r="H1801" t="s">
        <v>344</v>
      </c>
      <c r="I1801">
        <v>9071</v>
      </c>
      <c r="J1801">
        <v>33</v>
      </c>
      <c r="K1801" t="s">
        <v>345</v>
      </c>
      <c r="L1801" t="s">
        <v>346</v>
      </c>
      <c r="M1801" t="s">
        <v>353</v>
      </c>
      <c r="N1801" t="s">
        <v>354</v>
      </c>
      <c r="O1801" t="s">
        <v>349</v>
      </c>
      <c r="P1801" t="s">
        <v>350</v>
      </c>
      <c r="S1801" t="s">
        <v>351</v>
      </c>
      <c r="T1801" t="s">
        <v>352</v>
      </c>
      <c r="W1801">
        <v>1111011100</v>
      </c>
      <c r="X1801" t="b">
        <v>1</v>
      </c>
      <c r="Z1801" t="s">
        <v>354</v>
      </c>
    </row>
    <row r="1802" spans="1:26" x14ac:dyDescent="0.2">
      <c r="A1802" t="s">
        <v>13</v>
      </c>
      <c r="B1802">
        <v>9072</v>
      </c>
      <c r="C1802">
        <v>9072</v>
      </c>
      <c r="D1802" t="str">
        <f>CONCATENATE("Suite ",Table7[[#This Row],[CABIN CODE]])</f>
        <v>Suite 9072</v>
      </c>
      <c r="E1802">
        <v>4</v>
      </c>
      <c r="F1802" t="s">
        <v>366</v>
      </c>
      <c r="G1802" t="s">
        <v>34</v>
      </c>
      <c r="H1802" t="s">
        <v>344</v>
      </c>
      <c r="I1802">
        <v>9072</v>
      </c>
      <c r="J1802">
        <v>25</v>
      </c>
      <c r="K1802" t="s">
        <v>345</v>
      </c>
      <c r="L1802" t="s">
        <v>346</v>
      </c>
      <c r="M1802" t="s">
        <v>347</v>
      </c>
      <c r="N1802" t="s">
        <v>348</v>
      </c>
      <c r="O1802" t="s">
        <v>357</v>
      </c>
      <c r="P1802" t="s">
        <v>364</v>
      </c>
      <c r="S1802" t="s">
        <v>351</v>
      </c>
      <c r="T1802" t="s">
        <v>352</v>
      </c>
      <c r="V1802">
        <v>9074</v>
      </c>
      <c r="W1802">
        <v>1111011100</v>
      </c>
      <c r="X1802" t="b">
        <v>1</v>
      </c>
      <c r="Z1802" t="s">
        <v>348</v>
      </c>
    </row>
    <row r="1803" spans="1:26" x14ac:dyDescent="0.2">
      <c r="A1803" t="s">
        <v>13</v>
      </c>
      <c r="B1803">
        <v>9073</v>
      </c>
      <c r="C1803">
        <v>9073</v>
      </c>
      <c r="D1803" t="str">
        <f>CONCATENATE("Suite ",Table7[[#This Row],[CABIN CODE]])</f>
        <v>Suite 9073</v>
      </c>
      <c r="E1803">
        <v>3</v>
      </c>
      <c r="F1803" t="s">
        <v>366</v>
      </c>
      <c r="G1803" t="s">
        <v>34</v>
      </c>
      <c r="H1803" t="s">
        <v>358</v>
      </c>
      <c r="I1803">
        <v>9073</v>
      </c>
      <c r="J1803">
        <v>34</v>
      </c>
      <c r="K1803" t="s">
        <v>345</v>
      </c>
      <c r="L1803" t="s">
        <v>346</v>
      </c>
      <c r="M1803" t="s">
        <v>353</v>
      </c>
      <c r="N1803" t="s">
        <v>354</v>
      </c>
      <c r="O1803" t="s">
        <v>357</v>
      </c>
      <c r="P1803" t="s">
        <v>350</v>
      </c>
      <c r="S1803" t="s">
        <v>351</v>
      </c>
      <c r="T1803" t="s">
        <v>352</v>
      </c>
      <c r="V1803">
        <v>9075</v>
      </c>
      <c r="W1803">
        <v>1111011100</v>
      </c>
      <c r="X1803" t="b">
        <v>1</v>
      </c>
      <c r="Z1803" t="s">
        <v>354</v>
      </c>
    </row>
    <row r="1804" spans="1:26" x14ac:dyDescent="0.2">
      <c r="A1804" t="s">
        <v>13</v>
      </c>
      <c r="B1804">
        <v>9074</v>
      </c>
      <c r="C1804">
        <v>9074</v>
      </c>
      <c r="D1804" t="str">
        <f>CONCATENATE("Suite ",Table7[[#This Row],[CABIN CODE]])</f>
        <v>Suite 9074</v>
      </c>
      <c r="E1804">
        <v>3</v>
      </c>
      <c r="F1804" t="s">
        <v>366</v>
      </c>
      <c r="G1804" t="s">
        <v>34</v>
      </c>
      <c r="H1804" t="s">
        <v>358</v>
      </c>
      <c r="I1804">
        <v>9074</v>
      </c>
      <c r="J1804">
        <v>25</v>
      </c>
      <c r="K1804" t="s">
        <v>345</v>
      </c>
      <c r="L1804" t="s">
        <v>346</v>
      </c>
      <c r="M1804" t="s">
        <v>356</v>
      </c>
      <c r="N1804" t="s">
        <v>348</v>
      </c>
      <c r="O1804" t="s">
        <v>349</v>
      </c>
      <c r="P1804" t="s">
        <v>364</v>
      </c>
      <c r="S1804" t="s">
        <v>351</v>
      </c>
      <c r="T1804" t="s">
        <v>352</v>
      </c>
      <c r="V1804">
        <v>9072</v>
      </c>
      <c r="W1804">
        <v>1111011100</v>
      </c>
      <c r="X1804" t="b">
        <v>1</v>
      </c>
      <c r="Z1804" t="s">
        <v>348</v>
      </c>
    </row>
    <row r="1805" spans="1:26" x14ac:dyDescent="0.2">
      <c r="A1805" t="s">
        <v>13</v>
      </c>
      <c r="B1805">
        <v>9075</v>
      </c>
      <c r="C1805">
        <v>9075</v>
      </c>
      <c r="D1805" t="str">
        <f>CONCATENATE("Suite ",Table7[[#This Row],[CABIN CODE]])</f>
        <v>Suite 9075</v>
      </c>
      <c r="E1805">
        <v>4</v>
      </c>
      <c r="F1805" t="s">
        <v>366</v>
      </c>
      <c r="G1805" t="s">
        <v>34</v>
      </c>
      <c r="H1805" t="s">
        <v>344</v>
      </c>
      <c r="I1805">
        <v>9075</v>
      </c>
      <c r="J1805">
        <v>34</v>
      </c>
      <c r="K1805" t="s">
        <v>345</v>
      </c>
      <c r="L1805" t="s">
        <v>346</v>
      </c>
      <c r="M1805" t="s">
        <v>353</v>
      </c>
      <c r="N1805" t="s">
        <v>354</v>
      </c>
      <c r="O1805" t="s">
        <v>357</v>
      </c>
      <c r="P1805" t="s">
        <v>350</v>
      </c>
      <c r="S1805" t="s">
        <v>351</v>
      </c>
      <c r="T1805" t="s">
        <v>352</v>
      </c>
      <c r="V1805">
        <v>9073</v>
      </c>
      <c r="W1805">
        <v>1111011100</v>
      </c>
      <c r="X1805" t="b">
        <v>1</v>
      </c>
      <c r="Z1805" t="s">
        <v>354</v>
      </c>
    </row>
    <row r="1806" spans="1:26" x14ac:dyDescent="0.2">
      <c r="A1806" t="s">
        <v>13</v>
      </c>
      <c r="B1806">
        <v>9076</v>
      </c>
      <c r="C1806">
        <v>9076</v>
      </c>
      <c r="D1806" t="str">
        <f>CONCATENATE("Suite ",Table7[[#This Row],[CABIN CODE]])</f>
        <v>Suite 9076</v>
      </c>
      <c r="E1806">
        <v>4</v>
      </c>
      <c r="F1806" t="s">
        <v>366</v>
      </c>
      <c r="G1806" t="s">
        <v>34</v>
      </c>
      <c r="H1806" t="s">
        <v>344</v>
      </c>
      <c r="I1806">
        <v>9076</v>
      </c>
      <c r="J1806">
        <v>25</v>
      </c>
      <c r="K1806" t="s">
        <v>345</v>
      </c>
      <c r="L1806" t="s">
        <v>346</v>
      </c>
      <c r="M1806" t="s">
        <v>356</v>
      </c>
      <c r="N1806" t="s">
        <v>348</v>
      </c>
      <c r="O1806" t="s">
        <v>349</v>
      </c>
      <c r="P1806" t="s">
        <v>364</v>
      </c>
      <c r="S1806" t="s">
        <v>351</v>
      </c>
      <c r="T1806" t="s">
        <v>352</v>
      </c>
      <c r="W1806">
        <v>1111011100</v>
      </c>
      <c r="X1806" t="b">
        <v>1</v>
      </c>
      <c r="Z1806" t="s">
        <v>348</v>
      </c>
    </row>
    <row r="1807" spans="1:26" x14ac:dyDescent="0.2">
      <c r="A1807" t="s">
        <v>13</v>
      </c>
      <c r="B1807">
        <v>9077</v>
      </c>
      <c r="C1807">
        <v>9077</v>
      </c>
      <c r="D1807" t="str">
        <f>CONCATENATE("Suite ",Table7[[#This Row],[CABIN CODE]])</f>
        <v>Suite 9077</v>
      </c>
      <c r="E1807">
        <v>2</v>
      </c>
      <c r="F1807" t="s">
        <v>366</v>
      </c>
      <c r="G1807" t="s">
        <v>34</v>
      </c>
      <c r="I1807">
        <v>9077</v>
      </c>
      <c r="J1807">
        <v>34</v>
      </c>
      <c r="K1807" t="s">
        <v>345</v>
      </c>
      <c r="L1807" t="s">
        <v>346</v>
      </c>
      <c r="M1807" t="s">
        <v>347</v>
      </c>
      <c r="N1807" t="s">
        <v>354</v>
      </c>
      <c r="O1807" t="s">
        <v>349</v>
      </c>
      <c r="P1807" t="s">
        <v>350</v>
      </c>
      <c r="S1807" t="s">
        <v>351</v>
      </c>
      <c r="T1807" t="s">
        <v>352</v>
      </c>
      <c r="W1807">
        <v>1111011100</v>
      </c>
      <c r="X1807" t="b">
        <v>1</v>
      </c>
      <c r="Z1807" t="s">
        <v>354</v>
      </c>
    </row>
    <row r="1808" spans="1:26" x14ac:dyDescent="0.2">
      <c r="A1808" t="s">
        <v>13</v>
      </c>
      <c r="B1808">
        <v>9078</v>
      </c>
      <c r="C1808">
        <v>9078</v>
      </c>
      <c r="D1808" t="str">
        <f>CONCATENATE("Suite ",Table7[[#This Row],[CABIN CODE]])</f>
        <v>Suite 9078</v>
      </c>
      <c r="E1808">
        <v>3</v>
      </c>
      <c r="F1808" t="s">
        <v>366</v>
      </c>
      <c r="G1808" t="s">
        <v>34</v>
      </c>
      <c r="H1808" t="s">
        <v>358</v>
      </c>
      <c r="I1808">
        <v>9078</v>
      </c>
      <c r="J1808">
        <v>25</v>
      </c>
      <c r="K1808" t="s">
        <v>345</v>
      </c>
      <c r="L1808" t="s">
        <v>346</v>
      </c>
      <c r="M1808" t="s">
        <v>356</v>
      </c>
      <c r="N1808" t="s">
        <v>348</v>
      </c>
      <c r="O1808" t="s">
        <v>357</v>
      </c>
      <c r="P1808" t="s">
        <v>350</v>
      </c>
      <c r="S1808" t="s">
        <v>351</v>
      </c>
      <c r="T1808" t="s">
        <v>352</v>
      </c>
      <c r="W1808">
        <v>1111011100</v>
      </c>
      <c r="X1808" t="b">
        <v>1</v>
      </c>
      <c r="Z1808" t="s">
        <v>348</v>
      </c>
    </row>
    <row r="1809" spans="1:26" x14ac:dyDescent="0.2">
      <c r="A1809" t="s">
        <v>13</v>
      </c>
      <c r="B1809">
        <v>9079</v>
      </c>
      <c r="C1809">
        <v>9079</v>
      </c>
      <c r="D1809" t="str">
        <f>CONCATENATE("Suite ",Table7[[#This Row],[CABIN CODE]])</f>
        <v>Suite 9079</v>
      </c>
      <c r="E1809">
        <v>4</v>
      </c>
      <c r="F1809" t="s">
        <v>366</v>
      </c>
      <c r="G1809" t="s">
        <v>34</v>
      </c>
      <c r="H1809" t="s">
        <v>344</v>
      </c>
      <c r="I1809">
        <v>9079</v>
      </c>
      <c r="J1809">
        <v>34</v>
      </c>
      <c r="K1809" t="s">
        <v>345</v>
      </c>
      <c r="L1809" t="s">
        <v>346</v>
      </c>
      <c r="M1809" t="s">
        <v>356</v>
      </c>
      <c r="N1809" t="s">
        <v>354</v>
      </c>
      <c r="O1809" t="s">
        <v>349</v>
      </c>
      <c r="P1809" t="s">
        <v>350</v>
      </c>
      <c r="S1809" t="s">
        <v>351</v>
      </c>
      <c r="T1809" t="s">
        <v>352</v>
      </c>
      <c r="W1809">
        <v>1111011100</v>
      </c>
      <c r="X1809" t="b">
        <v>1</v>
      </c>
      <c r="Z1809" t="s">
        <v>354</v>
      </c>
    </row>
    <row r="1810" spans="1:26" x14ac:dyDescent="0.2">
      <c r="A1810" t="s">
        <v>13</v>
      </c>
      <c r="B1810">
        <v>9080</v>
      </c>
      <c r="C1810">
        <v>9080</v>
      </c>
      <c r="D1810" t="str">
        <f>CONCATENATE("Suite ",Table7[[#This Row],[CABIN CODE]])</f>
        <v>Suite 9080</v>
      </c>
      <c r="E1810">
        <v>4</v>
      </c>
      <c r="F1810" t="s">
        <v>366</v>
      </c>
      <c r="G1810" t="s">
        <v>34</v>
      </c>
      <c r="H1810" t="s">
        <v>344</v>
      </c>
      <c r="I1810">
        <v>9080</v>
      </c>
      <c r="J1810">
        <v>25</v>
      </c>
      <c r="K1810" t="s">
        <v>345</v>
      </c>
      <c r="L1810" t="s">
        <v>346</v>
      </c>
      <c r="M1810" t="s">
        <v>356</v>
      </c>
      <c r="N1810" t="s">
        <v>348</v>
      </c>
      <c r="O1810" t="s">
        <v>349</v>
      </c>
      <c r="P1810" t="s">
        <v>350</v>
      </c>
      <c r="S1810" t="s">
        <v>351</v>
      </c>
      <c r="T1810" t="s">
        <v>352</v>
      </c>
      <c r="W1810">
        <v>1111011100</v>
      </c>
      <c r="X1810" t="b">
        <v>1</v>
      </c>
      <c r="Z1810" t="s">
        <v>348</v>
      </c>
    </row>
    <row r="1811" spans="1:26" x14ac:dyDescent="0.2">
      <c r="A1811" t="s">
        <v>13</v>
      </c>
      <c r="B1811">
        <v>9081</v>
      </c>
      <c r="C1811">
        <v>9081</v>
      </c>
      <c r="D1811" t="str">
        <f>CONCATENATE("Suite ",Table7[[#This Row],[CABIN CODE]])</f>
        <v>Suite 9081</v>
      </c>
      <c r="E1811">
        <v>2</v>
      </c>
      <c r="F1811" t="s">
        <v>366</v>
      </c>
      <c r="G1811" t="s">
        <v>79</v>
      </c>
      <c r="I1811">
        <v>9081</v>
      </c>
      <c r="J1811">
        <v>34</v>
      </c>
      <c r="K1811" t="s">
        <v>345</v>
      </c>
      <c r="L1811" t="s">
        <v>346</v>
      </c>
      <c r="M1811" t="s">
        <v>347</v>
      </c>
      <c r="N1811" t="s">
        <v>354</v>
      </c>
      <c r="O1811" t="s">
        <v>349</v>
      </c>
      <c r="P1811" t="s">
        <v>350</v>
      </c>
      <c r="S1811" t="s">
        <v>351</v>
      </c>
      <c r="T1811" t="s">
        <v>352</v>
      </c>
      <c r="W1811">
        <v>1111011100</v>
      </c>
      <c r="X1811" t="b">
        <v>1</v>
      </c>
      <c r="Z1811" t="s">
        <v>354</v>
      </c>
    </row>
    <row r="1812" spans="1:26" x14ac:dyDescent="0.2">
      <c r="A1812" t="s">
        <v>13</v>
      </c>
      <c r="B1812">
        <v>9082</v>
      </c>
      <c r="C1812">
        <v>9082</v>
      </c>
      <c r="D1812" t="str">
        <f>CONCATENATE("Suite ",Table7[[#This Row],[CABIN CODE]])</f>
        <v>Suite 9082</v>
      </c>
      <c r="E1812">
        <v>2</v>
      </c>
      <c r="F1812" t="s">
        <v>366</v>
      </c>
      <c r="G1812" t="s">
        <v>34</v>
      </c>
      <c r="I1812">
        <v>9082</v>
      </c>
      <c r="J1812">
        <v>25</v>
      </c>
      <c r="K1812" t="s">
        <v>345</v>
      </c>
      <c r="L1812" t="s">
        <v>346</v>
      </c>
      <c r="M1812" t="s">
        <v>356</v>
      </c>
      <c r="N1812" t="s">
        <v>348</v>
      </c>
      <c r="O1812" t="s">
        <v>357</v>
      </c>
      <c r="P1812" t="s">
        <v>350</v>
      </c>
      <c r="S1812" t="s">
        <v>351</v>
      </c>
      <c r="T1812" t="s">
        <v>352</v>
      </c>
      <c r="W1812">
        <v>1111011100</v>
      </c>
      <c r="X1812" t="b">
        <v>1</v>
      </c>
      <c r="Z1812" t="s">
        <v>348</v>
      </c>
    </row>
    <row r="1813" spans="1:26" x14ac:dyDescent="0.2">
      <c r="A1813" t="s">
        <v>13</v>
      </c>
      <c r="B1813">
        <v>9083</v>
      </c>
      <c r="C1813">
        <v>9083</v>
      </c>
      <c r="D1813" t="str">
        <f>CONCATENATE("Suite ",Table7[[#This Row],[CABIN CODE]])</f>
        <v>Suite 9083</v>
      </c>
      <c r="E1813">
        <v>2</v>
      </c>
      <c r="F1813" t="s">
        <v>366</v>
      </c>
      <c r="G1813" t="s">
        <v>34</v>
      </c>
      <c r="I1813">
        <v>9083</v>
      </c>
      <c r="J1813">
        <v>34</v>
      </c>
      <c r="K1813" t="s">
        <v>345</v>
      </c>
      <c r="L1813" t="s">
        <v>346</v>
      </c>
      <c r="M1813" t="s">
        <v>353</v>
      </c>
      <c r="N1813" t="s">
        <v>354</v>
      </c>
      <c r="O1813" t="s">
        <v>349</v>
      </c>
      <c r="P1813" t="s">
        <v>350</v>
      </c>
      <c r="S1813" t="s">
        <v>351</v>
      </c>
      <c r="T1813" t="s">
        <v>352</v>
      </c>
      <c r="W1813">
        <v>1111011100</v>
      </c>
      <c r="X1813" t="b">
        <v>1</v>
      </c>
      <c r="Z1813" t="s">
        <v>354</v>
      </c>
    </row>
    <row r="1814" spans="1:26" x14ac:dyDescent="0.2">
      <c r="A1814" t="s">
        <v>13</v>
      </c>
      <c r="B1814">
        <v>9084</v>
      </c>
      <c r="C1814">
        <v>9084</v>
      </c>
      <c r="D1814" t="str">
        <f>CONCATENATE("Suite ",Table7[[#This Row],[CABIN CODE]])</f>
        <v>Suite 9084</v>
      </c>
      <c r="E1814">
        <v>4</v>
      </c>
      <c r="F1814" t="s">
        <v>366</v>
      </c>
      <c r="G1814" t="s">
        <v>34</v>
      </c>
      <c r="H1814" t="s">
        <v>344</v>
      </c>
      <c r="I1814">
        <v>9084</v>
      </c>
      <c r="J1814">
        <v>25</v>
      </c>
      <c r="K1814" t="s">
        <v>345</v>
      </c>
      <c r="L1814" t="s">
        <v>346</v>
      </c>
      <c r="M1814" t="s">
        <v>356</v>
      </c>
      <c r="N1814" t="s">
        <v>348</v>
      </c>
      <c r="O1814" t="s">
        <v>357</v>
      </c>
      <c r="P1814" t="s">
        <v>350</v>
      </c>
      <c r="S1814" t="s">
        <v>351</v>
      </c>
      <c r="T1814" t="s">
        <v>352</v>
      </c>
      <c r="V1814">
        <v>9086</v>
      </c>
      <c r="W1814">
        <v>1111011100</v>
      </c>
      <c r="X1814" t="b">
        <v>1</v>
      </c>
      <c r="Z1814" t="s">
        <v>348</v>
      </c>
    </row>
    <row r="1815" spans="1:26" x14ac:dyDescent="0.2">
      <c r="A1815" t="s">
        <v>13</v>
      </c>
      <c r="B1815">
        <v>9085</v>
      </c>
      <c r="C1815">
        <v>9085</v>
      </c>
      <c r="D1815" t="str">
        <f>CONCATENATE("Suite ",Table7[[#This Row],[CABIN CODE]])</f>
        <v>Suite 9085</v>
      </c>
      <c r="E1815">
        <v>2</v>
      </c>
      <c r="F1815" t="s">
        <v>366</v>
      </c>
      <c r="G1815" t="s">
        <v>79</v>
      </c>
      <c r="I1815">
        <v>9085</v>
      </c>
      <c r="J1815">
        <v>34</v>
      </c>
      <c r="K1815" t="s">
        <v>345</v>
      </c>
      <c r="L1815" t="s">
        <v>346</v>
      </c>
      <c r="M1815" t="s">
        <v>353</v>
      </c>
      <c r="N1815" t="s">
        <v>354</v>
      </c>
      <c r="O1815" t="s">
        <v>349</v>
      </c>
      <c r="P1815" t="s">
        <v>350</v>
      </c>
      <c r="S1815" t="s">
        <v>351</v>
      </c>
      <c r="T1815" t="s">
        <v>352</v>
      </c>
      <c r="W1815">
        <v>1111011100</v>
      </c>
      <c r="X1815" t="b">
        <v>1</v>
      </c>
      <c r="Z1815" t="s">
        <v>354</v>
      </c>
    </row>
    <row r="1816" spans="1:26" x14ac:dyDescent="0.2">
      <c r="A1816" t="s">
        <v>13</v>
      </c>
      <c r="B1816">
        <v>9086</v>
      </c>
      <c r="C1816">
        <v>9086</v>
      </c>
      <c r="D1816" t="str">
        <f>CONCATENATE("Suite ",Table7[[#This Row],[CABIN CODE]])</f>
        <v>Suite 9086</v>
      </c>
      <c r="E1816">
        <v>3</v>
      </c>
      <c r="F1816" t="s">
        <v>366</v>
      </c>
      <c r="G1816" t="s">
        <v>34</v>
      </c>
      <c r="H1816" t="s">
        <v>358</v>
      </c>
      <c r="I1816">
        <v>9086</v>
      </c>
      <c r="J1816">
        <v>25</v>
      </c>
      <c r="K1816" t="s">
        <v>345</v>
      </c>
      <c r="L1816" t="s">
        <v>346</v>
      </c>
      <c r="M1816" t="s">
        <v>356</v>
      </c>
      <c r="N1816" t="s">
        <v>348</v>
      </c>
      <c r="O1816" t="s">
        <v>357</v>
      </c>
      <c r="P1816" t="s">
        <v>350</v>
      </c>
      <c r="S1816" t="s">
        <v>351</v>
      </c>
      <c r="T1816" t="s">
        <v>352</v>
      </c>
      <c r="V1816">
        <v>9084</v>
      </c>
      <c r="W1816">
        <v>1111011100</v>
      </c>
      <c r="X1816" t="b">
        <v>1</v>
      </c>
      <c r="Z1816" t="s">
        <v>348</v>
      </c>
    </row>
    <row r="1817" spans="1:26" x14ac:dyDescent="0.2">
      <c r="A1817" t="s">
        <v>13</v>
      </c>
      <c r="B1817">
        <v>9087</v>
      </c>
      <c r="C1817">
        <v>9087</v>
      </c>
      <c r="D1817" t="str">
        <f>CONCATENATE("Suite ",Table7[[#This Row],[CABIN CODE]])</f>
        <v>Suite 9087</v>
      </c>
      <c r="E1817">
        <v>4</v>
      </c>
      <c r="F1817" t="s">
        <v>366</v>
      </c>
      <c r="G1817" t="s">
        <v>34</v>
      </c>
      <c r="H1817" t="s">
        <v>344</v>
      </c>
      <c r="I1817">
        <v>9087</v>
      </c>
      <c r="J1817">
        <v>34</v>
      </c>
      <c r="K1817" t="s">
        <v>345</v>
      </c>
      <c r="L1817" t="s">
        <v>346</v>
      </c>
      <c r="M1817" t="s">
        <v>347</v>
      </c>
      <c r="N1817" t="s">
        <v>354</v>
      </c>
      <c r="O1817" t="s">
        <v>349</v>
      </c>
      <c r="P1817" t="s">
        <v>350</v>
      </c>
      <c r="S1817" t="s">
        <v>351</v>
      </c>
      <c r="T1817" t="s">
        <v>352</v>
      </c>
      <c r="W1817">
        <v>1111011100</v>
      </c>
      <c r="X1817" t="b">
        <v>1</v>
      </c>
      <c r="Z1817" t="s">
        <v>354</v>
      </c>
    </row>
    <row r="1818" spans="1:26" x14ac:dyDescent="0.2">
      <c r="A1818" t="s">
        <v>13</v>
      </c>
      <c r="B1818">
        <v>9088</v>
      </c>
      <c r="C1818">
        <v>9088</v>
      </c>
      <c r="D1818" t="str">
        <f>CONCATENATE("Suite ",Table7[[#This Row],[CABIN CODE]])</f>
        <v>Suite 9088</v>
      </c>
      <c r="E1818">
        <v>4</v>
      </c>
      <c r="F1818" t="s">
        <v>366</v>
      </c>
      <c r="G1818" t="s">
        <v>34</v>
      </c>
      <c r="H1818" t="s">
        <v>344</v>
      </c>
      <c r="I1818">
        <v>9088</v>
      </c>
      <c r="J1818">
        <v>25</v>
      </c>
      <c r="K1818" t="s">
        <v>345</v>
      </c>
      <c r="L1818" t="s">
        <v>346</v>
      </c>
      <c r="M1818" t="s">
        <v>347</v>
      </c>
      <c r="N1818" t="s">
        <v>348</v>
      </c>
      <c r="O1818" t="s">
        <v>349</v>
      </c>
      <c r="P1818" t="s">
        <v>350</v>
      </c>
      <c r="S1818" t="s">
        <v>351</v>
      </c>
      <c r="T1818" t="s">
        <v>352</v>
      </c>
      <c r="W1818">
        <v>1111011100</v>
      </c>
      <c r="X1818" t="b">
        <v>1</v>
      </c>
      <c r="Z1818" t="s">
        <v>348</v>
      </c>
    </row>
    <row r="1819" spans="1:26" x14ac:dyDescent="0.2">
      <c r="A1819" t="s">
        <v>13</v>
      </c>
      <c r="B1819">
        <v>9089</v>
      </c>
      <c r="C1819">
        <v>9089</v>
      </c>
      <c r="D1819" t="str">
        <f>CONCATENATE("Suite ",Table7[[#This Row],[CABIN CODE]])</f>
        <v>Suite 9089</v>
      </c>
      <c r="E1819">
        <v>2</v>
      </c>
      <c r="F1819" t="s">
        <v>366</v>
      </c>
      <c r="G1819" t="s">
        <v>79</v>
      </c>
      <c r="I1819">
        <v>9089</v>
      </c>
      <c r="J1819">
        <v>34</v>
      </c>
      <c r="K1819" t="s">
        <v>345</v>
      </c>
      <c r="L1819" t="s">
        <v>346</v>
      </c>
      <c r="M1819" t="s">
        <v>353</v>
      </c>
      <c r="N1819" t="s">
        <v>354</v>
      </c>
      <c r="O1819" t="s">
        <v>357</v>
      </c>
      <c r="P1819" t="s">
        <v>350</v>
      </c>
      <c r="S1819" t="s">
        <v>351</v>
      </c>
      <c r="T1819" t="s">
        <v>352</v>
      </c>
      <c r="W1819">
        <v>1111011100</v>
      </c>
      <c r="X1819" t="b">
        <v>1</v>
      </c>
      <c r="Z1819" t="s">
        <v>354</v>
      </c>
    </row>
    <row r="1820" spans="1:26" x14ac:dyDescent="0.2">
      <c r="A1820" t="s">
        <v>13</v>
      </c>
      <c r="B1820">
        <v>9090</v>
      </c>
      <c r="C1820">
        <v>9090</v>
      </c>
      <c r="D1820" t="str">
        <f>CONCATENATE("Suite ",Table7[[#This Row],[CABIN CODE]])</f>
        <v>Suite 9090</v>
      </c>
      <c r="E1820">
        <v>2</v>
      </c>
      <c r="F1820" t="s">
        <v>366</v>
      </c>
      <c r="G1820" t="s">
        <v>34</v>
      </c>
      <c r="I1820">
        <v>9090</v>
      </c>
      <c r="J1820">
        <v>25</v>
      </c>
      <c r="K1820" t="s">
        <v>345</v>
      </c>
      <c r="L1820" t="s">
        <v>346</v>
      </c>
      <c r="M1820" t="s">
        <v>353</v>
      </c>
      <c r="N1820" t="s">
        <v>348</v>
      </c>
      <c r="O1820" t="s">
        <v>357</v>
      </c>
      <c r="P1820" t="s">
        <v>350</v>
      </c>
      <c r="S1820" t="s">
        <v>351</v>
      </c>
      <c r="T1820" t="s">
        <v>352</v>
      </c>
      <c r="W1820">
        <v>1111011100</v>
      </c>
      <c r="X1820" t="b">
        <v>1</v>
      </c>
      <c r="Z1820" t="s">
        <v>348</v>
      </c>
    </row>
    <row r="1821" spans="1:26" x14ac:dyDescent="0.2">
      <c r="A1821" t="s">
        <v>13</v>
      </c>
      <c r="B1821">
        <v>9091</v>
      </c>
      <c r="C1821">
        <v>9091</v>
      </c>
      <c r="D1821" t="str">
        <f>CONCATENATE("Suite ",Table7[[#This Row],[CABIN CODE]])</f>
        <v>Suite 9091</v>
      </c>
      <c r="E1821">
        <v>3</v>
      </c>
      <c r="F1821" t="s">
        <v>366</v>
      </c>
      <c r="G1821" t="s">
        <v>34</v>
      </c>
      <c r="H1821" t="s">
        <v>358</v>
      </c>
      <c r="I1821">
        <v>9091</v>
      </c>
      <c r="J1821">
        <v>34</v>
      </c>
      <c r="K1821" t="s">
        <v>345</v>
      </c>
      <c r="L1821" t="s">
        <v>346</v>
      </c>
      <c r="M1821" t="s">
        <v>356</v>
      </c>
      <c r="N1821" t="s">
        <v>354</v>
      </c>
      <c r="O1821" t="s">
        <v>349</v>
      </c>
      <c r="P1821" t="s">
        <v>350</v>
      </c>
      <c r="S1821" t="s">
        <v>351</v>
      </c>
      <c r="T1821" t="s">
        <v>352</v>
      </c>
      <c r="W1821">
        <v>1111011100</v>
      </c>
      <c r="X1821" t="b">
        <v>1</v>
      </c>
      <c r="Z1821" t="s">
        <v>354</v>
      </c>
    </row>
    <row r="1822" spans="1:26" x14ac:dyDescent="0.2">
      <c r="A1822" t="s">
        <v>13</v>
      </c>
      <c r="B1822">
        <v>9092</v>
      </c>
      <c r="C1822">
        <v>9092</v>
      </c>
      <c r="D1822" t="str">
        <f>CONCATENATE("Suite ",Table7[[#This Row],[CABIN CODE]])</f>
        <v>Suite 9092</v>
      </c>
      <c r="E1822">
        <v>2</v>
      </c>
      <c r="F1822" t="s">
        <v>366</v>
      </c>
      <c r="G1822" t="s">
        <v>79</v>
      </c>
      <c r="I1822">
        <v>9092</v>
      </c>
      <c r="J1822">
        <v>25</v>
      </c>
      <c r="K1822" t="s">
        <v>345</v>
      </c>
      <c r="L1822" t="s">
        <v>346</v>
      </c>
      <c r="M1822" t="s">
        <v>356</v>
      </c>
      <c r="N1822" t="s">
        <v>348</v>
      </c>
      <c r="O1822" t="s">
        <v>349</v>
      </c>
      <c r="P1822" t="s">
        <v>350</v>
      </c>
      <c r="S1822" t="s">
        <v>351</v>
      </c>
      <c r="T1822" t="s">
        <v>352</v>
      </c>
      <c r="W1822">
        <v>1111011100</v>
      </c>
      <c r="X1822" t="b">
        <v>1</v>
      </c>
      <c r="Z1822" t="s">
        <v>348</v>
      </c>
    </row>
    <row r="1823" spans="1:26" x14ac:dyDescent="0.2">
      <c r="A1823" t="s">
        <v>13</v>
      </c>
      <c r="B1823">
        <v>9093</v>
      </c>
      <c r="C1823">
        <v>9093</v>
      </c>
      <c r="D1823" t="str">
        <f>CONCATENATE("Suite ",Table7[[#This Row],[CABIN CODE]])</f>
        <v>Suite 9093</v>
      </c>
      <c r="E1823">
        <v>2</v>
      </c>
      <c r="F1823" t="s">
        <v>366</v>
      </c>
      <c r="G1823" t="s">
        <v>79</v>
      </c>
      <c r="I1823">
        <v>9093</v>
      </c>
      <c r="J1823">
        <v>34</v>
      </c>
      <c r="K1823" t="s">
        <v>345</v>
      </c>
      <c r="L1823" t="s">
        <v>346</v>
      </c>
      <c r="M1823" t="s">
        <v>356</v>
      </c>
      <c r="N1823" t="s">
        <v>354</v>
      </c>
      <c r="O1823" t="s">
        <v>349</v>
      </c>
      <c r="P1823" t="s">
        <v>350</v>
      </c>
      <c r="S1823" t="s">
        <v>351</v>
      </c>
      <c r="T1823" t="s">
        <v>352</v>
      </c>
      <c r="W1823">
        <v>1111011100</v>
      </c>
      <c r="X1823" t="b">
        <v>1</v>
      </c>
      <c r="Z1823" t="s">
        <v>354</v>
      </c>
    </row>
    <row r="1824" spans="1:26" x14ac:dyDescent="0.2">
      <c r="A1824" t="s">
        <v>13</v>
      </c>
      <c r="B1824">
        <v>9094</v>
      </c>
      <c r="C1824">
        <v>9094</v>
      </c>
      <c r="D1824" t="str">
        <f>CONCATENATE("Suite ",Table7[[#This Row],[CABIN CODE]])</f>
        <v>Suite 9094</v>
      </c>
      <c r="E1824">
        <v>4</v>
      </c>
      <c r="F1824" t="s">
        <v>366</v>
      </c>
      <c r="G1824" t="s">
        <v>34</v>
      </c>
      <c r="H1824" t="s">
        <v>344</v>
      </c>
      <c r="I1824">
        <v>9094</v>
      </c>
      <c r="J1824">
        <v>25</v>
      </c>
      <c r="K1824" t="s">
        <v>345</v>
      </c>
      <c r="L1824" t="s">
        <v>346</v>
      </c>
      <c r="M1824" t="s">
        <v>347</v>
      </c>
      <c r="N1824" t="s">
        <v>348</v>
      </c>
      <c r="O1824" t="s">
        <v>349</v>
      </c>
      <c r="P1824" t="s">
        <v>350</v>
      </c>
      <c r="S1824" t="s">
        <v>351</v>
      </c>
      <c r="T1824" t="s">
        <v>352</v>
      </c>
      <c r="W1824">
        <v>1111011100</v>
      </c>
      <c r="X1824" t="b">
        <v>1</v>
      </c>
      <c r="Z1824" t="s">
        <v>348</v>
      </c>
    </row>
    <row r="1825" spans="1:26" x14ac:dyDescent="0.2">
      <c r="A1825" t="s">
        <v>13</v>
      </c>
      <c r="B1825">
        <v>9095</v>
      </c>
      <c r="C1825">
        <v>9095</v>
      </c>
      <c r="D1825" t="str">
        <f>CONCATENATE("Suite ",Table7[[#This Row],[CABIN CODE]])</f>
        <v>Suite 9095</v>
      </c>
      <c r="E1825">
        <v>3</v>
      </c>
      <c r="F1825" t="s">
        <v>366</v>
      </c>
      <c r="G1825" t="s">
        <v>54</v>
      </c>
      <c r="H1825" t="s">
        <v>361</v>
      </c>
      <c r="I1825">
        <v>9095</v>
      </c>
      <c r="J1825">
        <v>34</v>
      </c>
      <c r="K1825" t="s">
        <v>345</v>
      </c>
      <c r="L1825" t="s">
        <v>346</v>
      </c>
      <c r="M1825" t="s">
        <v>347</v>
      </c>
      <c r="N1825" t="s">
        <v>354</v>
      </c>
      <c r="O1825" t="s">
        <v>357</v>
      </c>
      <c r="P1825" t="s">
        <v>350</v>
      </c>
      <c r="S1825" t="s">
        <v>351</v>
      </c>
      <c r="T1825" t="s">
        <v>352</v>
      </c>
      <c r="W1825">
        <v>1111011100</v>
      </c>
      <c r="X1825" t="b">
        <v>1</v>
      </c>
      <c r="Z1825" t="s">
        <v>354</v>
      </c>
    </row>
    <row r="1826" spans="1:26" x14ac:dyDescent="0.2">
      <c r="A1826" t="s">
        <v>13</v>
      </c>
      <c r="B1826">
        <v>9096</v>
      </c>
      <c r="C1826">
        <v>9096</v>
      </c>
      <c r="D1826" t="str">
        <f>CONCATENATE("Suite ",Table7[[#This Row],[CABIN CODE]])</f>
        <v>Suite 9096</v>
      </c>
      <c r="E1826">
        <v>2</v>
      </c>
      <c r="F1826" t="s">
        <v>366</v>
      </c>
      <c r="G1826" t="s">
        <v>79</v>
      </c>
      <c r="I1826">
        <v>9096</v>
      </c>
      <c r="J1826">
        <v>25</v>
      </c>
      <c r="K1826" t="s">
        <v>345</v>
      </c>
      <c r="L1826" t="s">
        <v>346</v>
      </c>
      <c r="M1826" t="s">
        <v>353</v>
      </c>
      <c r="N1826" t="s">
        <v>348</v>
      </c>
      <c r="O1826" t="s">
        <v>349</v>
      </c>
      <c r="P1826" t="s">
        <v>350</v>
      </c>
      <c r="S1826" t="s">
        <v>351</v>
      </c>
      <c r="T1826" t="s">
        <v>352</v>
      </c>
      <c r="W1826">
        <v>1111011100</v>
      </c>
      <c r="X1826" t="b">
        <v>1</v>
      </c>
      <c r="Z1826" t="s">
        <v>348</v>
      </c>
    </row>
    <row r="1827" spans="1:26" x14ac:dyDescent="0.2">
      <c r="A1827" t="s">
        <v>13</v>
      </c>
      <c r="B1827">
        <v>9097</v>
      </c>
      <c r="C1827">
        <v>9097</v>
      </c>
      <c r="D1827" t="str">
        <f>CONCATENATE("Suite ",Table7[[#This Row],[CABIN CODE]])</f>
        <v>Suite 9097</v>
      </c>
      <c r="E1827">
        <v>3</v>
      </c>
      <c r="F1827" t="s">
        <v>366</v>
      </c>
      <c r="G1827" t="s">
        <v>54</v>
      </c>
      <c r="H1827" t="s">
        <v>361</v>
      </c>
      <c r="I1827">
        <v>9097</v>
      </c>
      <c r="J1827">
        <v>34</v>
      </c>
      <c r="K1827" t="s">
        <v>345</v>
      </c>
      <c r="L1827" t="s">
        <v>346</v>
      </c>
      <c r="M1827" t="s">
        <v>356</v>
      </c>
      <c r="N1827" t="s">
        <v>354</v>
      </c>
      <c r="O1827" t="s">
        <v>357</v>
      </c>
      <c r="P1827" t="s">
        <v>350</v>
      </c>
      <c r="S1827" t="s">
        <v>351</v>
      </c>
      <c r="T1827" t="s">
        <v>352</v>
      </c>
      <c r="W1827">
        <v>1111011100</v>
      </c>
      <c r="X1827" t="b">
        <v>1</v>
      </c>
      <c r="Z1827" t="s">
        <v>354</v>
      </c>
    </row>
    <row r="1828" spans="1:26" x14ac:dyDescent="0.2">
      <c r="A1828" t="s">
        <v>13</v>
      </c>
      <c r="B1828">
        <v>9098</v>
      </c>
      <c r="C1828">
        <v>9098</v>
      </c>
      <c r="D1828" t="str">
        <f>CONCATENATE("Suite ",Table7[[#This Row],[CABIN CODE]])</f>
        <v>Suite 9098</v>
      </c>
      <c r="E1828">
        <v>2</v>
      </c>
      <c r="F1828" t="s">
        <v>366</v>
      </c>
      <c r="G1828" t="s">
        <v>34</v>
      </c>
      <c r="I1828">
        <v>9098</v>
      </c>
      <c r="J1828">
        <v>25</v>
      </c>
      <c r="K1828" t="s">
        <v>345</v>
      </c>
      <c r="L1828" t="s">
        <v>346</v>
      </c>
      <c r="M1828" t="s">
        <v>353</v>
      </c>
      <c r="N1828" t="s">
        <v>348</v>
      </c>
      <c r="O1828" t="s">
        <v>357</v>
      </c>
      <c r="P1828" t="s">
        <v>350</v>
      </c>
      <c r="S1828" t="s">
        <v>351</v>
      </c>
      <c r="T1828" t="s">
        <v>352</v>
      </c>
      <c r="W1828">
        <v>1111011100</v>
      </c>
      <c r="X1828" t="b">
        <v>1</v>
      </c>
      <c r="Z1828" t="s">
        <v>348</v>
      </c>
    </row>
    <row r="1829" spans="1:26" x14ac:dyDescent="0.2">
      <c r="A1829" t="s">
        <v>13</v>
      </c>
      <c r="B1829">
        <v>9099</v>
      </c>
      <c r="C1829">
        <v>9099</v>
      </c>
      <c r="D1829" t="str">
        <f>CONCATENATE("Suite ",Table7[[#This Row],[CABIN CODE]])</f>
        <v>Suite 9099</v>
      </c>
      <c r="E1829">
        <v>2</v>
      </c>
      <c r="F1829" t="s">
        <v>366</v>
      </c>
      <c r="G1829" t="s">
        <v>34</v>
      </c>
      <c r="I1829">
        <v>9099</v>
      </c>
      <c r="J1829">
        <v>34</v>
      </c>
      <c r="K1829" t="s">
        <v>345</v>
      </c>
      <c r="L1829" t="s">
        <v>346</v>
      </c>
      <c r="M1829" t="s">
        <v>356</v>
      </c>
      <c r="N1829" t="s">
        <v>354</v>
      </c>
      <c r="O1829" t="s">
        <v>357</v>
      </c>
      <c r="P1829" t="s">
        <v>350</v>
      </c>
      <c r="S1829" t="s">
        <v>351</v>
      </c>
      <c r="T1829" t="s">
        <v>352</v>
      </c>
      <c r="W1829">
        <v>1111011100</v>
      </c>
      <c r="X1829" t="b">
        <v>1</v>
      </c>
      <c r="Z1829" t="s">
        <v>354</v>
      </c>
    </row>
    <row r="1830" spans="1:26" x14ac:dyDescent="0.2">
      <c r="A1830" t="s">
        <v>13</v>
      </c>
      <c r="B1830">
        <v>9100</v>
      </c>
      <c r="C1830">
        <v>9100</v>
      </c>
      <c r="D1830" t="str">
        <f>CONCATENATE("Suite ",Table7[[#This Row],[CABIN CODE]])</f>
        <v>Suite 9100</v>
      </c>
      <c r="E1830">
        <v>2</v>
      </c>
      <c r="F1830" t="s">
        <v>366</v>
      </c>
      <c r="G1830" t="s">
        <v>79</v>
      </c>
      <c r="I1830">
        <v>9100</v>
      </c>
      <c r="J1830">
        <v>25</v>
      </c>
      <c r="K1830" t="s">
        <v>345</v>
      </c>
      <c r="L1830" t="s">
        <v>346</v>
      </c>
      <c r="M1830" t="s">
        <v>353</v>
      </c>
      <c r="N1830" t="s">
        <v>348</v>
      </c>
      <c r="O1830" t="s">
        <v>349</v>
      </c>
      <c r="P1830" t="s">
        <v>350</v>
      </c>
      <c r="S1830" t="s">
        <v>351</v>
      </c>
      <c r="T1830" t="s">
        <v>352</v>
      </c>
      <c r="W1830">
        <v>1111011100</v>
      </c>
      <c r="X1830" t="b">
        <v>1</v>
      </c>
      <c r="Z1830" t="s">
        <v>348</v>
      </c>
    </row>
    <row r="1831" spans="1:26" x14ac:dyDescent="0.2">
      <c r="A1831" t="s">
        <v>13</v>
      </c>
      <c r="B1831">
        <v>9101</v>
      </c>
      <c r="C1831">
        <v>9101</v>
      </c>
      <c r="D1831" t="str">
        <f>CONCATENATE("Suite ",Table7[[#This Row],[CABIN CODE]])</f>
        <v>Suite 9101</v>
      </c>
      <c r="E1831">
        <v>4</v>
      </c>
      <c r="F1831" t="s">
        <v>366</v>
      </c>
      <c r="G1831" t="s">
        <v>34</v>
      </c>
      <c r="H1831" t="s">
        <v>344</v>
      </c>
      <c r="I1831">
        <v>9101</v>
      </c>
      <c r="J1831">
        <v>34</v>
      </c>
      <c r="K1831" t="s">
        <v>345</v>
      </c>
      <c r="L1831" t="s">
        <v>346</v>
      </c>
      <c r="M1831" t="s">
        <v>356</v>
      </c>
      <c r="N1831" t="s">
        <v>354</v>
      </c>
      <c r="O1831" t="s">
        <v>357</v>
      </c>
      <c r="P1831" t="s">
        <v>350</v>
      </c>
      <c r="S1831" t="s">
        <v>351</v>
      </c>
      <c r="T1831" t="s">
        <v>352</v>
      </c>
      <c r="W1831">
        <v>1111011100</v>
      </c>
      <c r="X1831" t="b">
        <v>1</v>
      </c>
      <c r="Z1831" t="s">
        <v>354</v>
      </c>
    </row>
    <row r="1832" spans="1:26" x14ac:dyDescent="0.2">
      <c r="A1832" t="s">
        <v>13</v>
      </c>
      <c r="B1832">
        <v>9102</v>
      </c>
      <c r="C1832">
        <v>9102</v>
      </c>
      <c r="D1832" t="str">
        <f>CONCATENATE("Suite ",Table7[[#This Row],[CABIN CODE]])</f>
        <v>Suite 9102</v>
      </c>
      <c r="E1832">
        <v>4</v>
      </c>
      <c r="F1832" t="s">
        <v>366</v>
      </c>
      <c r="G1832" t="s">
        <v>34</v>
      </c>
      <c r="H1832" t="s">
        <v>344</v>
      </c>
      <c r="I1832">
        <v>9102</v>
      </c>
      <c r="J1832">
        <v>25</v>
      </c>
      <c r="K1832" t="s">
        <v>345</v>
      </c>
      <c r="L1832" t="s">
        <v>346</v>
      </c>
      <c r="M1832" t="s">
        <v>353</v>
      </c>
      <c r="N1832" t="s">
        <v>348</v>
      </c>
      <c r="O1832" t="s">
        <v>349</v>
      </c>
      <c r="P1832" t="s">
        <v>350</v>
      </c>
      <c r="S1832" t="s">
        <v>351</v>
      </c>
      <c r="T1832" t="s">
        <v>352</v>
      </c>
      <c r="W1832">
        <v>1111011100</v>
      </c>
      <c r="X1832" t="b">
        <v>1</v>
      </c>
      <c r="Z1832" t="s">
        <v>348</v>
      </c>
    </row>
    <row r="1833" spans="1:26" x14ac:dyDescent="0.2">
      <c r="A1833" t="s">
        <v>13</v>
      </c>
      <c r="B1833">
        <v>9103</v>
      </c>
      <c r="C1833">
        <v>9103</v>
      </c>
      <c r="D1833" t="str">
        <f>CONCATENATE("Suite ",Table7[[#This Row],[CABIN CODE]])</f>
        <v>Suite 9103</v>
      </c>
      <c r="E1833">
        <v>3</v>
      </c>
      <c r="F1833" t="s">
        <v>366</v>
      </c>
      <c r="G1833" t="s">
        <v>34</v>
      </c>
      <c r="H1833" t="s">
        <v>358</v>
      </c>
      <c r="I1833">
        <v>9103</v>
      </c>
      <c r="J1833">
        <v>34</v>
      </c>
      <c r="K1833" t="s">
        <v>345</v>
      </c>
      <c r="L1833" t="s">
        <v>346</v>
      </c>
      <c r="M1833" t="s">
        <v>347</v>
      </c>
      <c r="N1833" t="s">
        <v>354</v>
      </c>
      <c r="O1833" t="s">
        <v>349</v>
      </c>
      <c r="P1833" t="s">
        <v>350</v>
      </c>
      <c r="S1833" t="s">
        <v>351</v>
      </c>
      <c r="T1833" t="s">
        <v>352</v>
      </c>
      <c r="V1833">
        <v>9105</v>
      </c>
      <c r="W1833">
        <v>1111011100</v>
      </c>
      <c r="X1833" t="b">
        <v>1</v>
      </c>
      <c r="Z1833" t="s">
        <v>354</v>
      </c>
    </row>
    <row r="1834" spans="1:26" x14ac:dyDescent="0.2">
      <c r="A1834" t="s">
        <v>13</v>
      </c>
      <c r="B1834">
        <v>9104</v>
      </c>
      <c r="C1834">
        <v>9104</v>
      </c>
      <c r="D1834" t="str">
        <f>CONCATENATE("Suite ",Table7[[#This Row],[CABIN CODE]])</f>
        <v>Suite 9104</v>
      </c>
      <c r="E1834">
        <v>2</v>
      </c>
      <c r="F1834" t="s">
        <v>366</v>
      </c>
      <c r="G1834" t="s">
        <v>79</v>
      </c>
      <c r="I1834">
        <v>9104</v>
      </c>
      <c r="J1834">
        <v>25</v>
      </c>
      <c r="K1834" t="s">
        <v>345</v>
      </c>
      <c r="L1834" t="s">
        <v>346</v>
      </c>
      <c r="M1834" t="s">
        <v>356</v>
      </c>
      <c r="N1834" t="s">
        <v>348</v>
      </c>
      <c r="O1834" t="s">
        <v>349</v>
      </c>
      <c r="P1834" t="s">
        <v>350</v>
      </c>
      <c r="S1834" t="s">
        <v>351</v>
      </c>
      <c r="T1834" t="s">
        <v>352</v>
      </c>
      <c r="W1834">
        <v>1111011100</v>
      </c>
      <c r="X1834" t="b">
        <v>1</v>
      </c>
      <c r="Z1834" t="s">
        <v>348</v>
      </c>
    </row>
    <row r="1835" spans="1:26" x14ac:dyDescent="0.2">
      <c r="A1835" t="s">
        <v>13</v>
      </c>
      <c r="B1835">
        <v>9105</v>
      </c>
      <c r="C1835">
        <v>9105</v>
      </c>
      <c r="D1835" t="str">
        <f>CONCATENATE("Suite ",Table7[[#This Row],[CABIN CODE]])</f>
        <v>Suite 9105</v>
      </c>
      <c r="E1835">
        <v>4</v>
      </c>
      <c r="F1835" t="s">
        <v>366</v>
      </c>
      <c r="G1835" t="s">
        <v>34</v>
      </c>
      <c r="H1835" t="s">
        <v>344</v>
      </c>
      <c r="I1835">
        <v>9105</v>
      </c>
      <c r="J1835">
        <v>34</v>
      </c>
      <c r="K1835" t="s">
        <v>345</v>
      </c>
      <c r="L1835" t="s">
        <v>346</v>
      </c>
      <c r="M1835" t="s">
        <v>356</v>
      </c>
      <c r="N1835" t="s">
        <v>354</v>
      </c>
      <c r="O1835" t="s">
        <v>357</v>
      </c>
      <c r="P1835" t="s">
        <v>350</v>
      </c>
      <c r="S1835" t="s">
        <v>351</v>
      </c>
      <c r="T1835" t="s">
        <v>352</v>
      </c>
      <c r="V1835">
        <v>9103</v>
      </c>
      <c r="W1835">
        <v>1111011100</v>
      </c>
      <c r="X1835" t="b">
        <v>1</v>
      </c>
      <c r="Z1835" t="s">
        <v>354</v>
      </c>
    </row>
    <row r="1836" spans="1:26" x14ac:dyDescent="0.2">
      <c r="A1836" t="s">
        <v>13</v>
      </c>
      <c r="B1836">
        <v>9106</v>
      </c>
      <c r="C1836">
        <v>9106</v>
      </c>
      <c r="D1836" t="str">
        <f>CONCATENATE("Suite ",Table7[[#This Row],[CABIN CODE]])</f>
        <v>Suite 9106</v>
      </c>
      <c r="E1836">
        <v>3</v>
      </c>
      <c r="F1836" t="s">
        <v>366</v>
      </c>
      <c r="G1836" t="s">
        <v>54</v>
      </c>
      <c r="H1836" t="s">
        <v>361</v>
      </c>
      <c r="I1836">
        <v>9106</v>
      </c>
      <c r="J1836">
        <v>26</v>
      </c>
      <c r="K1836" t="s">
        <v>345</v>
      </c>
      <c r="L1836" t="s">
        <v>346</v>
      </c>
      <c r="M1836" t="s">
        <v>347</v>
      </c>
      <c r="N1836" t="s">
        <v>348</v>
      </c>
      <c r="O1836" t="s">
        <v>357</v>
      </c>
      <c r="P1836" t="s">
        <v>350</v>
      </c>
      <c r="S1836" t="s">
        <v>351</v>
      </c>
      <c r="T1836" t="s">
        <v>352</v>
      </c>
      <c r="W1836">
        <v>1111011100</v>
      </c>
      <c r="X1836" t="b">
        <v>1</v>
      </c>
      <c r="Z1836" t="s">
        <v>348</v>
      </c>
    </row>
    <row r="1837" spans="1:26" x14ac:dyDescent="0.2">
      <c r="A1837" t="s">
        <v>13</v>
      </c>
      <c r="B1837">
        <v>9107</v>
      </c>
      <c r="C1837">
        <v>9107</v>
      </c>
      <c r="D1837" t="str">
        <f>CONCATENATE("Suite ",Table7[[#This Row],[CABIN CODE]])</f>
        <v>Suite 9107</v>
      </c>
      <c r="E1837">
        <v>2</v>
      </c>
      <c r="F1837" t="s">
        <v>366</v>
      </c>
      <c r="G1837" t="s">
        <v>34</v>
      </c>
      <c r="I1837">
        <v>9107</v>
      </c>
      <c r="J1837">
        <v>34</v>
      </c>
      <c r="K1837" t="s">
        <v>345</v>
      </c>
      <c r="L1837" t="s">
        <v>346</v>
      </c>
      <c r="M1837" t="s">
        <v>347</v>
      </c>
      <c r="N1837" t="s">
        <v>354</v>
      </c>
      <c r="O1837" t="s">
        <v>357</v>
      </c>
      <c r="P1837" t="s">
        <v>350</v>
      </c>
      <c r="S1837" t="s">
        <v>351</v>
      </c>
      <c r="T1837" t="s">
        <v>352</v>
      </c>
      <c r="W1837">
        <v>1111011100</v>
      </c>
      <c r="X1837" t="b">
        <v>1</v>
      </c>
      <c r="Z1837" t="s">
        <v>354</v>
      </c>
    </row>
    <row r="1838" spans="1:26" x14ac:dyDescent="0.2">
      <c r="A1838" t="s">
        <v>13</v>
      </c>
      <c r="B1838">
        <v>9108</v>
      </c>
      <c r="C1838">
        <v>9108</v>
      </c>
      <c r="D1838" t="str">
        <f>CONCATENATE("Suite ",Table7[[#This Row],[CABIN CODE]])</f>
        <v>Suite 9108</v>
      </c>
      <c r="E1838">
        <v>3</v>
      </c>
      <c r="F1838" t="s">
        <v>366</v>
      </c>
      <c r="G1838" t="s">
        <v>54</v>
      </c>
      <c r="H1838" t="s">
        <v>361</v>
      </c>
      <c r="I1838">
        <v>9108</v>
      </c>
      <c r="J1838">
        <v>26</v>
      </c>
      <c r="K1838" t="s">
        <v>345</v>
      </c>
      <c r="L1838" t="s">
        <v>346</v>
      </c>
      <c r="M1838" t="s">
        <v>347</v>
      </c>
      <c r="N1838" t="s">
        <v>348</v>
      </c>
      <c r="O1838" t="s">
        <v>357</v>
      </c>
      <c r="P1838" t="s">
        <v>350</v>
      </c>
      <c r="S1838" t="s">
        <v>351</v>
      </c>
      <c r="T1838" t="s">
        <v>352</v>
      </c>
      <c r="W1838">
        <v>1111011100</v>
      </c>
      <c r="X1838" t="b">
        <v>1</v>
      </c>
      <c r="Z1838" t="s">
        <v>348</v>
      </c>
    </row>
    <row r="1839" spans="1:26" x14ac:dyDescent="0.2">
      <c r="A1839" t="s">
        <v>13</v>
      </c>
      <c r="B1839">
        <v>9109</v>
      </c>
      <c r="C1839">
        <v>9109</v>
      </c>
      <c r="D1839" t="str">
        <f>CONCATENATE("Suite ",Table7[[#This Row],[CABIN CODE]])</f>
        <v>Suite 9109</v>
      </c>
      <c r="E1839">
        <v>4</v>
      </c>
      <c r="F1839" t="s">
        <v>366</v>
      </c>
      <c r="G1839" t="s">
        <v>34</v>
      </c>
      <c r="H1839" t="s">
        <v>344</v>
      </c>
      <c r="I1839">
        <v>9109</v>
      </c>
      <c r="J1839">
        <v>34</v>
      </c>
      <c r="K1839" t="s">
        <v>345</v>
      </c>
      <c r="L1839" t="s">
        <v>346</v>
      </c>
      <c r="M1839" t="s">
        <v>356</v>
      </c>
      <c r="N1839" t="s">
        <v>354</v>
      </c>
      <c r="O1839" t="s">
        <v>349</v>
      </c>
      <c r="P1839" t="s">
        <v>350</v>
      </c>
      <c r="S1839" t="s">
        <v>351</v>
      </c>
      <c r="T1839" t="s">
        <v>352</v>
      </c>
      <c r="W1839">
        <v>1111011100</v>
      </c>
      <c r="X1839" t="b">
        <v>1</v>
      </c>
      <c r="Z1839" t="s">
        <v>354</v>
      </c>
    </row>
    <row r="1840" spans="1:26" x14ac:dyDescent="0.2">
      <c r="A1840" t="s">
        <v>13</v>
      </c>
      <c r="B1840">
        <v>9110</v>
      </c>
      <c r="C1840">
        <v>9110</v>
      </c>
      <c r="D1840" t="str">
        <f>CONCATENATE("Suite ",Table7[[#This Row],[CABIN CODE]])</f>
        <v>Suite 9110</v>
      </c>
      <c r="E1840">
        <v>4</v>
      </c>
      <c r="F1840" t="s">
        <v>366</v>
      </c>
      <c r="G1840" t="s">
        <v>34</v>
      </c>
      <c r="H1840" t="s">
        <v>344</v>
      </c>
      <c r="I1840">
        <v>9110</v>
      </c>
      <c r="J1840">
        <v>26</v>
      </c>
      <c r="K1840" t="s">
        <v>345</v>
      </c>
      <c r="L1840" t="s">
        <v>346</v>
      </c>
      <c r="M1840" t="s">
        <v>347</v>
      </c>
      <c r="N1840" t="s">
        <v>348</v>
      </c>
      <c r="O1840" t="s">
        <v>349</v>
      </c>
      <c r="P1840" t="s">
        <v>350</v>
      </c>
      <c r="S1840" t="s">
        <v>351</v>
      </c>
      <c r="T1840" t="s">
        <v>352</v>
      </c>
      <c r="W1840">
        <v>1111011100</v>
      </c>
      <c r="X1840" t="b">
        <v>1</v>
      </c>
      <c r="Z1840" t="s">
        <v>348</v>
      </c>
    </row>
    <row r="1841" spans="1:26" x14ac:dyDescent="0.2">
      <c r="A1841" t="s">
        <v>13</v>
      </c>
      <c r="B1841">
        <v>9111</v>
      </c>
      <c r="C1841">
        <v>9111</v>
      </c>
      <c r="D1841" t="str">
        <f>CONCATENATE("Suite ",Table7[[#This Row],[CABIN CODE]])</f>
        <v>Suite 9111</v>
      </c>
      <c r="E1841">
        <v>3</v>
      </c>
      <c r="F1841" t="s">
        <v>366</v>
      </c>
      <c r="G1841" t="s">
        <v>34</v>
      </c>
      <c r="H1841" t="s">
        <v>358</v>
      </c>
      <c r="I1841">
        <v>9111</v>
      </c>
      <c r="J1841">
        <v>34</v>
      </c>
      <c r="K1841" t="s">
        <v>345</v>
      </c>
      <c r="L1841" t="s">
        <v>346</v>
      </c>
      <c r="M1841" t="s">
        <v>347</v>
      </c>
      <c r="N1841" t="s">
        <v>354</v>
      </c>
      <c r="O1841" t="s">
        <v>349</v>
      </c>
      <c r="P1841" t="s">
        <v>350</v>
      </c>
      <c r="S1841" t="s">
        <v>351</v>
      </c>
      <c r="T1841" t="s">
        <v>352</v>
      </c>
      <c r="W1841">
        <v>1111011100</v>
      </c>
      <c r="X1841" t="b">
        <v>1</v>
      </c>
      <c r="Z1841" t="s">
        <v>354</v>
      </c>
    </row>
    <row r="1842" spans="1:26" x14ac:dyDescent="0.2">
      <c r="A1842" t="s">
        <v>13</v>
      </c>
      <c r="B1842">
        <v>9112</v>
      </c>
      <c r="C1842">
        <v>9112</v>
      </c>
      <c r="D1842" t="str">
        <f>CONCATENATE("Suite ",Table7[[#This Row],[CABIN CODE]])</f>
        <v>Suite 9112</v>
      </c>
      <c r="E1842">
        <v>2</v>
      </c>
      <c r="F1842" t="s">
        <v>366</v>
      </c>
      <c r="G1842" t="s">
        <v>34</v>
      </c>
      <c r="I1842">
        <v>9112</v>
      </c>
      <c r="J1842">
        <v>26</v>
      </c>
      <c r="K1842" t="s">
        <v>345</v>
      </c>
      <c r="L1842" t="s">
        <v>346</v>
      </c>
      <c r="M1842" t="s">
        <v>356</v>
      </c>
      <c r="N1842" t="s">
        <v>348</v>
      </c>
      <c r="O1842" t="s">
        <v>357</v>
      </c>
      <c r="P1842" t="s">
        <v>350</v>
      </c>
      <c r="S1842" t="s">
        <v>351</v>
      </c>
      <c r="T1842" t="s">
        <v>352</v>
      </c>
      <c r="W1842">
        <v>1111011100</v>
      </c>
      <c r="X1842" t="b">
        <v>1</v>
      </c>
      <c r="Z1842" t="s">
        <v>348</v>
      </c>
    </row>
    <row r="1843" spans="1:26" x14ac:dyDescent="0.2">
      <c r="A1843" t="s">
        <v>13</v>
      </c>
      <c r="B1843">
        <v>9113</v>
      </c>
      <c r="C1843">
        <v>9113</v>
      </c>
      <c r="D1843" t="str">
        <f>CONCATENATE("Suite ",Table7[[#This Row],[CABIN CODE]])</f>
        <v>Suite 9113</v>
      </c>
      <c r="E1843">
        <v>2</v>
      </c>
      <c r="F1843" t="s">
        <v>366</v>
      </c>
      <c r="G1843" t="s">
        <v>54</v>
      </c>
      <c r="I1843">
        <v>9113</v>
      </c>
      <c r="J1843">
        <v>35</v>
      </c>
      <c r="K1843" t="s">
        <v>345</v>
      </c>
      <c r="L1843" t="s">
        <v>346</v>
      </c>
      <c r="M1843" t="s">
        <v>353</v>
      </c>
      <c r="N1843" t="s">
        <v>354</v>
      </c>
      <c r="O1843" t="s">
        <v>357</v>
      </c>
      <c r="P1843" t="s">
        <v>359</v>
      </c>
      <c r="S1843" t="s">
        <v>351</v>
      </c>
      <c r="T1843" t="s">
        <v>352</v>
      </c>
      <c r="W1843">
        <v>1111011100</v>
      </c>
      <c r="X1843" t="b">
        <v>1</v>
      </c>
      <c r="Z1843" t="s">
        <v>354</v>
      </c>
    </row>
    <row r="1844" spans="1:26" x14ac:dyDescent="0.2">
      <c r="A1844" t="s">
        <v>13</v>
      </c>
      <c r="B1844">
        <v>9114</v>
      </c>
      <c r="C1844">
        <v>9114</v>
      </c>
      <c r="D1844" t="str">
        <f>CONCATENATE("Suite ",Table7[[#This Row],[CABIN CODE]])</f>
        <v>Suite 9114</v>
      </c>
      <c r="E1844">
        <v>4</v>
      </c>
      <c r="F1844" t="s">
        <v>366</v>
      </c>
      <c r="G1844" t="s">
        <v>34</v>
      </c>
      <c r="H1844" t="s">
        <v>344</v>
      </c>
      <c r="I1844">
        <v>9114</v>
      </c>
      <c r="J1844">
        <v>26</v>
      </c>
      <c r="K1844" t="s">
        <v>345</v>
      </c>
      <c r="L1844" t="s">
        <v>346</v>
      </c>
      <c r="M1844" t="s">
        <v>347</v>
      </c>
      <c r="N1844" t="s">
        <v>348</v>
      </c>
      <c r="O1844" t="s">
        <v>349</v>
      </c>
      <c r="P1844" t="s">
        <v>350</v>
      </c>
      <c r="S1844" t="s">
        <v>351</v>
      </c>
      <c r="T1844" t="s">
        <v>352</v>
      </c>
      <c r="V1844">
        <v>9116</v>
      </c>
      <c r="W1844">
        <v>1111011100</v>
      </c>
      <c r="X1844" t="b">
        <v>1</v>
      </c>
      <c r="Z1844" t="s">
        <v>348</v>
      </c>
    </row>
    <row r="1845" spans="1:26" x14ac:dyDescent="0.2">
      <c r="A1845" t="s">
        <v>13</v>
      </c>
      <c r="B1845">
        <v>9115</v>
      </c>
      <c r="C1845">
        <v>9115</v>
      </c>
      <c r="D1845" t="str">
        <f>CONCATENATE("Suite ",Table7[[#This Row],[CABIN CODE]])</f>
        <v>Suite 9115</v>
      </c>
      <c r="E1845">
        <v>2</v>
      </c>
      <c r="F1845" t="s">
        <v>366</v>
      </c>
      <c r="G1845" t="s">
        <v>54</v>
      </c>
      <c r="I1845">
        <v>9115</v>
      </c>
      <c r="J1845">
        <v>35</v>
      </c>
      <c r="K1845" t="s">
        <v>345</v>
      </c>
      <c r="L1845" t="s">
        <v>346</v>
      </c>
      <c r="M1845" t="s">
        <v>356</v>
      </c>
      <c r="N1845" t="s">
        <v>354</v>
      </c>
      <c r="O1845" t="s">
        <v>357</v>
      </c>
      <c r="P1845" t="s">
        <v>359</v>
      </c>
      <c r="S1845" t="s">
        <v>351</v>
      </c>
      <c r="T1845" t="s">
        <v>352</v>
      </c>
      <c r="W1845">
        <v>1111011100</v>
      </c>
      <c r="X1845" t="b">
        <v>1</v>
      </c>
      <c r="Z1845" t="s">
        <v>354</v>
      </c>
    </row>
    <row r="1846" spans="1:26" x14ac:dyDescent="0.2">
      <c r="A1846" t="s">
        <v>13</v>
      </c>
      <c r="B1846">
        <v>9116</v>
      </c>
      <c r="C1846">
        <v>9116</v>
      </c>
      <c r="D1846" t="str">
        <f>CONCATENATE("Suite ",Table7[[#This Row],[CABIN CODE]])</f>
        <v>Suite 9116</v>
      </c>
      <c r="E1846">
        <v>3</v>
      </c>
      <c r="F1846" t="s">
        <v>366</v>
      </c>
      <c r="G1846" t="s">
        <v>34</v>
      </c>
      <c r="H1846" t="s">
        <v>358</v>
      </c>
      <c r="I1846">
        <v>9116</v>
      </c>
      <c r="J1846">
        <v>26</v>
      </c>
      <c r="K1846" t="s">
        <v>345</v>
      </c>
      <c r="L1846" t="s">
        <v>346</v>
      </c>
      <c r="M1846" t="s">
        <v>353</v>
      </c>
      <c r="N1846" t="s">
        <v>348</v>
      </c>
      <c r="O1846" t="s">
        <v>349</v>
      </c>
      <c r="P1846" t="s">
        <v>350</v>
      </c>
      <c r="S1846" t="s">
        <v>351</v>
      </c>
      <c r="T1846" t="s">
        <v>352</v>
      </c>
      <c r="V1846">
        <v>9114</v>
      </c>
      <c r="W1846">
        <v>1111011100</v>
      </c>
      <c r="X1846" t="b">
        <v>1</v>
      </c>
      <c r="Z1846" t="s">
        <v>348</v>
      </c>
    </row>
    <row r="1847" spans="1:26" x14ac:dyDescent="0.2">
      <c r="A1847" t="s">
        <v>13</v>
      </c>
      <c r="B1847">
        <v>9118</v>
      </c>
      <c r="C1847">
        <v>9118</v>
      </c>
      <c r="D1847" t="str">
        <f>CONCATENATE("Suite ",Table7[[#This Row],[CABIN CODE]])</f>
        <v>Suite 9118</v>
      </c>
      <c r="E1847">
        <v>4</v>
      </c>
      <c r="F1847" t="s">
        <v>366</v>
      </c>
      <c r="G1847" t="s">
        <v>34</v>
      </c>
      <c r="H1847" t="s">
        <v>344</v>
      </c>
      <c r="I1847">
        <v>9118</v>
      </c>
      <c r="J1847">
        <v>26</v>
      </c>
      <c r="K1847" t="s">
        <v>345</v>
      </c>
      <c r="L1847" t="s">
        <v>346</v>
      </c>
      <c r="M1847" t="s">
        <v>347</v>
      </c>
      <c r="N1847" t="s">
        <v>348</v>
      </c>
      <c r="O1847" t="s">
        <v>349</v>
      </c>
      <c r="P1847" t="s">
        <v>350</v>
      </c>
      <c r="S1847" t="s">
        <v>351</v>
      </c>
      <c r="T1847" t="s">
        <v>352</v>
      </c>
      <c r="W1847">
        <v>1111011100</v>
      </c>
      <c r="X1847" t="b">
        <v>1</v>
      </c>
      <c r="Z1847" t="s">
        <v>348</v>
      </c>
    </row>
    <row r="1848" spans="1:26" x14ac:dyDescent="0.2">
      <c r="A1848" t="s">
        <v>13</v>
      </c>
      <c r="B1848">
        <v>9119</v>
      </c>
      <c r="C1848">
        <v>9119</v>
      </c>
      <c r="D1848" t="str">
        <f>CONCATENATE("Suite ",Table7[[#This Row],[CABIN CODE]])</f>
        <v>Suite 9119</v>
      </c>
      <c r="E1848">
        <v>2</v>
      </c>
      <c r="F1848" t="s">
        <v>366</v>
      </c>
      <c r="G1848" t="s">
        <v>34</v>
      </c>
      <c r="I1848">
        <v>9119</v>
      </c>
      <c r="J1848">
        <v>35</v>
      </c>
      <c r="K1848" t="s">
        <v>345</v>
      </c>
      <c r="L1848" t="s">
        <v>346</v>
      </c>
      <c r="M1848" t="s">
        <v>347</v>
      </c>
      <c r="N1848" t="s">
        <v>354</v>
      </c>
      <c r="O1848" t="s">
        <v>357</v>
      </c>
      <c r="P1848" t="s">
        <v>359</v>
      </c>
      <c r="S1848" t="s">
        <v>351</v>
      </c>
      <c r="T1848" t="s">
        <v>352</v>
      </c>
      <c r="W1848">
        <v>1111011100</v>
      </c>
      <c r="X1848" t="b">
        <v>1</v>
      </c>
      <c r="Z1848" t="s">
        <v>354</v>
      </c>
    </row>
    <row r="1849" spans="1:26" x14ac:dyDescent="0.2">
      <c r="A1849" t="s">
        <v>13</v>
      </c>
      <c r="B1849">
        <v>9120</v>
      </c>
      <c r="C1849">
        <v>9120</v>
      </c>
      <c r="D1849" t="str">
        <f>CONCATENATE("Suite ",Table7[[#This Row],[CABIN CODE]])</f>
        <v>Suite 9120</v>
      </c>
      <c r="E1849">
        <v>2</v>
      </c>
      <c r="F1849" t="s">
        <v>366</v>
      </c>
      <c r="G1849" t="s">
        <v>34</v>
      </c>
      <c r="I1849">
        <v>9120</v>
      </c>
      <c r="J1849">
        <v>26</v>
      </c>
      <c r="K1849" t="s">
        <v>345</v>
      </c>
      <c r="L1849" t="s">
        <v>346</v>
      </c>
      <c r="M1849" t="s">
        <v>347</v>
      </c>
      <c r="N1849" t="s">
        <v>348</v>
      </c>
      <c r="O1849" t="s">
        <v>357</v>
      </c>
      <c r="P1849" t="s">
        <v>350</v>
      </c>
      <c r="S1849" t="s">
        <v>351</v>
      </c>
      <c r="T1849" t="s">
        <v>352</v>
      </c>
      <c r="W1849">
        <v>1111011100</v>
      </c>
      <c r="X1849" t="b">
        <v>1</v>
      </c>
      <c r="Z1849" t="s">
        <v>348</v>
      </c>
    </row>
    <row r="1850" spans="1:26" x14ac:dyDescent="0.2">
      <c r="A1850" t="s">
        <v>13</v>
      </c>
      <c r="B1850">
        <v>9121</v>
      </c>
      <c r="C1850">
        <v>9121</v>
      </c>
      <c r="D1850" t="str">
        <f>CONCATENATE("Suite ",Table7[[#This Row],[CABIN CODE]])</f>
        <v>Suite 9121</v>
      </c>
      <c r="E1850">
        <v>4</v>
      </c>
      <c r="F1850" t="s">
        <v>366</v>
      </c>
      <c r="G1850" t="s">
        <v>34</v>
      </c>
      <c r="H1850" t="s">
        <v>344</v>
      </c>
      <c r="I1850">
        <v>9121</v>
      </c>
      <c r="J1850">
        <v>35</v>
      </c>
      <c r="K1850" t="s">
        <v>345</v>
      </c>
      <c r="L1850" t="s">
        <v>346</v>
      </c>
      <c r="M1850" t="s">
        <v>347</v>
      </c>
      <c r="N1850" t="s">
        <v>354</v>
      </c>
      <c r="O1850" t="s">
        <v>357</v>
      </c>
      <c r="P1850" t="s">
        <v>359</v>
      </c>
      <c r="S1850" t="s">
        <v>351</v>
      </c>
      <c r="T1850" t="s">
        <v>352</v>
      </c>
      <c r="W1850">
        <v>1111011100</v>
      </c>
      <c r="X1850" t="b">
        <v>1</v>
      </c>
      <c r="Z1850" t="s">
        <v>354</v>
      </c>
    </row>
    <row r="1851" spans="1:26" x14ac:dyDescent="0.2">
      <c r="A1851" t="s">
        <v>13</v>
      </c>
      <c r="B1851">
        <v>9122</v>
      </c>
      <c r="C1851">
        <v>9122</v>
      </c>
      <c r="D1851" t="str">
        <f>CONCATENATE("Suite ",Table7[[#This Row],[CABIN CODE]])</f>
        <v>Suite 9122</v>
      </c>
      <c r="E1851">
        <v>4</v>
      </c>
      <c r="F1851" t="s">
        <v>366</v>
      </c>
      <c r="G1851" t="s">
        <v>34</v>
      </c>
      <c r="H1851" t="s">
        <v>344</v>
      </c>
      <c r="I1851">
        <v>9122</v>
      </c>
      <c r="J1851">
        <v>26</v>
      </c>
      <c r="K1851" t="s">
        <v>345</v>
      </c>
      <c r="L1851" t="s">
        <v>346</v>
      </c>
      <c r="M1851" t="s">
        <v>353</v>
      </c>
      <c r="N1851" t="s">
        <v>348</v>
      </c>
      <c r="O1851" t="s">
        <v>349</v>
      </c>
      <c r="P1851" t="s">
        <v>350</v>
      </c>
      <c r="S1851" t="s">
        <v>351</v>
      </c>
      <c r="T1851" t="s">
        <v>352</v>
      </c>
      <c r="W1851">
        <v>1111011100</v>
      </c>
      <c r="X1851" t="b">
        <v>1</v>
      </c>
      <c r="Z1851" t="s">
        <v>348</v>
      </c>
    </row>
    <row r="1852" spans="1:26" x14ac:dyDescent="0.2">
      <c r="A1852" t="s">
        <v>13</v>
      </c>
      <c r="B1852">
        <v>8109</v>
      </c>
      <c r="C1852">
        <v>8109</v>
      </c>
      <c r="D1852" t="str">
        <f>CONCATENATE("Suite ",Table7[[#This Row],[CABIN CODE]])</f>
        <v>Suite 8109</v>
      </c>
      <c r="E1852">
        <v>3</v>
      </c>
      <c r="F1852" t="s">
        <v>379</v>
      </c>
      <c r="G1852" t="s">
        <v>34</v>
      </c>
      <c r="H1852" t="s">
        <v>358</v>
      </c>
      <c r="I1852">
        <v>8109</v>
      </c>
      <c r="J1852">
        <v>18</v>
      </c>
      <c r="K1852" t="s">
        <v>345</v>
      </c>
      <c r="L1852" t="s">
        <v>346</v>
      </c>
      <c r="M1852" t="s">
        <v>347</v>
      </c>
      <c r="N1852" t="s">
        <v>354</v>
      </c>
      <c r="O1852" t="s">
        <v>357</v>
      </c>
      <c r="P1852" t="s">
        <v>359</v>
      </c>
      <c r="S1852" t="s">
        <v>351</v>
      </c>
      <c r="T1852" t="s">
        <v>352</v>
      </c>
      <c r="V1852">
        <v>8111</v>
      </c>
      <c r="W1852">
        <v>1111011100</v>
      </c>
      <c r="X1852" t="b">
        <v>1</v>
      </c>
      <c r="Z1852" t="s">
        <v>354</v>
      </c>
    </row>
    <row r="1853" spans="1:26" x14ac:dyDescent="0.2">
      <c r="A1853" t="s">
        <v>13</v>
      </c>
      <c r="B1853">
        <v>8110</v>
      </c>
      <c r="C1853">
        <v>8110</v>
      </c>
      <c r="D1853" t="str">
        <f>CONCATENATE("Suite ",Table7[[#This Row],[CABIN CODE]])</f>
        <v>Suite 8110</v>
      </c>
      <c r="E1853">
        <v>4</v>
      </c>
      <c r="F1853" t="s">
        <v>379</v>
      </c>
      <c r="G1853" t="s">
        <v>34</v>
      </c>
      <c r="H1853" t="s">
        <v>344</v>
      </c>
      <c r="I1853">
        <v>8110</v>
      </c>
      <c r="J1853">
        <v>11</v>
      </c>
      <c r="K1853" t="s">
        <v>345</v>
      </c>
      <c r="L1853" t="s">
        <v>346</v>
      </c>
      <c r="M1853" t="s">
        <v>353</v>
      </c>
      <c r="N1853" t="s">
        <v>348</v>
      </c>
      <c r="O1853" t="s">
        <v>349</v>
      </c>
      <c r="P1853" t="s">
        <v>355</v>
      </c>
      <c r="S1853" t="s">
        <v>351</v>
      </c>
      <c r="T1853" t="s">
        <v>352</v>
      </c>
      <c r="V1853">
        <v>8112</v>
      </c>
      <c r="W1853">
        <v>1111011100</v>
      </c>
      <c r="X1853" t="b">
        <v>1</v>
      </c>
      <c r="Z1853" t="s">
        <v>348</v>
      </c>
    </row>
    <row r="1854" spans="1:26" x14ac:dyDescent="0.2">
      <c r="A1854" t="s">
        <v>13</v>
      </c>
      <c r="B1854">
        <v>8111</v>
      </c>
      <c r="C1854">
        <v>8111</v>
      </c>
      <c r="D1854" t="str">
        <f>CONCATENATE("Suite ",Table7[[#This Row],[CABIN CODE]])</f>
        <v>Suite 8111</v>
      </c>
      <c r="E1854">
        <v>4</v>
      </c>
      <c r="F1854" t="s">
        <v>379</v>
      </c>
      <c r="G1854" t="s">
        <v>34</v>
      </c>
      <c r="H1854" t="s">
        <v>344</v>
      </c>
      <c r="I1854">
        <v>8111</v>
      </c>
      <c r="J1854">
        <v>18</v>
      </c>
      <c r="K1854" t="s">
        <v>345</v>
      </c>
      <c r="L1854" t="s">
        <v>346</v>
      </c>
      <c r="M1854" t="s">
        <v>356</v>
      </c>
      <c r="N1854" t="s">
        <v>354</v>
      </c>
      <c r="O1854" t="s">
        <v>357</v>
      </c>
      <c r="P1854" t="s">
        <v>359</v>
      </c>
      <c r="S1854" t="s">
        <v>351</v>
      </c>
      <c r="T1854" t="s">
        <v>352</v>
      </c>
      <c r="V1854">
        <v>8109</v>
      </c>
      <c r="W1854">
        <v>1111011100</v>
      </c>
      <c r="X1854" t="b">
        <v>1</v>
      </c>
      <c r="Z1854" t="s">
        <v>354</v>
      </c>
    </row>
    <row r="1855" spans="1:26" x14ac:dyDescent="0.2">
      <c r="A1855" t="s">
        <v>13</v>
      </c>
      <c r="B1855">
        <v>8112</v>
      </c>
      <c r="C1855">
        <v>8112</v>
      </c>
      <c r="D1855" t="str">
        <f>CONCATENATE("Suite ",Table7[[#This Row],[CABIN CODE]])</f>
        <v>Suite 8112</v>
      </c>
      <c r="E1855">
        <v>3</v>
      </c>
      <c r="F1855" t="s">
        <v>379</v>
      </c>
      <c r="G1855" t="s">
        <v>34</v>
      </c>
      <c r="H1855" t="s">
        <v>358</v>
      </c>
      <c r="I1855">
        <v>8112</v>
      </c>
      <c r="J1855">
        <v>11</v>
      </c>
      <c r="K1855" t="s">
        <v>345</v>
      </c>
      <c r="L1855" t="s">
        <v>346</v>
      </c>
      <c r="M1855" t="s">
        <v>356</v>
      </c>
      <c r="N1855" t="s">
        <v>348</v>
      </c>
      <c r="O1855" t="s">
        <v>357</v>
      </c>
      <c r="P1855" t="s">
        <v>355</v>
      </c>
      <c r="S1855" t="s">
        <v>351</v>
      </c>
      <c r="T1855" t="s">
        <v>352</v>
      </c>
      <c r="V1855">
        <v>8110</v>
      </c>
      <c r="W1855">
        <v>1111011100</v>
      </c>
      <c r="X1855" t="b">
        <v>1</v>
      </c>
      <c r="Z1855" t="s">
        <v>348</v>
      </c>
    </row>
    <row r="1856" spans="1:26" x14ac:dyDescent="0.2">
      <c r="A1856" t="s">
        <v>13</v>
      </c>
      <c r="B1856">
        <v>8113</v>
      </c>
      <c r="C1856">
        <v>8113</v>
      </c>
      <c r="D1856" t="str">
        <f>CONCATENATE("Suite ",Table7[[#This Row],[CABIN CODE]])</f>
        <v>Suite 8113</v>
      </c>
      <c r="E1856">
        <v>3</v>
      </c>
      <c r="F1856" t="s">
        <v>379</v>
      </c>
      <c r="G1856" t="s">
        <v>34</v>
      </c>
      <c r="H1856" t="s">
        <v>358</v>
      </c>
      <c r="I1856">
        <v>8113</v>
      </c>
      <c r="J1856">
        <v>19</v>
      </c>
      <c r="K1856" t="s">
        <v>345</v>
      </c>
      <c r="L1856" t="s">
        <v>346</v>
      </c>
      <c r="M1856" t="s">
        <v>353</v>
      </c>
      <c r="N1856" t="s">
        <v>354</v>
      </c>
      <c r="O1856" t="s">
        <v>357</v>
      </c>
      <c r="P1856" t="s">
        <v>359</v>
      </c>
      <c r="S1856" t="s">
        <v>351</v>
      </c>
      <c r="T1856" t="s">
        <v>352</v>
      </c>
      <c r="W1856">
        <v>1111011100</v>
      </c>
      <c r="X1856" t="b">
        <v>1</v>
      </c>
      <c r="Z1856" t="s">
        <v>354</v>
      </c>
    </row>
    <row r="1857" spans="1:26" x14ac:dyDescent="0.2">
      <c r="A1857" t="s">
        <v>13</v>
      </c>
      <c r="B1857">
        <v>8114</v>
      </c>
      <c r="C1857">
        <v>8114</v>
      </c>
      <c r="D1857" t="str">
        <f>CONCATENATE("Suite ",Table7[[#This Row],[CABIN CODE]])</f>
        <v>Suite 8114</v>
      </c>
      <c r="E1857">
        <v>4</v>
      </c>
      <c r="F1857" t="s">
        <v>379</v>
      </c>
      <c r="G1857" t="s">
        <v>34</v>
      </c>
      <c r="H1857" t="s">
        <v>344</v>
      </c>
      <c r="I1857">
        <v>8114</v>
      </c>
      <c r="J1857">
        <v>11</v>
      </c>
      <c r="K1857" t="s">
        <v>345</v>
      </c>
      <c r="L1857" t="s">
        <v>346</v>
      </c>
      <c r="M1857" t="s">
        <v>347</v>
      </c>
      <c r="N1857" t="s">
        <v>348</v>
      </c>
      <c r="O1857" t="s">
        <v>357</v>
      </c>
      <c r="P1857" t="s">
        <v>355</v>
      </c>
      <c r="S1857" t="s">
        <v>351</v>
      </c>
      <c r="T1857" t="s">
        <v>352</v>
      </c>
      <c r="W1857">
        <v>1111011100</v>
      </c>
      <c r="X1857" t="b">
        <v>1</v>
      </c>
      <c r="Z1857" t="s">
        <v>348</v>
      </c>
    </row>
    <row r="1858" spans="1:26" x14ac:dyDescent="0.2">
      <c r="A1858" t="s">
        <v>13</v>
      </c>
      <c r="B1858">
        <v>8115</v>
      </c>
      <c r="C1858">
        <v>8115</v>
      </c>
      <c r="D1858" t="str">
        <f>CONCATENATE("Suite ",Table7[[#This Row],[CABIN CODE]])</f>
        <v>Suite 8115</v>
      </c>
      <c r="E1858">
        <v>4</v>
      </c>
      <c r="F1858" t="s">
        <v>379</v>
      </c>
      <c r="G1858" t="s">
        <v>34</v>
      </c>
      <c r="H1858" t="s">
        <v>344</v>
      </c>
      <c r="I1858">
        <v>8115</v>
      </c>
      <c r="J1858">
        <v>19</v>
      </c>
      <c r="K1858" t="s">
        <v>345</v>
      </c>
      <c r="L1858" t="s">
        <v>346</v>
      </c>
      <c r="M1858" t="s">
        <v>347</v>
      </c>
      <c r="N1858" t="s">
        <v>354</v>
      </c>
      <c r="O1858" t="s">
        <v>357</v>
      </c>
      <c r="P1858" t="s">
        <v>359</v>
      </c>
      <c r="S1858" t="s">
        <v>351</v>
      </c>
      <c r="T1858" t="s">
        <v>352</v>
      </c>
      <c r="W1858">
        <v>1111011100</v>
      </c>
      <c r="X1858" t="b">
        <v>1</v>
      </c>
      <c r="Z1858" t="s">
        <v>354</v>
      </c>
    </row>
    <row r="1859" spans="1:26" x14ac:dyDescent="0.2">
      <c r="A1859" t="s">
        <v>13</v>
      </c>
      <c r="B1859">
        <v>8116</v>
      </c>
      <c r="C1859">
        <v>8116</v>
      </c>
      <c r="D1859" t="str">
        <f>CONCATENATE("Suite ",Table7[[#This Row],[CABIN CODE]])</f>
        <v>Suite 8116</v>
      </c>
      <c r="E1859">
        <v>3</v>
      </c>
      <c r="F1859" t="s">
        <v>379</v>
      </c>
      <c r="G1859" t="s">
        <v>34</v>
      </c>
      <c r="H1859" t="s">
        <v>358</v>
      </c>
      <c r="I1859">
        <v>8116</v>
      </c>
      <c r="J1859">
        <v>11</v>
      </c>
      <c r="K1859" t="s">
        <v>345</v>
      </c>
      <c r="L1859" t="s">
        <v>346</v>
      </c>
      <c r="M1859" t="s">
        <v>353</v>
      </c>
      <c r="N1859" t="s">
        <v>348</v>
      </c>
      <c r="O1859" t="s">
        <v>349</v>
      </c>
      <c r="P1859" t="s">
        <v>355</v>
      </c>
      <c r="S1859" t="s">
        <v>351</v>
      </c>
      <c r="T1859" t="s">
        <v>352</v>
      </c>
      <c r="W1859">
        <v>1111011100</v>
      </c>
      <c r="X1859" t="b">
        <v>1</v>
      </c>
      <c r="Z1859" t="s">
        <v>348</v>
      </c>
    </row>
    <row r="1860" spans="1:26" x14ac:dyDescent="0.2">
      <c r="A1860" t="s">
        <v>13</v>
      </c>
      <c r="B1860">
        <v>8118</v>
      </c>
      <c r="C1860">
        <v>8118</v>
      </c>
      <c r="D1860" t="str">
        <f>CONCATENATE("Suite ",Table7[[#This Row],[CABIN CODE]])</f>
        <v>Suite 8118</v>
      </c>
      <c r="E1860">
        <v>4</v>
      </c>
      <c r="F1860" t="s">
        <v>379</v>
      </c>
      <c r="G1860" t="s">
        <v>34</v>
      </c>
      <c r="H1860" t="s">
        <v>344</v>
      </c>
      <c r="I1860">
        <v>8118</v>
      </c>
      <c r="J1860">
        <v>12</v>
      </c>
      <c r="K1860" t="s">
        <v>345</v>
      </c>
      <c r="L1860" t="s">
        <v>346</v>
      </c>
      <c r="M1860" t="s">
        <v>353</v>
      </c>
      <c r="N1860" t="s">
        <v>348</v>
      </c>
      <c r="O1860" t="s">
        <v>357</v>
      </c>
      <c r="P1860" t="s">
        <v>355</v>
      </c>
      <c r="S1860" t="s">
        <v>351</v>
      </c>
      <c r="T1860" t="s">
        <v>352</v>
      </c>
      <c r="V1860">
        <v>8120</v>
      </c>
      <c r="W1860">
        <v>1111011100</v>
      </c>
      <c r="X1860" t="b">
        <v>1</v>
      </c>
      <c r="Z1860" t="s">
        <v>348</v>
      </c>
    </row>
    <row r="1861" spans="1:26" x14ac:dyDescent="0.2">
      <c r="A1861" t="s">
        <v>13</v>
      </c>
      <c r="B1861">
        <v>8119</v>
      </c>
      <c r="C1861">
        <v>8119</v>
      </c>
      <c r="D1861" t="str">
        <f>CONCATENATE("Suite ",Table7[[#This Row],[CABIN CODE]])</f>
        <v>Suite 8119</v>
      </c>
      <c r="E1861">
        <v>3</v>
      </c>
      <c r="F1861" t="s">
        <v>379</v>
      </c>
      <c r="G1861" t="s">
        <v>34</v>
      </c>
      <c r="H1861" t="s">
        <v>358</v>
      </c>
      <c r="I1861">
        <v>8119</v>
      </c>
      <c r="J1861">
        <v>19</v>
      </c>
      <c r="K1861" t="s">
        <v>345</v>
      </c>
      <c r="L1861" t="s">
        <v>346</v>
      </c>
      <c r="M1861" t="s">
        <v>356</v>
      </c>
      <c r="N1861" t="s">
        <v>354</v>
      </c>
      <c r="O1861" t="s">
        <v>357</v>
      </c>
      <c r="P1861" t="s">
        <v>359</v>
      </c>
      <c r="S1861" t="s">
        <v>351</v>
      </c>
      <c r="T1861" t="s">
        <v>352</v>
      </c>
      <c r="V1861">
        <v>8121</v>
      </c>
      <c r="W1861">
        <v>1111011100</v>
      </c>
      <c r="X1861" t="b">
        <v>1</v>
      </c>
      <c r="Z1861" t="s">
        <v>354</v>
      </c>
    </row>
    <row r="1862" spans="1:26" x14ac:dyDescent="0.2">
      <c r="A1862" t="s">
        <v>13</v>
      </c>
      <c r="B1862">
        <v>8120</v>
      </c>
      <c r="C1862">
        <v>8120</v>
      </c>
      <c r="D1862" t="str">
        <f>CONCATENATE("Suite ",Table7[[#This Row],[CABIN CODE]])</f>
        <v>Suite 8120</v>
      </c>
      <c r="E1862">
        <v>3</v>
      </c>
      <c r="F1862" t="s">
        <v>379</v>
      </c>
      <c r="G1862" t="s">
        <v>34</v>
      </c>
      <c r="H1862" t="s">
        <v>358</v>
      </c>
      <c r="I1862">
        <v>8120</v>
      </c>
      <c r="J1862">
        <v>12</v>
      </c>
      <c r="K1862" t="s">
        <v>345</v>
      </c>
      <c r="L1862" t="s">
        <v>346</v>
      </c>
      <c r="M1862" t="s">
        <v>347</v>
      </c>
      <c r="N1862" t="s">
        <v>348</v>
      </c>
      <c r="O1862" t="s">
        <v>357</v>
      </c>
      <c r="P1862" t="s">
        <v>355</v>
      </c>
      <c r="S1862" t="s">
        <v>351</v>
      </c>
      <c r="T1862" t="s">
        <v>352</v>
      </c>
      <c r="V1862">
        <v>8118</v>
      </c>
      <c r="W1862">
        <v>1111011100</v>
      </c>
      <c r="X1862" t="b">
        <v>1</v>
      </c>
      <c r="Z1862" t="s">
        <v>348</v>
      </c>
    </row>
    <row r="1863" spans="1:26" x14ac:dyDescent="0.2">
      <c r="A1863" t="s">
        <v>13</v>
      </c>
      <c r="B1863">
        <v>8121</v>
      </c>
      <c r="C1863">
        <v>8121</v>
      </c>
      <c r="D1863" t="str">
        <f>CONCATENATE("Suite ",Table7[[#This Row],[CABIN CODE]])</f>
        <v>Suite 8121</v>
      </c>
      <c r="E1863">
        <v>4</v>
      </c>
      <c r="F1863" t="s">
        <v>379</v>
      </c>
      <c r="G1863" t="s">
        <v>34</v>
      </c>
      <c r="H1863" t="s">
        <v>344</v>
      </c>
      <c r="I1863">
        <v>8121</v>
      </c>
      <c r="J1863">
        <v>19</v>
      </c>
      <c r="K1863" t="s">
        <v>345</v>
      </c>
      <c r="L1863" t="s">
        <v>346</v>
      </c>
      <c r="M1863" t="s">
        <v>356</v>
      </c>
      <c r="N1863" t="s">
        <v>354</v>
      </c>
      <c r="O1863" t="s">
        <v>349</v>
      </c>
      <c r="P1863" t="s">
        <v>359</v>
      </c>
      <c r="S1863" t="s">
        <v>351</v>
      </c>
      <c r="T1863" t="s">
        <v>352</v>
      </c>
      <c r="V1863">
        <v>8119</v>
      </c>
      <c r="W1863">
        <v>1111011100</v>
      </c>
      <c r="X1863" t="b">
        <v>1</v>
      </c>
      <c r="Z1863" t="s">
        <v>354</v>
      </c>
    </row>
    <row r="1864" spans="1:26" x14ac:dyDescent="0.2">
      <c r="A1864" t="s">
        <v>13</v>
      </c>
      <c r="B1864">
        <v>8091</v>
      </c>
      <c r="C1864">
        <v>8091</v>
      </c>
      <c r="D1864" t="str">
        <f>CONCATENATE("Suite ",Table7[[#This Row],[CABIN CODE]])</f>
        <v>Suite 8091</v>
      </c>
      <c r="E1864">
        <v>3</v>
      </c>
      <c r="F1864" t="s">
        <v>379</v>
      </c>
      <c r="G1864" t="s">
        <v>34</v>
      </c>
      <c r="H1864" t="s">
        <v>358</v>
      </c>
      <c r="I1864">
        <v>8091</v>
      </c>
      <c r="J1864">
        <v>18</v>
      </c>
      <c r="K1864" t="s">
        <v>345</v>
      </c>
      <c r="L1864" t="s">
        <v>346</v>
      </c>
      <c r="M1864" t="s">
        <v>356</v>
      </c>
      <c r="N1864" t="s">
        <v>354</v>
      </c>
      <c r="O1864" t="s">
        <v>357</v>
      </c>
      <c r="P1864" t="s">
        <v>350</v>
      </c>
      <c r="S1864" t="s">
        <v>351</v>
      </c>
      <c r="T1864" t="s">
        <v>352</v>
      </c>
      <c r="W1864">
        <v>1111011100</v>
      </c>
      <c r="X1864" t="b">
        <v>1</v>
      </c>
      <c r="Z1864" t="s">
        <v>354</v>
      </c>
    </row>
    <row r="1865" spans="1:26" x14ac:dyDescent="0.2">
      <c r="A1865" t="s">
        <v>13</v>
      </c>
      <c r="B1865">
        <v>8122</v>
      </c>
      <c r="C1865">
        <v>8122</v>
      </c>
      <c r="D1865" t="str">
        <f>CONCATENATE("Suite ",Table7[[#This Row],[CABIN CODE]])</f>
        <v>Suite 8122</v>
      </c>
      <c r="E1865">
        <v>4</v>
      </c>
      <c r="F1865" t="s">
        <v>379</v>
      </c>
      <c r="G1865" t="s">
        <v>34</v>
      </c>
      <c r="H1865" t="s">
        <v>344</v>
      </c>
      <c r="I1865">
        <v>8122</v>
      </c>
      <c r="J1865">
        <v>12</v>
      </c>
      <c r="K1865" t="s">
        <v>345</v>
      </c>
      <c r="L1865" t="s">
        <v>346</v>
      </c>
      <c r="M1865" t="s">
        <v>353</v>
      </c>
      <c r="N1865" t="s">
        <v>348</v>
      </c>
      <c r="O1865" t="s">
        <v>357</v>
      </c>
      <c r="P1865" t="s">
        <v>355</v>
      </c>
      <c r="S1865" t="s">
        <v>351</v>
      </c>
      <c r="T1865" t="s">
        <v>352</v>
      </c>
      <c r="W1865">
        <v>1111011100</v>
      </c>
      <c r="X1865" t="b">
        <v>1</v>
      </c>
      <c r="Z1865" t="s">
        <v>348</v>
      </c>
    </row>
    <row r="1866" spans="1:26" x14ac:dyDescent="0.2">
      <c r="A1866" t="s">
        <v>13</v>
      </c>
      <c r="B1866">
        <v>8123</v>
      </c>
      <c r="C1866">
        <v>8123</v>
      </c>
      <c r="D1866" t="str">
        <f>CONCATENATE("Suite ",Table7[[#This Row],[CABIN CODE]])</f>
        <v>Suite 8123</v>
      </c>
      <c r="E1866">
        <v>3</v>
      </c>
      <c r="F1866" t="s">
        <v>379</v>
      </c>
      <c r="G1866" t="s">
        <v>34</v>
      </c>
      <c r="H1866" t="s">
        <v>358</v>
      </c>
      <c r="I1866">
        <v>8123</v>
      </c>
      <c r="J1866">
        <v>19</v>
      </c>
      <c r="K1866" t="s">
        <v>345</v>
      </c>
      <c r="L1866" t="s">
        <v>346</v>
      </c>
      <c r="M1866" t="s">
        <v>347</v>
      </c>
      <c r="N1866" t="s">
        <v>354</v>
      </c>
      <c r="O1866" t="s">
        <v>357</v>
      </c>
      <c r="P1866" t="s">
        <v>359</v>
      </c>
      <c r="S1866" t="s">
        <v>351</v>
      </c>
      <c r="T1866" t="s">
        <v>352</v>
      </c>
      <c r="W1866">
        <v>1111011100</v>
      </c>
      <c r="X1866" t="b">
        <v>1</v>
      </c>
      <c r="Z1866" t="s">
        <v>354</v>
      </c>
    </row>
    <row r="1867" spans="1:26" x14ac:dyDescent="0.2">
      <c r="A1867" t="s">
        <v>13</v>
      </c>
      <c r="B1867">
        <v>8124</v>
      </c>
      <c r="C1867">
        <v>8124</v>
      </c>
      <c r="D1867" t="str">
        <f>CONCATENATE("Suite ",Table7[[#This Row],[CABIN CODE]])</f>
        <v>Suite 8124</v>
      </c>
      <c r="E1867">
        <v>3</v>
      </c>
      <c r="F1867" t="s">
        <v>379</v>
      </c>
      <c r="G1867" t="s">
        <v>34</v>
      </c>
      <c r="H1867" t="s">
        <v>358</v>
      </c>
      <c r="I1867">
        <v>8124</v>
      </c>
      <c r="J1867">
        <v>12</v>
      </c>
      <c r="K1867" t="s">
        <v>345</v>
      </c>
      <c r="L1867" t="s">
        <v>346</v>
      </c>
      <c r="M1867" t="s">
        <v>356</v>
      </c>
      <c r="N1867" t="s">
        <v>348</v>
      </c>
      <c r="O1867" t="s">
        <v>349</v>
      </c>
      <c r="P1867" t="s">
        <v>355</v>
      </c>
      <c r="S1867" t="s">
        <v>351</v>
      </c>
      <c r="T1867" t="s">
        <v>352</v>
      </c>
      <c r="W1867">
        <v>1111011100</v>
      </c>
      <c r="X1867" t="b">
        <v>1</v>
      </c>
      <c r="Z1867" t="s">
        <v>348</v>
      </c>
    </row>
    <row r="1868" spans="1:26" x14ac:dyDescent="0.2">
      <c r="A1868" t="s">
        <v>13</v>
      </c>
      <c r="B1868">
        <v>8125</v>
      </c>
      <c r="C1868">
        <v>8125</v>
      </c>
      <c r="D1868" t="str">
        <f>CONCATENATE("Suite ",Table7[[#This Row],[CABIN CODE]])</f>
        <v>Suite 8125</v>
      </c>
      <c r="E1868">
        <v>4</v>
      </c>
      <c r="F1868" t="s">
        <v>379</v>
      </c>
      <c r="G1868" t="s">
        <v>34</v>
      </c>
      <c r="H1868" t="s">
        <v>344</v>
      </c>
      <c r="I1868">
        <v>8125</v>
      </c>
      <c r="J1868">
        <v>19</v>
      </c>
      <c r="K1868" t="s">
        <v>345</v>
      </c>
      <c r="L1868" t="s">
        <v>346</v>
      </c>
      <c r="M1868" t="s">
        <v>353</v>
      </c>
      <c r="N1868" t="s">
        <v>354</v>
      </c>
      <c r="O1868" t="s">
        <v>357</v>
      </c>
      <c r="P1868" t="s">
        <v>359</v>
      </c>
      <c r="S1868" t="s">
        <v>351</v>
      </c>
      <c r="T1868" t="s">
        <v>352</v>
      </c>
      <c r="W1868">
        <v>1111011100</v>
      </c>
      <c r="X1868" t="b">
        <v>1</v>
      </c>
      <c r="Z1868" t="s">
        <v>354</v>
      </c>
    </row>
    <row r="1869" spans="1:26" x14ac:dyDescent="0.2">
      <c r="A1869" t="s">
        <v>13</v>
      </c>
      <c r="B1869">
        <v>8126</v>
      </c>
      <c r="C1869">
        <v>8126</v>
      </c>
      <c r="D1869" t="str">
        <f>CONCATENATE("Suite ",Table7[[#This Row],[CABIN CODE]])</f>
        <v>Suite 8126</v>
      </c>
      <c r="E1869">
        <v>4</v>
      </c>
      <c r="F1869" t="s">
        <v>379</v>
      </c>
      <c r="G1869" t="s">
        <v>34</v>
      </c>
      <c r="H1869" t="s">
        <v>344</v>
      </c>
      <c r="I1869">
        <v>8126</v>
      </c>
      <c r="J1869">
        <v>12</v>
      </c>
      <c r="K1869" t="s">
        <v>345</v>
      </c>
      <c r="L1869" t="s">
        <v>346</v>
      </c>
      <c r="M1869" t="s">
        <v>347</v>
      </c>
      <c r="N1869" t="s">
        <v>348</v>
      </c>
      <c r="O1869" t="s">
        <v>349</v>
      </c>
      <c r="P1869" t="s">
        <v>355</v>
      </c>
      <c r="S1869" t="s">
        <v>351</v>
      </c>
      <c r="T1869" t="s">
        <v>352</v>
      </c>
      <c r="W1869">
        <v>1111011100</v>
      </c>
      <c r="X1869" t="b">
        <v>1</v>
      </c>
      <c r="Z1869" t="s">
        <v>348</v>
      </c>
    </row>
    <row r="1870" spans="1:26" x14ac:dyDescent="0.2">
      <c r="A1870" t="s">
        <v>13</v>
      </c>
      <c r="B1870">
        <v>8127</v>
      </c>
      <c r="C1870">
        <v>8127</v>
      </c>
      <c r="D1870" t="str">
        <f>CONCATENATE("Suite ",Table7[[#This Row],[CABIN CODE]])</f>
        <v>Suite 8127</v>
      </c>
      <c r="E1870">
        <v>3</v>
      </c>
      <c r="F1870" t="s">
        <v>379</v>
      </c>
      <c r="G1870" t="s">
        <v>34</v>
      </c>
      <c r="H1870" t="s">
        <v>358</v>
      </c>
      <c r="I1870">
        <v>8127</v>
      </c>
      <c r="J1870">
        <v>19</v>
      </c>
      <c r="K1870" t="s">
        <v>345</v>
      </c>
      <c r="L1870" t="s">
        <v>346</v>
      </c>
      <c r="M1870" t="s">
        <v>347</v>
      </c>
      <c r="N1870" t="s">
        <v>354</v>
      </c>
      <c r="O1870" t="s">
        <v>349</v>
      </c>
      <c r="P1870" t="s">
        <v>359</v>
      </c>
      <c r="S1870" t="s">
        <v>351</v>
      </c>
      <c r="T1870" t="s">
        <v>352</v>
      </c>
      <c r="W1870">
        <v>1111011100</v>
      </c>
      <c r="X1870" t="b">
        <v>1</v>
      </c>
      <c r="Z1870" t="s">
        <v>354</v>
      </c>
    </row>
    <row r="1871" spans="1:26" x14ac:dyDescent="0.2">
      <c r="A1871" t="s">
        <v>13</v>
      </c>
      <c r="B1871">
        <v>8128</v>
      </c>
      <c r="C1871">
        <v>8128</v>
      </c>
      <c r="D1871" t="str">
        <f>CONCATENATE("Suite ",Table7[[#This Row],[CABIN CODE]])</f>
        <v>Suite 8128</v>
      </c>
      <c r="E1871">
        <v>2</v>
      </c>
      <c r="F1871" t="s">
        <v>379</v>
      </c>
      <c r="G1871" t="s">
        <v>111</v>
      </c>
      <c r="I1871">
        <v>8128</v>
      </c>
      <c r="J1871">
        <v>12</v>
      </c>
      <c r="K1871" t="s">
        <v>345</v>
      </c>
      <c r="L1871" t="s">
        <v>346</v>
      </c>
      <c r="M1871" t="s">
        <v>353</v>
      </c>
      <c r="N1871" t="s">
        <v>348</v>
      </c>
      <c r="O1871" t="s">
        <v>357</v>
      </c>
      <c r="P1871" t="s">
        <v>355</v>
      </c>
      <c r="S1871" t="s">
        <v>351</v>
      </c>
      <c r="T1871" t="s">
        <v>352</v>
      </c>
      <c r="W1871">
        <v>1111011100</v>
      </c>
      <c r="X1871" t="b">
        <v>1</v>
      </c>
      <c r="Z1871" t="s">
        <v>348</v>
      </c>
    </row>
    <row r="1872" spans="1:26" x14ac:dyDescent="0.2">
      <c r="A1872" t="s">
        <v>13</v>
      </c>
      <c r="B1872">
        <v>8129</v>
      </c>
      <c r="C1872">
        <v>8129</v>
      </c>
      <c r="D1872" t="str">
        <f>CONCATENATE("Suite ",Table7[[#This Row],[CABIN CODE]])</f>
        <v>Suite 8129</v>
      </c>
      <c r="E1872">
        <v>2</v>
      </c>
      <c r="F1872" t="s">
        <v>379</v>
      </c>
      <c r="G1872" t="s">
        <v>111</v>
      </c>
      <c r="I1872">
        <v>8129</v>
      </c>
      <c r="J1872">
        <v>19</v>
      </c>
      <c r="K1872" t="s">
        <v>345</v>
      </c>
      <c r="L1872" t="s">
        <v>346</v>
      </c>
      <c r="M1872" t="s">
        <v>356</v>
      </c>
      <c r="N1872" t="s">
        <v>354</v>
      </c>
      <c r="O1872" t="s">
        <v>349</v>
      </c>
      <c r="P1872" t="s">
        <v>359</v>
      </c>
      <c r="S1872" t="s">
        <v>351</v>
      </c>
      <c r="T1872" t="s">
        <v>352</v>
      </c>
      <c r="W1872">
        <v>1111011100</v>
      </c>
      <c r="X1872" t="b">
        <v>1</v>
      </c>
      <c r="Z1872" t="s">
        <v>354</v>
      </c>
    </row>
    <row r="1873" spans="1:26" x14ac:dyDescent="0.2">
      <c r="A1873" t="s">
        <v>13</v>
      </c>
      <c r="B1873">
        <v>8130</v>
      </c>
      <c r="C1873">
        <v>8130</v>
      </c>
      <c r="D1873" t="str">
        <f>CONCATENATE("Suite ",Table7[[#This Row],[CABIN CODE]])</f>
        <v>Suite 8130</v>
      </c>
      <c r="E1873">
        <v>2</v>
      </c>
      <c r="F1873" t="s">
        <v>379</v>
      </c>
      <c r="G1873" t="s">
        <v>59</v>
      </c>
      <c r="I1873">
        <v>8130</v>
      </c>
      <c r="J1873">
        <v>12</v>
      </c>
      <c r="K1873" t="s">
        <v>345</v>
      </c>
      <c r="L1873" t="s">
        <v>346</v>
      </c>
      <c r="M1873" t="s">
        <v>356</v>
      </c>
      <c r="N1873" t="s">
        <v>348</v>
      </c>
      <c r="O1873" t="s">
        <v>349</v>
      </c>
      <c r="P1873" t="s">
        <v>355</v>
      </c>
      <c r="S1873" t="s">
        <v>351</v>
      </c>
      <c r="T1873" t="s">
        <v>352</v>
      </c>
      <c r="W1873">
        <v>1111011100</v>
      </c>
      <c r="X1873" t="b">
        <v>1</v>
      </c>
      <c r="Z1873" t="s">
        <v>348</v>
      </c>
    </row>
    <row r="1874" spans="1:26" x14ac:dyDescent="0.2">
      <c r="A1874" t="s">
        <v>13</v>
      </c>
      <c r="B1874">
        <v>8131</v>
      </c>
      <c r="C1874">
        <v>8131</v>
      </c>
      <c r="D1874" t="str">
        <f>CONCATENATE("Suite ",Table7[[#This Row],[CABIN CODE]])</f>
        <v>Suite 8131</v>
      </c>
      <c r="E1874">
        <v>2</v>
      </c>
      <c r="F1874" t="s">
        <v>379</v>
      </c>
      <c r="G1874" t="s">
        <v>111</v>
      </c>
      <c r="I1874">
        <v>8131</v>
      </c>
      <c r="J1874">
        <v>19</v>
      </c>
      <c r="K1874" t="s">
        <v>345</v>
      </c>
      <c r="L1874" t="s">
        <v>346</v>
      </c>
      <c r="M1874" t="s">
        <v>347</v>
      </c>
      <c r="N1874" t="s">
        <v>354</v>
      </c>
      <c r="O1874" t="s">
        <v>349</v>
      </c>
      <c r="P1874" t="s">
        <v>359</v>
      </c>
      <c r="S1874" t="s">
        <v>351</v>
      </c>
      <c r="T1874" t="s">
        <v>352</v>
      </c>
      <c r="W1874">
        <v>1111011100</v>
      </c>
      <c r="X1874" t="b">
        <v>1</v>
      </c>
      <c r="Z1874" t="s">
        <v>354</v>
      </c>
    </row>
    <row r="1875" spans="1:26" x14ac:dyDescent="0.2">
      <c r="A1875" t="s">
        <v>13</v>
      </c>
      <c r="B1875">
        <v>8132</v>
      </c>
      <c r="C1875">
        <v>8132</v>
      </c>
      <c r="D1875" t="str">
        <f>CONCATENATE("Suite ",Table7[[#This Row],[CABIN CODE]])</f>
        <v>Suite 8132</v>
      </c>
      <c r="E1875">
        <v>2</v>
      </c>
      <c r="F1875" t="s">
        <v>379</v>
      </c>
      <c r="G1875" t="s">
        <v>111</v>
      </c>
      <c r="I1875">
        <v>8132</v>
      </c>
      <c r="J1875">
        <v>12</v>
      </c>
      <c r="K1875" t="s">
        <v>345</v>
      </c>
      <c r="L1875" t="s">
        <v>346</v>
      </c>
      <c r="M1875" t="s">
        <v>353</v>
      </c>
      <c r="N1875" t="s">
        <v>348</v>
      </c>
      <c r="O1875" t="s">
        <v>349</v>
      </c>
      <c r="P1875" t="s">
        <v>355</v>
      </c>
      <c r="S1875" t="s">
        <v>351</v>
      </c>
      <c r="T1875" t="s">
        <v>352</v>
      </c>
      <c r="W1875">
        <v>1111011100</v>
      </c>
      <c r="X1875" t="b">
        <v>1</v>
      </c>
      <c r="Z1875" t="s">
        <v>348</v>
      </c>
    </row>
    <row r="1876" spans="1:26" x14ac:dyDescent="0.2">
      <c r="A1876" t="s">
        <v>13</v>
      </c>
      <c r="B1876">
        <v>8133</v>
      </c>
      <c r="C1876">
        <v>8133</v>
      </c>
      <c r="D1876" t="str">
        <f>CONCATENATE("Suite ",Table7[[#This Row],[CABIN CODE]])</f>
        <v>Suite 8133</v>
      </c>
      <c r="E1876">
        <v>2</v>
      </c>
      <c r="F1876" t="s">
        <v>379</v>
      </c>
      <c r="G1876" t="s">
        <v>79</v>
      </c>
      <c r="I1876">
        <v>8133</v>
      </c>
      <c r="J1876">
        <v>19</v>
      </c>
      <c r="K1876" t="s">
        <v>345</v>
      </c>
      <c r="L1876" t="s">
        <v>346</v>
      </c>
      <c r="M1876" t="s">
        <v>356</v>
      </c>
      <c r="N1876" t="s">
        <v>354</v>
      </c>
      <c r="O1876" t="s">
        <v>357</v>
      </c>
      <c r="P1876" t="s">
        <v>359</v>
      </c>
      <c r="S1876" t="s">
        <v>351</v>
      </c>
      <c r="T1876" t="s">
        <v>352</v>
      </c>
      <c r="W1876">
        <v>1111011100</v>
      </c>
      <c r="X1876" t="b">
        <v>1</v>
      </c>
      <c r="Z1876" t="s">
        <v>354</v>
      </c>
    </row>
    <row r="1877" spans="1:26" x14ac:dyDescent="0.2">
      <c r="A1877" t="s">
        <v>13</v>
      </c>
      <c r="B1877">
        <v>8134</v>
      </c>
      <c r="C1877">
        <v>8134</v>
      </c>
      <c r="D1877" t="str">
        <f>CONCATENATE("Suite ",Table7[[#This Row],[CABIN CODE]])</f>
        <v>Suite 8134</v>
      </c>
      <c r="E1877">
        <v>2</v>
      </c>
      <c r="F1877" t="s">
        <v>379</v>
      </c>
      <c r="G1877" t="s">
        <v>79</v>
      </c>
      <c r="I1877">
        <v>8134</v>
      </c>
      <c r="J1877">
        <v>12</v>
      </c>
      <c r="K1877" t="s">
        <v>345</v>
      </c>
      <c r="L1877" t="s">
        <v>346</v>
      </c>
      <c r="M1877" t="s">
        <v>356</v>
      </c>
      <c r="N1877" t="s">
        <v>348</v>
      </c>
      <c r="O1877" t="s">
        <v>357</v>
      </c>
      <c r="P1877" t="s">
        <v>355</v>
      </c>
      <c r="S1877" t="s">
        <v>351</v>
      </c>
      <c r="T1877" t="s">
        <v>352</v>
      </c>
      <c r="W1877">
        <v>1111011100</v>
      </c>
      <c r="X1877" t="b">
        <v>1</v>
      </c>
      <c r="Z1877" t="s">
        <v>348</v>
      </c>
    </row>
    <row r="1878" spans="1:26" x14ac:dyDescent="0.2">
      <c r="A1878" t="s">
        <v>13</v>
      </c>
      <c r="B1878">
        <v>8135</v>
      </c>
      <c r="C1878">
        <v>8135</v>
      </c>
      <c r="D1878" t="str">
        <f>CONCATENATE("Suite ",Table7[[#This Row],[CABIN CODE]])</f>
        <v>Suite 8135</v>
      </c>
      <c r="E1878">
        <v>2</v>
      </c>
      <c r="F1878" t="s">
        <v>379</v>
      </c>
      <c r="G1878" t="s">
        <v>111</v>
      </c>
      <c r="I1878">
        <v>8135</v>
      </c>
      <c r="J1878">
        <v>19</v>
      </c>
      <c r="K1878" t="s">
        <v>345</v>
      </c>
      <c r="L1878" t="s">
        <v>346</v>
      </c>
      <c r="M1878" t="s">
        <v>347</v>
      </c>
      <c r="N1878" t="s">
        <v>354</v>
      </c>
      <c r="O1878" t="s">
        <v>357</v>
      </c>
      <c r="P1878" t="s">
        <v>359</v>
      </c>
      <c r="S1878" t="s">
        <v>351</v>
      </c>
      <c r="T1878" t="s">
        <v>352</v>
      </c>
      <c r="W1878">
        <v>1111011100</v>
      </c>
      <c r="X1878" t="b">
        <v>1</v>
      </c>
      <c r="Z1878" t="s">
        <v>354</v>
      </c>
    </row>
    <row r="1879" spans="1:26" x14ac:dyDescent="0.2">
      <c r="A1879" t="s">
        <v>13</v>
      </c>
      <c r="B1879">
        <v>9279</v>
      </c>
      <c r="C1879">
        <v>9279</v>
      </c>
      <c r="D1879" t="str">
        <f>CONCATENATE("Suite ",Table7[[#This Row],[CABIN CODE]])</f>
        <v>Suite 9279</v>
      </c>
      <c r="E1879">
        <v>4</v>
      </c>
      <c r="F1879" t="s">
        <v>366</v>
      </c>
      <c r="G1879" t="s">
        <v>79</v>
      </c>
      <c r="H1879" t="s">
        <v>360</v>
      </c>
      <c r="I1879">
        <v>9279</v>
      </c>
      <c r="J1879">
        <v>39</v>
      </c>
      <c r="K1879" t="s">
        <v>345</v>
      </c>
      <c r="L1879" t="s">
        <v>346</v>
      </c>
      <c r="M1879" t="s">
        <v>356</v>
      </c>
      <c r="N1879" t="s">
        <v>354</v>
      </c>
      <c r="O1879" t="s">
        <v>357</v>
      </c>
      <c r="P1879" t="s">
        <v>365</v>
      </c>
      <c r="S1879" t="s">
        <v>351</v>
      </c>
      <c r="T1879" t="s">
        <v>352</v>
      </c>
      <c r="W1879">
        <v>1111011100</v>
      </c>
      <c r="X1879" t="b">
        <v>1</v>
      </c>
      <c r="Z1879" t="s">
        <v>354</v>
      </c>
    </row>
    <row r="1880" spans="1:26" hidden="1" x14ac:dyDescent="0.2">
      <c r="A1880" t="s">
        <v>13</v>
      </c>
      <c r="B1880">
        <v>3234</v>
      </c>
      <c r="C1880">
        <v>3234</v>
      </c>
      <c r="D1880" t="s">
        <v>388</v>
      </c>
      <c r="E1880">
        <v>2</v>
      </c>
      <c r="F1880" t="s">
        <v>389</v>
      </c>
      <c r="G1880" t="s">
        <v>390</v>
      </c>
      <c r="I1880">
        <v>3234</v>
      </c>
      <c r="K1880" t="s">
        <v>391</v>
      </c>
      <c r="L1880" t="s">
        <v>346</v>
      </c>
      <c r="M1880" t="s">
        <v>347</v>
      </c>
      <c r="N1880" t="s">
        <v>348</v>
      </c>
      <c r="O1880" t="s">
        <v>357</v>
      </c>
      <c r="P1880" t="s">
        <v>364</v>
      </c>
      <c r="S1880" t="s">
        <v>351</v>
      </c>
      <c r="T1880" t="s">
        <v>352</v>
      </c>
      <c r="X1880" t="b">
        <v>1</v>
      </c>
      <c r="Z1880" t="s">
        <v>348</v>
      </c>
    </row>
    <row r="1881" spans="1:26" hidden="1" x14ac:dyDescent="0.2">
      <c r="A1881" t="s">
        <v>13</v>
      </c>
      <c r="B1881">
        <v>3235</v>
      </c>
      <c r="C1881">
        <v>3235</v>
      </c>
      <c r="D1881" t="s">
        <v>392</v>
      </c>
      <c r="E1881">
        <v>2</v>
      </c>
      <c r="F1881" t="s">
        <v>389</v>
      </c>
      <c r="G1881" t="s">
        <v>390</v>
      </c>
      <c r="I1881">
        <v>3235</v>
      </c>
      <c r="K1881" t="s">
        <v>391</v>
      </c>
      <c r="L1881" t="s">
        <v>346</v>
      </c>
      <c r="M1881" t="s">
        <v>356</v>
      </c>
      <c r="N1881" t="s">
        <v>354</v>
      </c>
      <c r="O1881" t="s">
        <v>349</v>
      </c>
      <c r="P1881" t="s">
        <v>364</v>
      </c>
      <c r="S1881" t="s">
        <v>351</v>
      </c>
      <c r="T1881" t="s">
        <v>352</v>
      </c>
      <c r="X1881" t="b">
        <v>1</v>
      </c>
      <c r="Z1881" t="s">
        <v>354</v>
      </c>
    </row>
    <row r="1882" spans="1:26" hidden="1" x14ac:dyDescent="0.2">
      <c r="A1882" t="s">
        <v>13</v>
      </c>
      <c r="B1882">
        <v>3236</v>
      </c>
      <c r="C1882">
        <v>3236</v>
      </c>
      <c r="D1882" t="s">
        <v>393</v>
      </c>
      <c r="E1882">
        <v>2</v>
      </c>
      <c r="F1882" t="s">
        <v>389</v>
      </c>
      <c r="G1882" t="s">
        <v>390</v>
      </c>
      <c r="I1882">
        <v>3236</v>
      </c>
      <c r="K1882" t="s">
        <v>391</v>
      </c>
      <c r="L1882" t="s">
        <v>346</v>
      </c>
      <c r="M1882" t="s">
        <v>347</v>
      </c>
      <c r="N1882" t="s">
        <v>348</v>
      </c>
      <c r="O1882" t="s">
        <v>357</v>
      </c>
      <c r="P1882" t="s">
        <v>364</v>
      </c>
      <c r="S1882" t="s">
        <v>351</v>
      </c>
      <c r="T1882" t="s">
        <v>352</v>
      </c>
      <c r="X1882" t="b">
        <v>1</v>
      </c>
      <c r="Z1882" t="s">
        <v>348</v>
      </c>
    </row>
    <row r="1883" spans="1:26" hidden="1" x14ac:dyDescent="0.2">
      <c r="A1883" t="s">
        <v>13</v>
      </c>
      <c r="B1883">
        <v>3237</v>
      </c>
      <c r="C1883">
        <v>3237</v>
      </c>
      <c r="D1883" t="s">
        <v>394</v>
      </c>
      <c r="E1883">
        <v>2</v>
      </c>
      <c r="F1883" t="s">
        <v>389</v>
      </c>
      <c r="G1883" t="s">
        <v>390</v>
      </c>
      <c r="I1883">
        <v>3237</v>
      </c>
      <c r="K1883" t="s">
        <v>391</v>
      </c>
      <c r="L1883" t="s">
        <v>346</v>
      </c>
      <c r="M1883" t="s">
        <v>353</v>
      </c>
      <c r="N1883" t="s">
        <v>354</v>
      </c>
      <c r="O1883" t="s">
        <v>349</v>
      </c>
      <c r="P1883" t="s">
        <v>364</v>
      </c>
      <c r="S1883" t="s">
        <v>351</v>
      </c>
      <c r="T1883" t="s">
        <v>352</v>
      </c>
      <c r="X1883" t="b">
        <v>1</v>
      </c>
      <c r="Z1883" t="s">
        <v>354</v>
      </c>
    </row>
    <row r="1884" spans="1:26" hidden="1" x14ac:dyDescent="0.2">
      <c r="A1884" t="s">
        <v>13</v>
      </c>
      <c r="B1884">
        <v>3238</v>
      </c>
      <c r="C1884">
        <v>3238</v>
      </c>
      <c r="D1884" t="s">
        <v>395</v>
      </c>
      <c r="E1884">
        <v>2</v>
      </c>
      <c r="F1884" t="s">
        <v>389</v>
      </c>
      <c r="G1884" t="s">
        <v>390</v>
      </c>
      <c r="I1884">
        <v>3238</v>
      </c>
      <c r="K1884" t="s">
        <v>391</v>
      </c>
      <c r="L1884" t="s">
        <v>346</v>
      </c>
      <c r="M1884" t="s">
        <v>347</v>
      </c>
      <c r="N1884" t="s">
        <v>348</v>
      </c>
      <c r="O1884" t="s">
        <v>349</v>
      </c>
      <c r="P1884" t="s">
        <v>364</v>
      </c>
      <c r="S1884" t="s">
        <v>351</v>
      </c>
      <c r="T1884" t="s">
        <v>352</v>
      </c>
      <c r="X1884" t="b">
        <v>1</v>
      </c>
      <c r="Z1884" t="s">
        <v>348</v>
      </c>
    </row>
    <row r="1885" spans="1:26" hidden="1" x14ac:dyDescent="0.2">
      <c r="A1885" t="s">
        <v>13</v>
      </c>
      <c r="B1885">
        <v>3133</v>
      </c>
      <c r="C1885">
        <v>3133</v>
      </c>
      <c r="D1885" t="s">
        <v>396</v>
      </c>
      <c r="E1885">
        <v>2</v>
      </c>
      <c r="F1885" t="s">
        <v>389</v>
      </c>
      <c r="G1885" t="s">
        <v>390</v>
      </c>
      <c r="I1885">
        <v>3133</v>
      </c>
      <c r="K1885" t="s">
        <v>391</v>
      </c>
      <c r="L1885" t="s">
        <v>346</v>
      </c>
      <c r="M1885" t="s">
        <v>347</v>
      </c>
      <c r="N1885" t="s">
        <v>354</v>
      </c>
      <c r="O1885" t="s">
        <v>357</v>
      </c>
      <c r="P1885" t="s">
        <v>364</v>
      </c>
      <c r="S1885" t="s">
        <v>351</v>
      </c>
      <c r="T1885" t="s">
        <v>352</v>
      </c>
      <c r="X1885" t="b">
        <v>1</v>
      </c>
      <c r="Z1885" t="s">
        <v>354</v>
      </c>
    </row>
    <row r="1886" spans="1:26" hidden="1" x14ac:dyDescent="0.2">
      <c r="A1886" t="s">
        <v>13</v>
      </c>
      <c r="B1886">
        <v>3134</v>
      </c>
      <c r="C1886">
        <v>3134</v>
      </c>
      <c r="D1886" t="s">
        <v>397</v>
      </c>
      <c r="E1886">
        <v>2</v>
      </c>
      <c r="F1886" t="s">
        <v>389</v>
      </c>
      <c r="G1886" t="s">
        <v>390</v>
      </c>
      <c r="I1886">
        <v>3134</v>
      </c>
      <c r="K1886" t="s">
        <v>391</v>
      </c>
      <c r="L1886" t="s">
        <v>346</v>
      </c>
      <c r="M1886" t="s">
        <v>353</v>
      </c>
      <c r="N1886" t="s">
        <v>348</v>
      </c>
      <c r="O1886" t="s">
        <v>349</v>
      </c>
      <c r="P1886" t="s">
        <v>364</v>
      </c>
      <c r="S1886" t="s">
        <v>351</v>
      </c>
      <c r="T1886" t="s">
        <v>352</v>
      </c>
      <c r="X1886" t="b">
        <v>1</v>
      </c>
      <c r="Z1886" t="s">
        <v>348</v>
      </c>
    </row>
    <row r="1887" spans="1:26" hidden="1" x14ac:dyDescent="0.2">
      <c r="A1887" t="s">
        <v>13</v>
      </c>
      <c r="B1887">
        <v>3135</v>
      </c>
      <c r="C1887">
        <v>3135</v>
      </c>
      <c r="D1887" t="s">
        <v>398</v>
      </c>
      <c r="E1887">
        <v>2</v>
      </c>
      <c r="F1887" t="s">
        <v>389</v>
      </c>
      <c r="G1887" t="s">
        <v>390</v>
      </c>
      <c r="I1887">
        <v>3135</v>
      </c>
      <c r="K1887" t="s">
        <v>391</v>
      </c>
      <c r="L1887" t="s">
        <v>346</v>
      </c>
      <c r="M1887" t="s">
        <v>347</v>
      </c>
      <c r="N1887" t="s">
        <v>354</v>
      </c>
      <c r="O1887" t="s">
        <v>349</v>
      </c>
      <c r="P1887" t="s">
        <v>364</v>
      </c>
      <c r="S1887" t="s">
        <v>351</v>
      </c>
      <c r="T1887" t="s">
        <v>352</v>
      </c>
      <c r="X1887" t="b">
        <v>1</v>
      </c>
      <c r="Z1887" t="s">
        <v>354</v>
      </c>
    </row>
    <row r="1888" spans="1:26" hidden="1" x14ac:dyDescent="0.2">
      <c r="A1888" t="s">
        <v>13</v>
      </c>
      <c r="B1888">
        <v>3136</v>
      </c>
      <c r="C1888">
        <v>3136</v>
      </c>
      <c r="D1888" t="s">
        <v>399</v>
      </c>
      <c r="E1888">
        <v>2</v>
      </c>
      <c r="F1888" t="s">
        <v>389</v>
      </c>
      <c r="G1888" t="s">
        <v>390</v>
      </c>
      <c r="I1888">
        <v>3136</v>
      </c>
      <c r="K1888" t="s">
        <v>391</v>
      </c>
      <c r="L1888" t="s">
        <v>346</v>
      </c>
      <c r="M1888" t="s">
        <v>353</v>
      </c>
      <c r="N1888" t="s">
        <v>348</v>
      </c>
      <c r="O1888" t="s">
        <v>349</v>
      </c>
      <c r="P1888" t="s">
        <v>364</v>
      </c>
      <c r="S1888" t="s">
        <v>351</v>
      </c>
      <c r="T1888" t="s">
        <v>352</v>
      </c>
      <c r="X1888" t="b">
        <v>1</v>
      </c>
      <c r="Z1888" t="s">
        <v>348</v>
      </c>
    </row>
    <row r="1889" spans="1:26" hidden="1" x14ac:dyDescent="0.2">
      <c r="A1889" t="s">
        <v>13</v>
      </c>
      <c r="B1889">
        <v>3137</v>
      </c>
      <c r="C1889">
        <v>3137</v>
      </c>
      <c r="D1889" t="s">
        <v>400</v>
      </c>
      <c r="E1889">
        <v>2</v>
      </c>
      <c r="F1889" t="s">
        <v>389</v>
      </c>
      <c r="G1889" t="s">
        <v>390</v>
      </c>
      <c r="I1889">
        <v>3137</v>
      </c>
      <c r="K1889" t="s">
        <v>391</v>
      </c>
      <c r="L1889" t="s">
        <v>346</v>
      </c>
      <c r="M1889" t="s">
        <v>347</v>
      </c>
      <c r="N1889" t="s">
        <v>354</v>
      </c>
      <c r="O1889" t="s">
        <v>357</v>
      </c>
      <c r="P1889" t="s">
        <v>364</v>
      </c>
      <c r="S1889" t="s">
        <v>351</v>
      </c>
      <c r="T1889" t="s">
        <v>352</v>
      </c>
      <c r="X1889" t="b">
        <v>1</v>
      </c>
      <c r="Z1889" t="s">
        <v>354</v>
      </c>
    </row>
    <row r="1890" spans="1:26" hidden="1" x14ac:dyDescent="0.2">
      <c r="A1890" t="s">
        <v>13</v>
      </c>
      <c r="B1890">
        <v>3138</v>
      </c>
      <c r="C1890">
        <v>3138</v>
      </c>
      <c r="D1890" t="s">
        <v>401</v>
      </c>
      <c r="E1890">
        <v>2</v>
      </c>
      <c r="F1890" t="s">
        <v>389</v>
      </c>
      <c r="G1890" t="s">
        <v>390</v>
      </c>
      <c r="I1890">
        <v>3138</v>
      </c>
      <c r="K1890" t="s">
        <v>391</v>
      </c>
      <c r="L1890" t="s">
        <v>346</v>
      </c>
      <c r="M1890" t="s">
        <v>356</v>
      </c>
      <c r="N1890" t="s">
        <v>348</v>
      </c>
      <c r="O1890" t="s">
        <v>349</v>
      </c>
      <c r="P1890" t="s">
        <v>364</v>
      </c>
      <c r="S1890" t="s">
        <v>351</v>
      </c>
      <c r="T1890" t="s">
        <v>352</v>
      </c>
      <c r="X1890" t="b">
        <v>1</v>
      </c>
      <c r="Z1890" t="s">
        <v>348</v>
      </c>
    </row>
    <row r="1891" spans="1:26" hidden="1" x14ac:dyDescent="0.2">
      <c r="A1891" t="s">
        <v>13</v>
      </c>
      <c r="B1891">
        <v>3139</v>
      </c>
      <c r="C1891">
        <v>3139</v>
      </c>
      <c r="D1891" t="s">
        <v>402</v>
      </c>
      <c r="E1891">
        <v>2</v>
      </c>
      <c r="F1891" t="s">
        <v>389</v>
      </c>
      <c r="G1891" t="s">
        <v>390</v>
      </c>
      <c r="I1891">
        <v>3139</v>
      </c>
      <c r="K1891" t="s">
        <v>391</v>
      </c>
      <c r="L1891" t="s">
        <v>346</v>
      </c>
      <c r="M1891" t="s">
        <v>356</v>
      </c>
      <c r="N1891" t="s">
        <v>354</v>
      </c>
      <c r="O1891" t="s">
        <v>349</v>
      </c>
      <c r="P1891" t="s">
        <v>364</v>
      </c>
      <c r="S1891" t="s">
        <v>351</v>
      </c>
      <c r="T1891" t="s">
        <v>352</v>
      </c>
      <c r="X1891" t="b">
        <v>1</v>
      </c>
      <c r="Z1891" t="s">
        <v>354</v>
      </c>
    </row>
    <row r="1892" spans="1:26" hidden="1" x14ac:dyDescent="0.2">
      <c r="A1892" t="s">
        <v>13</v>
      </c>
      <c r="B1892">
        <v>3140</v>
      </c>
      <c r="C1892">
        <v>3140</v>
      </c>
      <c r="D1892" t="s">
        <v>403</v>
      </c>
      <c r="E1892">
        <v>2</v>
      </c>
      <c r="F1892" t="s">
        <v>389</v>
      </c>
      <c r="G1892" t="s">
        <v>390</v>
      </c>
      <c r="I1892">
        <v>3140</v>
      </c>
      <c r="K1892" t="s">
        <v>391</v>
      </c>
      <c r="L1892" t="s">
        <v>346</v>
      </c>
      <c r="M1892" t="s">
        <v>356</v>
      </c>
      <c r="N1892" t="s">
        <v>348</v>
      </c>
      <c r="O1892" t="s">
        <v>349</v>
      </c>
      <c r="P1892" t="s">
        <v>364</v>
      </c>
      <c r="S1892" t="s">
        <v>351</v>
      </c>
      <c r="T1892" t="s">
        <v>352</v>
      </c>
      <c r="X1892" t="b">
        <v>1</v>
      </c>
      <c r="Z1892" t="s">
        <v>348</v>
      </c>
    </row>
    <row r="1893" spans="1:26" hidden="1" x14ac:dyDescent="0.2">
      <c r="A1893" t="s">
        <v>13</v>
      </c>
      <c r="B1893">
        <v>3141</v>
      </c>
      <c r="C1893">
        <v>3141</v>
      </c>
      <c r="D1893" t="s">
        <v>404</v>
      </c>
      <c r="E1893">
        <v>2</v>
      </c>
      <c r="F1893" t="s">
        <v>389</v>
      </c>
      <c r="G1893" t="s">
        <v>390</v>
      </c>
      <c r="I1893">
        <v>3141</v>
      </c>
      <c r="K1893" t="s">
        <v>391</v>
      </c>
      <c r="L1893" t="s">
        <v>346</v>
      </c>
      <c r="M1893" t="s">
        <v>356</v>
      </c>
      <c r="N1893" t="s">
        <v>354</v>
      </c>
      <c r="O1893" t="s">
        <v>357</v>
      </c>
      <c r="P1893" t="s">
        <v>364</v>
      </c>
      <c r="S1893" t="s">
        <v>351</v>
      </c>
      <c r="T1893" t="s">
        <v>352</v>
      </c>
      <c r="X1893" t="b">
        <v>1</v>
      </c>
      <c r="Z1893" t="s">
        <v>354</v>
      </c>
    </row>
    <row r="1894" spans="1:26" hidden="1" x14ac:dyDescent="0.2">
      <c r="A1894" t="s">
        <v>13</v>
      </c>
      <c r="B1894">
        <v>3142</v>
      </c>
      <c r="C1894">
        <v>3142</v>
      </c>
      <c r="D1894" t="s">
        <v>405</v>
      </c>
      <c r="E1894">
        <v>2</v>
      </c>
      <c r="F1894" t="s">
        <v>389</v>
      </c>
      <c r="G1894" t="s">
        <v>390</v>
      </c>
      <c r="I1894">
        <v>3142</v>
      </c>
      <c r="K1894" t="s">
        <v>391</v>
      </c>
      <c r="L1894" t="s">
        <v>346</v>
      </c>
      <c r="M1894" t="s">
        <v>353</v>
      </c>
      <c r="N1894" t="s">
        <v>348</v>
      </c>
      <c r="O1894" t="s">
        <v>357</v>
      </c>
      <c r="P1894" t="s">
        <v>364</v>
      </c>
      <c r="S1894" t="s">
        <v>351</v>
      </c>
      <c r="T1894" t="s">
        <v>352</v>
      </c>
      <c r="X1894" t="b">
        <v>1</v>
      </c>
      <c r="Z1894" t="s">
        <v>348</v>
      </c>
    </row>
    <row r="1895" spans="1:26" hidden="1" x14ac:dyDescent="0.2">
      <c r="A1895" t="s">
        <v>13</v>
      </c>
      <c r="B1895">
        <v>3143</v>
      </c>
      <c r="C1895">
        <v>3143</v>
      </c>
      <c r="D1895" t="s">
        <v>406</v>
      </c>
      <c r="E1895">
        <v>2</v>
      </c>
      <c r="F1895" t="s">
        <v>389</v>
      </c>
      <c r="G1895" t="s">
        <v>390</v>
      </c>
      <c r="I1895">
        <v>3143</v>
      </c>
      <c r="K1895" t="s">
        <v>391</v>
      </c>
      <c r="L1895" t="s">
        <v>346</v>
      </c>
      <c r="M1895" t="s">
        <v>353</v>
      </c>
      <c r="N1895" t="s">
        <v>354</v>
      </c>
      <c r="O1895" t="s">
        <v>349</v>
      </c>
      <c r="P1895" t="s">
        <v>364</v>
      </c>
      <c r="S1895" t="s">
        <v>351</v>
      </c>
      <c r="T1895" t="s">
        <v>352</v>
      </c>
      <c r="X1895" t="b">
        <v>1</v>
      </c>
      <c r="Z1895" t="s">
        <v>354</v>
      </c>
    </row>
    <row r="1896" spans="1:26" hidden="1" x14ac:dyDescent="0.2">
      <c r="A1896" t="s">
        <v>13</v>
      </c>
      <c r="B1896">
        <v>3145</v>
      </c>
      <c r="C1896">
        <v>3145</v>
      </c>
      <c r="D1896" t="s">
        <v>407</v>
      </c>
      <c r="E1896">
        <v>2</v>
      </c>
      <c r="F1896" t="s">
        <v>389</v>
      </c>
      <c r="G1896" t="s">
        <v>390</v>
      </c>
      <c r="I1896">
        <v>3145</v>
      </c>
      <c r="K1896" t="s">
        <v>391</v>
      </c>
      <c r="L1896" t="s">
        <v>346</v>
      </c>
      <c r="M1896" t="s">
        <v>353</v>
      </c>
      <c r="N1896" t="s">
        <v>354</v>
      </c>
      <c r="O1896" t="s">
        <v>357</v>
      </c>
      <c r="P1896" t="s">
        <v>364</v>
      </c>
      <c r="S1896" t="s">
        <v>351</v>
      </c>
      <c r="T1896" t="s">
        <v>352</v>
      </c>
      <c r="X1896" t="b">
        <v>1</v>
      </c>
      <c r="Z1896" t="s">
        <v>354</v>
      </c>
    </row>
    <row r="1897" spans="1:26" hidden="1" x14ac:dyDescent="0.2">
      <c r="A1897" t="s">
        <v>13</v>
      </c>
      <c r="B1897">
        <v>3147</v>
      </c>
      <c r="C1897">
        <v>3147</v>
      </c>
      <c r="D1897" t="s">
        <v>408</v>
      </c>
      <c r="E1897">
        <v>2</v>
      </c>
      <c r="F1897" t="s">
        <v>389</v>
      </c>
      <c r="G1897" t="s">
        <v>390</v>
      </c>
      <c r="I1897">
        <v>3147</v>
      </c>
      <c r="K1897" t="s">
        <v>391</v>
      </c>
      <c r="L1897" t="s">
        <v>346</v>
      </c>
      <c r="M1897" t="s">
        <v>353</v>
      </c>
      <c r="N1897" t="s">
        <v>354</v>
      </c>
      <c r="O1897" t="s">
        <v>357</v>
      </c>
      <c r="P1897" t="s">
        <v>364</v>
      </c>
      <c r="S1897" t="s">
        <v>351</v>
      </c>
      <c r="T1897" t="s">
        <v>352</v>
      </c>
      <c r="X1897" t="b">
        <v>1</v>
      </c>
      <c r="Z1897" t="s">
        <v>354</v>
      </c>
    </row>
    <row r="1898" spans="1:26" hidden="1" x14ac:dyDescent="0.2">
      <c r="A1898" t="s">
        <v>13</v>
      </c>
      <c r="B1898">
        <v>3149</v>
      </c>
      <c r="C1898">
        <v>3149</v>
      </c>
      <c r="D1898" t="s">
        <v>409</v>
      </c>
      <c r="E1898">
        <v>2</v>
      </c>
      <c r="F1898" t="s">
        <v>389</v>
      </c>
      <c r="G1898" t="s">
        <v>390</v>
      </c>
      <c r="I1898">
        <v>3149</v>
      </c>
      <c r="K1898" t="s">
        <v>391</v>
      </c>
      <c r="L1898" t="s">
        <v>346</v>
      </c>
      <c r="M1898" t="s">
        <v>356</v>
      </c>
      <c r="N1898" t="s">
        <v>354</v>
      </c>
      <c r="O1898" t="s">
        <v>349</v>
      </c>
      <c r="P1898" t="s">
        <v>364</v>
      </c>
      <c r="S1898" t="s">
        <v>351</v>
      </c>
      <c r="T1898" t="s">
        <v>352</v>
      </c>
      <c r="X1898" t="b">
        <v>1</v>
      </c>
      <c r="Z1898" t="s">
        <v>354</v>
      </c>
    </row>
    <row r="1899" spans="1:26" hidden="1" x14ac:dyDescent="0.2">
      <c r="A1899" t="s">
        <v>13</v>
      </c>
      <c r="B1899">
        <v>3144</v>
      </c>
      <c r="C1899">
        <v>3144</v>
      </c>
      <c r="D1899" t="s">
        <v>410</v>
      </c>
      <c r="E1899">
        <v>2</v>
      </c>
      <c r="F1899" t="s">
        <v>389</v>
      </c>
      <c r="G1899" t="s">
        <v>390</v>
      </c>
      <c r="I1899">
        <v>3144</v>
      </c>
      <c r="K1899" t="s">
        <v>391</v>
      </c>
      <c r="L1899" t="s">
        <v>346</v>
      </c>
      <c r="M1899" t="s">
        <v>353</v>
      </c>
      <c r="N1899" t="s">
        <v>348</v>
      </c>
      <c r="O1899" t="s">
        <v>349</v>
      </c>
      <c r="P1899" t="s">
        <v>364</v>
      </c>
      <c r="S1899" t="s">
        <v>351</v>
      </c>
      <c r="T1899" t="s">
        <v>352</v>
      </c>
      <c r="X1899" t="b">
        <v>1</v>
      </c>
      <c r="Z1899" t="s">
        <v>348</v>
      </c>
    </row>
    <row r="1900" spans="1:26" hidden="1" x14ac:dyDescent="0.2">
      <c r="A1900" t="s">
        <v>13</v>
      </c>
      <c r="B1900">
        <v>3146</v>
      </c>
      <c r="C1900">
        <v>3146</v>
      </c>
      <c r="D1900" t="s">
        <v>411</v>
      </c>
      <c r="E1900">
        <v>2</v>
      </c>
      <c r="F1900" t="s">
        <v>389</v>
      </c>
      <c r="G1900" t="s">
        <v>390</v>
      </c>
      <c r="I1900">
        <v>3146</v>
      </c>
      <c r="K1900" t="s">
        <v>391</v>
      </c>
      <c r="L1900" t="s">
        <v>346</v>
      </c>
      <c r="M1900" t="s">
        <v>356</v>
      </c>
      <c r="N1900" t="s">
        <v>348</v>
      </c>
      <c r="O1900" t="s">
        <v>357</v>
      </c>
      <c r="P1900" t="s">
        <v>364</v>
      </c>
      <c r="S1900" t="s">
        <v>351</v>
      </c>
      <c r="T1900" t="s">
        <v>352</v>
      </c>
      <c r="X1900" t="b">
        <v>1</v>
      </c>
      <c r="Z1900" t="s">
        <v>348</v>
      </c>
    </row>
    <row r="1901" spans="1:26" hidden="1" x14ac:dyDescent="0.2">
      <c r="A1901" t="s">
        <v>13</v>
      </c>
      <c r="B1901">
        <v>3148</v>
      </c>
      <c r="C1901">
        <v>3148</v>
      </c>
      <c r="D1901" t="s">
        <v>412</v>
      </c>
      <c r="E1901">
        <v>2</v>
      </c>
      <c r="F1901" t="s">
        <v>389</v>
      </c>
      <c r="G1901" t="s">
        <v>390</v>
      </c>
      <c r="I1901">
        <v>3148</v>
      </c>
      <c r="K1901" t="s">
        <v>391</v>
      </c>
      <c r="L1901" t="s">
        <v>346</v>
      </c>
      <c r="M1901" t="s">
        <v>356</v>
      </c>
      <c r="N1901" t="s">
        <v>348</v>
      </c>
      <c r="O1901" t="s">
        <v>357</v>
      </c>
      <c r="P1901" t="s">
        <v>364</v>
      </c>
      <c r="S1901" t="s">
        <v>351</v>
      </c>
      <c r="T1901" t="s">
        <v>352</v>
      </c>
      <c r="X1901" t="b">
        <v>1</v>
      </c>
      <c r="Z1901" t="s">
        <v>348</v>
      </c>
    </row>
    <row r="1902" spans="1:26" hidden="1" x14ac:dyDescent="0.2">
      <c r="A1902" t="s">
        <v>13</v>
      </c>
      <c r="B1902">
        <v>3150</v>
      </c>
      <c r="C1902">
        <v>3150</v>
      </c>
      <c r="D1902" t="s">
        <v>413</v>
      </c>
      <c r="E1902">
        <v>2</v>
      </c>
      <c r="F1902" t="s">
        <v>389</v>
      </c>
      <c r="G1902" t="s">
        <v>390</v>
      </c>
      <c r="I1902">
        <v>3150</v>
      </c>
      <c r="K1902" t="s">
        <v>391</v>
      </c>
      <c r="L1902" t="s">
        <v>346</v>
      </c>
      <c r="M1902" t="s">
        <v>353</v>
      </c>
      <c r="N1902" t="s">
        <v>348</v>
      </c>
      <c r="O1902" t="s">
        <v>349</v>
      </c>
      <c r="P1902" t="s">
        <v>364</v>
      </c>
      <c r="S1902" t="s">
        <v>351</v>
      </c>
      <c r="T1902" t="s">
        <v>352</v>
      </c>
      <c r="W1902">
        <v>1111011100</v>
      </c>
      <c r="X1902" t="b">
        <v>1</v>
      </c>
      <c r="Z1902" t="s">
        <v>348</v>
      </c>
    </row>
    <row r="1903" spans="1:26" hidden="1" x14ac:dyDescent="0.2">
      <c r="A1903" t="s">
        <v>13</v>
      </c>
      <c r="B1903">
        <v>3151</v>
      </c>
      <c r="C1903">
        <v>3151</v>
      </c>
      <c r="D1903" t="s">
        <v>414</v>
      </c>
      <c r="E1903">
        <v>2</v>
      </c>
      <c r="F1903" t="s">
        <v>389</v>
      </c>
      <c r="G1903" t="s">
        <v>390</v>
      </c>
      <c r="I1903">
        <v>3151</v>
      </c>
      <c r="K1903" t="s">
        <v>391</v>
      </c>
      <c r="L1903" t="s">
        <v>346</v>
      </c>
      <c r="M1903" t="s">
        <v>347</v>
      </c>
      <c r="N1903" t="s">
        <v>354</v>
      </c>
      <c r="O1903" t="s">
        <v>349</v>
      </c>
      <c r="P1903" t="s">
        <v>364</v>
      </c>
      <c r="S1903" t="s">
        <v>351</v>
      </c>
      <c r="T1903" t="s">
        <v>352</v>
      </c>
      <c r="W1903">
        <v>1111011100</v>
      </c>
      <c r="X1903" t="b">
        <v>1</v>
      </c>
      <c r="Z1903" t="s">
        <v>354</v>
      </c>
    </row>
    <row r="1904" spans="1:26" hidden="1" x14ac:dyDescent="0.2">
      <c r="A1904" t="s">
        <v>13</v>
      </c>
      <c r="B1904">
        <v>3152</v>
      </c>
      <c r="C1904">
        <v>3152</v>
      </c>
      <c r="D1904" t="s">
        <v>415</v>
      </c>
      <c r="E1904">
        <v>2</v>
      </c>
      <c r="F1904" t="s">
        <v>389</v>
      </c>
      <c r="G1904" t="s">
        <v>390</v>
      </c>
      <c r="I1904">
        <v>3152</v>
      </c>
      <c r="K1904" t="s">
        <v>391</v>
      </c>
      <c r="L1904" t="s">
        <v>346</v>
      </c>
      <c r="M1904" t="s">
        <v>353</v>
      </c>
      <c r="N1904" t="s">
        <v>348</v>
      </c>
      <c r="O1904" t="s">
        <v>357</v>
      </c>
      <c r="P1904" t="s">
        <v>364</v>
      </c>
      <c r="S1904" t="s">
        <v>351</v>
      </c>
      <c r="T1904" t="s">
        <v>352</v>
      </c>
      <c r="X1904" t="b">
        <v>1</v>
      </c>
      <c r="Z1904" t="s">
        <v>348</v>
      </c>
    </row>
    <row r="1905" spans="1:26" hidden="1" x14ac:dyDescent="0.2">
      <c r="A1905" t="s">
        <v>13</v>
      </c>
      <c r="B1905">
        <v>3153</v>
      </c>
      <c r="C1905">
        <v>3153</v>
      </c>
      <c r="D1905" t="s">
        <v>416</v>
      </c>
      <c r="E1905">
        <v>2</v>
      </c>
      <c r="F1905" t="s">
        <v>389</v>
      </c>
      <c r="G1905" t="s">
        <v>390</v>
      </c>
      <c r="I1905">
        <v>3153</v>
      </c>
      <c r="K1905" t="s">
        <v>391</v>
      </c>
      <c r="L1905" t="s">
        <v>346</v>
      </c>
      <c r="M1905" t="s">
        <v>347</v>
      </c>
      <c r="N1905" t="s">
        <v>354</v>
      </c>
      <c r="O1905" t="s">
        <v>349</v>
      </c>
      <c r="P1905" t="s">
        <v>364</v>
      </c>
      <c r="S1905" t="s">
        <v>351</v>
      </c>
      <c r="T1905" t="s">
        <v>352</v>
      </c>
      <c r="X1905" t="b">
        <v>1</v>
      </c>
      <c r="Z1905" t="s">
        <v>354</v>
      </c>
    </row>
    <row r="1906" spans="1:26" hidden="1" x14ac:dyDescent="0.2">
      <c r="A1906" t="s">
        <v>13</v>
      </c>
      <c r="B1906">
        <v>3154</v>
      </c>
      <c r="C1906">
        <v>3154</v>
      </c>
      <c r="D1906" t="s">
        <v>417</v>
      </c>
      <c r="E1906">
        <v>2</v>
      </c>
      <c r="F1906" t="s">
        <v>389</v>
      </c>
      <c r="G1906" t="s">
        <v>390</v>
      </c>
      <c r="I1906">
        <v>3154</v>
      </c>
      <c r="K1906" t="s">
        <v>391</v>
      </c>
      <c r="L1906" t="s">
        <v>346</v>
      </c>
      <c r="M1906" t="s">
        <v>353</v>
      </c>
      <c r="N1906" t="s">
        <v>348</v>
      </c>
      <c r="O1906" t="s">
        <v>349</v>
      </c>
      <c r="P1906" t="s">
        <v>364</v>
      </c>
      <c r="S1906" t="s">
        <v>351</v>
      </c>
      <c r="T1906" t="s">
        <v>352</v>
      </c>
      <c r="X1906" t="b">
        <v>1</v>
      </c>
      <c r="Z1906" t="s">
        <v>348</v>
      </c>
    </row>
    <row r="1907" spans="1:26" hidden="1" x14ac:dyDescent="0.2">
      <c r="A1907" t="s">
        <v>13</v>
      </c>
      <c r="B1907">
        <v>3155</v>
      </c>
      <c r="C1907">
        <v>3155</v>
      </c>
      <c r="D1907" t="s">
        <v>418</v>
      </c>
      <c r="E1907">
        <v>2</v>
      </c>
      <c r="F1907" t="s">
        <v>389</v>
      </c>
      <c r="G1907" t="s">
        <v>390</v>
      </c>
      <c r="I1907">
        <v>3155</v>
      </c>
      <c r="K1907" t="s">
        <v>391</v>
      </c>
      <c r="L1907" t="s">
        <v>346</v>
      </c>
      <c r="M1907" t="s">
        <v>347</v>
      </c>
      <c r="N1907" t="s">
        <v>354</v>
      </c>
      <c r="O1907" t="s">
        <v>357</v>
      </c>
      <c r="P1907" t="s">
        <v>364</v>
      </c>
      <c r="S1907" t="s">
        <v>351</v>
      </c>
      <c r="T1907" t="s">
        <v>352</v>
      </c>
      <c r="X1907" t="b">
        <v>1</v>
      </c>
      <c r="Z1907" t="s">
        <v>354</v>
      </c>
    </row>
    <row r="1908" spans="1:26" hidden="1" x14ac:dyDescent="0.2">
      <c r="A1908" t="s">
        <v>13</v>
      </c>
      <c r="B1908">
        <v>3156</v>
      </c>
      <c r="C1908">
        <v>3156</v>
      </c>
      <c r="D1908" t="s">
        <v>419</v>
      </c>
      <c r="E1908">
        <v>2</v>
      </c>
      <c r="F1908" t="s">
        <v>389</v>
      </c>
      <c r="G1908" t="s">
        <v>390</v>
      </c>
      <c r="I1908">
        <v>3156</v>
      </c>
      <c r="K1908" t="s">
        <v>391</v>
      </c>
      <c r="L1908" t="s">
        <v>346</v>
      </c>
      <c r="M1908" t="s">
        <v>356</v>
      </c>
      <c r="N1908" t="s">
        <v>348</v>
      </c>
      <c r="O1908" t="s">
        <v>357</v>
      </c>
      <c r="P1908" t="s">
        <v>364</v>
      </c>
      <c r="S1908" t="s">
        <v>351</v>
      </c>
      <c r="T1908" t="s">
        <v>352</v>
      </c>
      <c r="X1908" t="b">
        <v>1</v>
      </c>
      <c r="Z1908" t="s">
        <v>348</v>
      </c>
    </row>
    <row r="1909" spans="1:26" hidden="1" x14ac:dyDescent="0.2">
      <c r="A1909" t="s">
        <v>13</v>
      </c>
      <c r="B1909">
        <v>3157</v>
      </c>
      <c r="C1909">
        <v>3157</v>
      </c>
      <c r="D1909" t="s">
        <v>420</v>
      </c>
      <c r="E1909">
        <v>2</v>
      </c>
      <c r="F1909" t="s">
        <v>389</v>
      </c>
      <c r="G1909" t="s">
        <v>390</v>
      </c>
      <c r="I1909">
        <v>3157</v>
      </c>
      <c r="K1909" t="s">
        <v>391</v>
      </c>
      <c r="L1909" t="s">
        <v>346</v>
      </c>
      <c r="M1909" t="s">
        <v>347</v>
      </c>
      <c r="N1909" t="s">
        <v>354</v>
      </c>
      <c r="O1909" t="s">
        <v>349</v>
      </c>
      <c r="P1909" t="s">
        <v>364</v>
      </c>
      <c r="S1909" t="s">
        <v>351</v>
      </c>
      <c r="T1909" t="s">
        <v>352</v>
      </c>
      <c r="X1909" t="b">
        <v>1</v>
      </c>
      <c r="Z1909" t="s">
        <v>354</v>
      </c>
    </row>
    <row r="1910" spans="1:26" hidden="1" x14ac:dyDescent="0.2">
      <c r="A1910" t="s">
        <v>13</v>
      </c>
      <c r="B1910">
        <v>3158</v>
      </c>
      <c r="C1910">
        <v>3158</v>
      </c>
      <c r="D1910" t="s">
        <v>421</v>
      </c>
      <c r="E1910">
        <v>2</v>
      </c>
      <c r="F1910" t="s">
        <v>389</v>
      </c>
      <c r="G1910" t="s">
        <v>390</v>
      </c>
      <c r="I1910">
        <v>3158</v>
      </c>
      <c r="K1910" t="s">
        <v>391</v>
      </c>
      <c r="L1910" t="s">
        <v>346</v>
      </c>
      <c r="M1910" t="s">
        <v>347</v>
      </c>
      <c r="N1910" t="s">
        <v>348</v>
      </c>
      <c r="O1910" t="s">
        <v>349</v>
      </c>
      <c r="P1910" t="s">
        <v>364</v>
      </c>
      <c r="S1910" t="s">
        <v>351</v>
      </c>
      <c r="T1910" t="s">
        <v>352</v>
      </c>
      <c r="X1910" t="b">
        <v>1</v>
      </c>
      <c r="Z1910" t="s">
        <v>348</v>
      </c>
    </row>
    <row r="1911" spans="1:26" hidden="1" x14ac:dyDescent="0.2">
      <c r="A1911" t="s">
        <v>13</v>
      </c>
      <c r="B1911">
        <v>3159</v>
      </c>
      <c r="C1911">
        <v>3159</v>
      </c>
      <c r="D1911" t="s">
        <v>422</v>
      </c>
      <c r="E1911">
        <v>2</v>
      </c>
      <c r="F1911" t="s">
        <v>389</v>
      </c>
      <c r="G1911" t="s">
        <v>390</v>
      </c>
      <c r="I1911">
        <v>3159</v>
      </c>
      <c r="K1911" t="s">
        <v>391</v>
      </c>
      <c r="L1911" t="s">
        <v>346</v>
      </c>
      <c r="M1911" t="s">
        <v>347</v>
      </c>
      <c r="N1911" t="s">
        <v>354</v>
      </c>
      <c r="O1911" t="s">
        <v>349</v>
      </c>
      <c r="P1911" t="s">
        <v>364</v>
      </c>
      <c r="S1911" t="s">
        <v>351</v>
      </c>
      <c r="T1911" t="s">
        <v>352</v>
      </c>
      <c r="X1911" t="b">
        <v>1</v>
      </c>
      <c r="Z1911" t="s">
        <v>354</v>
      </c>
    </row>
    <row r="1912" spans="1:26" hidden="1" x14ac:dyDescent="0.2">
      <c r="A1912" t="s">
        <v>13</v>
      </c>
      <c r="B1912">
        <v>3160</v>
      </c>
      <c r="C1912">
        <v>3160</v>
      </c>
      <c r="D1912" t="s">
        <v>423</v>
      </c>
      <c r="E1912">
        <v>2</v>
      </c>
      <c r="F1912" t="s">
        <v>389</v>
      </c>
      <c r="G1912" t="s">
        <v>390</v>
      </c>
      <c r="I1912">
        <v>3160</v>
      </c>
      <c r="K1912" t="s">
        <v>391</v>
      </c>
      <c r="L1912" t="s">
        <v>346</v>
      </c>
      <c r="M1912" t="s">
        <v>353</v>
      </c>
      <c r="N1912" t="s">
        <v>348</v>
      </c>
      <c r="O1912" t="s">
        <v>349</v>
      </c>
      <c r="P1912" t="s">
        <v>364</v>
      </c>
      <c r="S1912" t="s">
        <v>351</v>
      </c>
      <c r="T1912" t="s">
        <v>352</v>
      </c>
      <c r="X1912" t="b">
        <v>1</v>
      </c>
      <c r="Z1912" t="s">
        <v>348</v>
      </c>
    </row>
    <row r="1913" spans="1:26" hidden="1" x14ac:dyDescent="0.2">
      <c r="A1913" t="s">
        <v>13</v>
      </c>
      <c r="B1913">
        <v>3161</v>
      </c>
      <c r="C1913">
        <v>3161</v>
      </c>
      <c r="D1913" t="s">
        <v>424</v>
      </c>
      <c r="E1913">
        <v>2</v>
      </c>
      <c r="F1913" t="s">
        <v>389</v>
      </c>
      <c r="G1913" t="s">
        <v>390</v>
      </c>
      <c r="I1913">
        <v>3161</v>
      </c>
      <c r="K1913" t="s">
        <v>391</v>
      </c>
      <c r="L1913" t="s">
        <v>346</v>
      </c>
      <c r="M1913" t="s">
        <v>353</v>
      </c>
      <c r="N1913" t="s">
        <v>354</v>
      </c>
      <c r="O1913" t="s">
        <v>349</v>
      </c>
      <c r="P1913" t="s">
        <v>364</v>
      </c>
      <c r="S1913" t="s">
        <v>351</v>
      </c>
      <c r="T1913" t="s">
        <v>352</v>
      </c>
      <c r="X1913" t="b">
        <v>1</v>
      </c>
      <c r="Z1913" t="s">
        <v>354</v>
      </c>
    </row>
    <row r="1914" spans="1:26" hidden="1" x14ac:dyDescent="0.2">
      <c r="A1914" t="s">
        <v>13</v>
      </c>
      <c r="B1914">
        <v>3162</v>
      </c>
      <c r="C1914">
        <v>3162</v>
      </c>
      <c r="D1914" t="s">
        <v>425</v>
      </c>
      <c r="E1914">
        <v>2</v>
      </c>
      <c r="F1914" t="s">
        <v>389</v>
      </c>
      <c r="G1914" t="s">
        <v>390</v>
      </c>
      <c r="I1914">
        <v>3162</v>
      </c>
      <c r="K1914" t="s">
        <v>391</v>
      </c>
      <c r="L1914" t="s">
        <v>346</v>
      </c>
      <c r="M1914" t="s">
        <v>356</v>
      </c>
      <c r="N1914" t="s">
        <v>348</v>
      </c>
      <c r="O1914" t="s">
        <v>357</v>
      </c>
      <c r="P1914" t="s">
        <v>364</v>
      </c>
      <c r="S1914" t="s">
        <v>351</v>
      </c>
      <c r="T1914" t="s">
        <v>352</v>
      </c>
      <c r="X1914" t="b">
        <v>1</v>
      </c>
      <c r="Z1914" t="s">
        <v>348</v>
      </c>
    </row>
    <row r="1915" spans="1:26" hidden="1" x14ac:dyDescent="0.2">
      <c r="A1915" t="s">
        <v>13</v>
      </c>
      <c r="B1915">
        <v>3163</v>
      </c>
      <c r="C1915">
        <v>3163</v>
      </c>
      <c r="D1915" t="s">
        <v>426</v>
      </c>
      <c r="E1915">
        <v>2</v>
      </c>
      <c r="F1915" t="s">
        <v>389</v>
      </c>
      <c r="G1915" t="s">
        <v>390</v>
      </c>
      <c r="I1915">
        <v>3163</v>
      </c>
      <c r="K1915" t="s">
        <v>391</v>
      </c>
      <c r="L1915" t="s">
        <v>346</v>
      </c>
      <c r="M1915" t="s">
        <v>347</v>
      </c>
      <c r="N1915" t="s">
        <v>354</v>
      </c>
      <c r="O1915" t="s">
        <v>357</v>
      </c>
      <c r="P1915" t="s">
        <v>364</v>
      </c>
      <c r="S1915" t="s">
        <v>351</v>
      </c>
      <c r="T1915" t="s">
        <v>352</v>
      </c>
      <c r="X1915" t="b">
        <v>1</v>
      </c>
      <c r="Z1915" t="s">
        <v>354</v>
      </c>
    </row>
    <row r="1916" spans="1:26" hidden="1" x14ac:dyDescent="0.2">
      <c r="A1916" t="s">
        <v>13</v>
      </c>
      <c r="B1916">
        <v>3164</v>
      </c>
      <c r="C1916">
        <v>3164</v>
      </c>
      <c r="D1916" t="s">
        <v>427</v>
      </c>
      <c r="E1916">
        <v>2</v>
      </c>
      <c r="F1916" t="s">
        <v>389</v>
      </c>
      <c r="G1916" t="s">
        <v>390</v>
      </c>
      <c r="I1916">
        <v>3164</v>
      </c>
      <c r="K1916" t="s">
        <v>391</v>
      </c>
      <c r="L1916" t="s">
        <v>346</v>
      </c>
      <c r="M1916" t="s">
        <v>356</v>
      </c>
      <c r="N1916" t="s">
        <v>348</v>
      </c>
      <c r="O1916" t="s">
        <v>357</v>
      </c>
      <c r="P1916" t="s">
        <v>364</v>
      </c>
      <c r="S1916" t="s">
        <v>351</v>
      </c>
      <c r="T1916" t="s">
        <v>352</v>
      </c>
      <c r="X1916" t="b">
        <v>1</v>
      </c>
      <c r="Z1916" t="s">
        <v>348</v>
      </c>
    </row>
    <row r="1917" spans="1:26" hidden="1" x14ac:dyDescent="0.2">
      <c r="A1917" t="s">
        <v>13</v>
      </c>
      <c r="B1917">
        <v>3165</v>
      </c>
      <c r="C1917">
        <v>3165</v>
      </c>
      <c r="D1917" t="s">
        <v>428</v>
      </c>
      <c r="E1917">
        <v>2</v>
      </c>
      <c r="F1917" t="s">
        <v>389</v>
      </c>
      <c r="G1917" t="s">
        <v>390</v>
      </c>
      <c r="I1917">
        <v>3165</v>
      </c>
      <c r="K1917" t="s">
        <v>391</v>
      </c>
      <c r="L1917" t="s">
        <v>346</v>
      </c>
      <c r="M1917" t="s">
        <v>353</v>
      </c>
      <c r="N1917" t="s">
        <v>354</v>
      </c>
      <c r="O1917" t="s">
        <v>357</v>
      </c>
      <c r="P1917" t="s">
        <v>364</v>
      </c>
      <c r="S1917" t="s">
        <v>351</v>
      </c>
      <c r="T1917" t="s">
        <v>352</v>
      </c>
      <c r="X1917" t="b">
        <v>1</v>
      </c>
      <c r="Z1917" t="s">
        <v>354</v>
      </c>
    </row>
    <row r="1918" spans="1:26" hidden="1" x14ac:dyDescent="0.2">
      <c r="A1918" t="s">
        <v>13</v>
      </c>
      <c r="B1918">
        <v>3166</v>
      </c>
      <c r="C1918">
        <v>3166</v>
      </c>
      <c r="D1918" t="s">
        <v>429</v>
      </c>
      <c r="E1918">
        <v>2</v>
      </c>
      <c r="F1918" t="s">
        <v>389</v>
      </c>
      <c r="G1918" t="s">
        <v>390</v>
      </c>
      <c r="I1918">
        <v>3166</v>
      </c>
      <c r="K1918" t="s">
        <v>391</v>
      </c>
      <c r="L1918" t="s">
        <v>346</v>
      </c>
      <c r="M1918" t="s">
        <v>353</v>
      </c>
      <c r="N1918" t="s">
        <v>348</v>
      </c>
      <c r="O1918" t="s">
        <v>349</v>
      </c>
      <c r="P1918" t="s">
        <v>364</v>
      </c>
      <c r="S1918" t="s">
        <v>351</v>
      </c>
      <c r="T1918" t="s">
        <v>352</v>
      </c>
      <c r="X1918" t="b">
        <v>1</v>
      </c>
      <c r="Z1918" t="s">
        <v>348</v>
      </c>
    </row>
    <row r="1919" spans="1:26" hidden="1" x14ac:dyDescent="0.2">
      <c r="A1919" t="s">
        <v>13</v>
      </c>
      <c r="B1919">
        <v>3167</v>
      </c>
      <c r="C1919">
        <v>3167</v>
      </c>
      <c r="D1919" t="s">
        <v>430</v>
      </c>
      <c r="E1919">
        <v>2</v>
      </c>
      <c r="F1919" t="s">
        <v>389</v>
      </c>
      <c r="G1919" t="s">
        <v>390</v>
      </c>
      <c r="I1919">
        <v>3167</v>
      </c>
      <c r="K1919" t="s">
        <v>391</v>
      </c>
      <c r="L1919" t="s">
        <v>346</v>
      </c>
      <c r="M1919" t="s">
        <v>356</v>
      </c>
      <c r="N1919" t="s">
        <v>354</v>
      </c>
      <c r="O1919" t="s">
        <v>357</v>
      </c>
      <c r="P1919" t="s">
        <v>364</v>
      </c>
      <c r="S1919" t="s">
        <v>351</v>
      </c>
      <c r="T1919" t="s">
        <v>352</v>
      </c>
      <c r="X1919" t="b">
        <v>1</v>
      </c>
      <c r="Z1919" t="s">
        <v>354</v>
      </c>
    </row>
    <row r="1920" spans="1:26" hidden="1" x14ac:dyDescent="0.2">
      <c r="A1920" t="s">
        <v>13</v>
      </c>
      <c r="B1920">
        <v>3168</v>
      </c>
      <c r="C1920">
        <v>3168</v>
      </c>
      <c r="D1920" t="s">
        <v>431</v>
      </c>
      <c r="E1920">
        <v>2</v>
      </c>
      <c r="F1920" t="s">
        <v>389</v>
      </c>
      <c r="G1920" t="s">
        <v>390</v>
      </c>
      <c r="I1920">
        <v>3168</v>
      </c>
      <c r="K1920" t="s">
        <v>391</v>
      </c>
      <c r="L1920" t="s">
        <v>346</v>
      </c>
      <c r="M1920" t="s">
        <v>353</v>
      </c>
      <c r="N1920" t="s">
        <v>348</v>
      </c>
      <c r="O1920" t="s">
        <v>349</v>
      </c>
      <c r="P1920" t="s">
        <v>364</v>
      </c>
      <c r="S1920" t="s">
        <v>351</v>
      </c>
      <c r="T1920" t="s">
        <v>352</v>
      </c>
      <c r="W1920">
        <v>1111011100</v>
      </c>
      <c r="X1920" t="b">
        <v>1</v>
      </c>
      <c r="Z1920" t="s">
        <v>348</v>
      </c>
    </row>
    <row r="1921" spans="1:26" hidden="1" x14ac:dyDescent="0.2">
      <c r="A1921" t="s">
        <v>13</v>
      </c>
      <c r="B1921">
        <v>3169</v>
      </c>
      <c r="C1921">
        <v>3169</v>
      </c>
      <c r="D1921" t="s">
        <v>432</v>
      </c>
      <c r="E1921">
        <v>2</v>
      </c>
      <c r="F1921" t="s">
        <v>389</v>
      </c>
      <c r="G1921" t="s">
        <v>390</v>
      </c>
      <c r="I1921">
        <v>3169</v>
      </c>
      <c r="K1921" t="s">
        <v>391</v>
      </c>
      <c r="L1921" t="s">
        <v>346</v>
      </c>
      <c r="M1921" t="s">
        <v>356</v>
      </c>
      <c r="N1921" t="s">
        <v>354</v>
      </c>
      <c r="O1921" t="s">
        <v>349</v>
      </c>
      <c r="P1921" t="s">
        <v>364</v>
      </c>
      <c r="S1921" t="s">
        <v>351</v>
      </c>
      <c r="T1921" t="s">
        <v>352</v>
      </c>
      <c r="X1921" t="b">
        <v>1</v>
      </c>
      <c r="Z1921" t="s">
        <v>354</v>
      </c>
    </row>
    <row r="1922" spans="1:26" hidden="1" x14ac:dyDescent="0.2">
      <c r="A1922" t="s">
        <v>13</v>
      </c>
      <c r="B1922">
        <v>3170</v>
      </c>
      <c r="C1922">
        <v>3170</v>
      </c>
      <c r="D1922" t="s">
        <v>433</v>
      </c>
      <c r="E1922">
        <v>2</v>
      </c>
      <c r="F1922" t="s">
        <v>389</v>
      </c>
      <c r="G1922" t="s">
        <v>390</v>
      </c>
      <c r="I1922">
        <v>3170</v>
      </c>
      <c r="K1922" t="s">
        <v>391</v>
      </c>
      <c r="L1922" t="s">
        <v>346</v>
      </c>
      <c r="M1922" t="s">
        <v>347</v>
      </c>
      <c r="N1922" t="s">
        <v>348</v>
      </c>
      <c r="O1922" t="s">
        <v>357</v>
      </c>
      <c r="P1922" t="s">
        <v>364</v>
      </c>
      <c r="S1922" t="s">
        <v>351</v>
      </c>
      <c r="T1922" t="s">
        <v>352</v>
      </c>
      <c r="W1922">
        <v>1111011100</v>
      </c>
      <c r="X1922" t="b">
        <v>1</v>
      </c>
      <c r="Z1922" t="s">
        <v>348</v>
      </c>
    </row>
    <row r="1923" spans="1:26" hidden="1" x14ac:dyDescent="0.2">
      <c r="A1923" t="s">
        <v>13</v>
      </c>
      <c r="B1923">
        <v>3171</v>
      </c>
      <c r="C1923">
        <v>3171</v>
      </c>
      <c r="D1923" t="s">
        <v>434</v>
      </c>
      <c r="E1923">
        <v>2</v>
      </c>
      <c r="F1923" t="s">
        <v>389</v>
      </c>
      <c r="G1923" t="s">
        <v>390</v>
      </c>
      <c r="I1923">
        <v>3171</v>
      </c>
      <c r="K1923" t="s">
        <v>391</v>
      </c>
      <c r="L1923" t="s">
        <v>346</v>
      </c>
      <c r="M1923" t="s">
        <v>347</v>
      </c>
      <c r="N1923" t="s">
        <v>354</v>
      </c>
      <c r="O1923" t="s">
        <v>357</v>
      </c>
      <c r="P1923" t="s">
        <v>364</v>
      </c>
      <c r="S1923" t="s">
        <v>351</v>
      </c>
      <c r="T1923" t="s">
        <v>352</v>
      </c>
      <c r="X1923" t="b">
        <v>1</v>
      </c>
      <c r="Z1923" t="s">
        <v>354</v>
      </c>
    </row>
    <row r="1924" spans="1:26" hidden="1" x14ac:dyDescent="0.2">
      <c r="A1924" t="s">
        <v>13</v>
      </c>
      <c r="B1924">
        <v>3172</v>
      </c>
      <c r="C1924">
        <v>3172</v>
      </c>
      <c r="D1924" t="s">
        <v>435</v>
      </c>
      <c r="E1924">
        <v>2</v>
      </c>
      <c r="F1924" t="s">
        <v>389</v>
      </c>
      <c r="G1924" t="s">
        <v>390</v>
      </c>
      <c r="I1924">
        <v>3172</v>
      </c>
      <c r="K1924" t="s">
        <v>391</v>
      </c>
      <c r="L1924" t="s">
        <v>346</v>
      </c>
      <c r="M1924" t="s">
        <v>353</v>
      </c>
      <c r="N1924" t="s">
        <v>348</v>
      </c>
      <c r="O1924" t="s">
        <v>357</v>
      </c>
      <c r="P1924" t="s">
        <v>364</v>
      </c>
      <c r="S1924" t="s">
        <v>351</v>
      </c>
      <c r="T1924" t="s">
        <v>352</v>
      </c>
      <c r="W1924">
        <v>1111011100</v>
      </c>
      <c r="X1924" t="b">
        <v>1</v>
      </c>
      <c r="Z1924" t="s">
        <v>348</v>
      </c>
    </row>
    <row r="1925" spans="1:26" hidden="1" x14ac:dyDescent="0.2">
      <c r="A1925" t="s">
        <v>13</v>
      </c>
      <c r="B1925">
        <v>3173</v>
      </c>
      <c r="C1925">
        <v>3173</v>
      </c>
      <c r="D1925" t="s">
        <v>436</v>
      </c>
      <c r="E1925">
        <v>2</v>
      </c>
      <c r="F1925" t="s">
        <v>389</v>
      </c>
      <c r="G1925" t="s">
        <v>390</v>
      </c>
      <c r="I1925">
        <v>3173</v>
      </c>
      <c r="K1925" t="s">
        <v>391</v>
      </c>
      <c r="L1925" t="s">
        <v>346</v>
      </c>
      <c r="M1925" t="s">
        <v>347</v>
      </c>
      <c r="N1925" t="s">
        <v>354</v>
      </c>
      <c r="O1925" t="s">
        <v>357</v>
      </c>
      <c r="P1925" t="s">
        <v>364</v>
      </c>
      <c r="S1925" t="s">
        <v>351</v>
      </c>
      <c r="T1925" t="s">
        <v>352</v>
      </c>
      <c r="X1925" t="b">
        <v>1</v>
      </c>
      <c r="Z1925" t="s">
        <v>354</v>
      </c>
    </row>
    <row r="1926" spans="1:26" hidden="1" x14ac:dyDescent="0.2">
      <c r="A1926" t="s">
        <v>13</v>
      </c>
      <c r="B1926">
        <v>3174</v>
      </c>
      <c r="C1926">
        <v>3174</v>
      </c>
      <c r="D1926" t="s">
        <v>437</v>
      </c>
      <c r="E1926">
        <v>2</v>
      </c>
      <c r="F1926" t="s">
        <v>389</v>
      </c>
      <c r="G1926" t="s">
        <v>390</v>
      </c>
      <c r="I1926">
        <v>3174</v>
      </c>
      <c r="K1926" t="s">
        <v>391</v>
      </c>
      <c r="L1926" t="s">
        <v>346</v>
      </c>
      <c r="M1926" t="s">
        <v>347</v>
      </c>
      <c r="N1926" t="s">
        <v>348</v>
      </c>
      <c r="O1926" t="s">
        <v>357</v>
      </c>
      <c r="P1926" t="s">
        <v>364</v>
      </c>
      <c r="S1926" t="s">
        <v>351</v>
      </c>
      <c r="T1926" t="s">
        <v>352</v>
      </c>
      <c r="X1926" t="b">
        <v>1</v>
      </c>
      <c r="Z1926" t="s">
        <v>348</v>
      </c>
    </row>
    <row r="1927" spans="1:26" hidden="1" x14ac:dyDescent="0.2">
      <c r="A1927" t="s">
        <v>13</v>
      </c>
      <c r="B1927">
        <v>3175</v>
      </c>
      <c r="C1927">
        <v>3175</v>
      </c>
      <c r="D1927" t="s">
        <v>438</v>
      </c>
      <c r="E1927">
        <v>2</v>
      </c>
      <c r="F1927" t="s">
        <v>389</v>
      </c>
      <c r="G1927" t="s">
        <v>390</v>
      </c>
      <c r="I1927">
        <v>3175</v>
      </c>
      <c r="K1927" t="s">
        <v>391</v>
      </c>
      <c r="L1927" t="s">
        <v>346</v>
      </c>
      <c r="M1927" t="s">
        <v>356</v>
      </c>
      <c r="N1927" t="s">
        <v>354</v>
      </c>
      <c r="O1927" t="s">
        <v>349</v>
      </c>
      <c r="P1927" t="s">
        <v>364</v>
      </c>
      <c r="S1927" t="s">
        <v>351</v>
      </c>
      <c r="T1927" t="s">
        <v>352</v>
      </c>
      <c r="X1927" t="b">
        <v>1</v>
      </c>
      <c r="Z1927" t="s">
        <v>354</v>
      </c>
    </row>
    <row r="1928" spans="1:26" hidden="1" x14ac:dyDescent="0.2">
      <c r="A1928" t="s">
        <v>13</v>
      </c>
      <c r="B1928">
        <v>3176</v>
      </c>
      <c r="C1928">
        <v>3176</v>
      </c>
      <c r="D1928" t="s">
        <v>439</v>
      </c>
      <c r="E1928">
        <v>2</v>
      </c>
      <c r="F1928" t="s">
        <v>389</v>
      </c>
      <c r="G1928" t="s">
        <v>390</v>
      </c>
      <c r="I1928">
        <v>3176</v>
      </c>
      <c r="K1928" t="s">
        <v>391</v>
      </c>
      <c r="L1928" t="s">
        <v>346</v>
      </c>
      <c r="M1928" t="s">
        <v>347</v>
      </c>
      <c r="N1928" t="s">
        <v>348</v>
      </c>
      <c r="O1928" t="s">
        <v>357</v>
      </c>
      <c r="P1928" t="s">
        <v>364</v>
      </c>
      <c r="S1928" t="s">
        <v>351</v>
      </c>
      <c r="T1928" t="s">
        <v>352</v>
      </c>
      <c r="X1928" t="b">
        <v>1</v>
      </c>
      <c r="Z1928" t="s">
        <v>348</v>
      </c>
    </row>
    <row r="1929" spans="1:26" hidden="1" x14ac:dyDescent="0.2">
      <c r="A1929" t="s">
        <v>13</v>
      </c>
      <c r="B1929">
        <v>3177</v>
      </c>
      <c r="C1929">
        <v>3177</v>
      </c>
      <c r="D1929" t="s">
        <v>440</v>
      </c>
      <c r="E1929">
        <v>2</v>
      </c>
      <c r="F1929" t="s">
        <v>389</v>
      </c>
      <c r="G1929" t="s">
        <v>390</v>
      </c>
      <c r="I1929">
        <v>3177</v>
      </c>
      <c r="K1929" t="s">
        <v>391</v>
      </c>
      <c r="L1929" t="s">
        <v>346</v>
      </c>
      <c r="M1929" t="s">
        <v>356</v>
      </c>
      <c r="N1929" t="s">
        <v>354</v>
      </c>
      <c r="O1929" t="s">
        <v>349</v>
      </c>
      <c r="P1929" t="s">
        <v>364</v>
      </c>
      <c r="S1929" t="s">
        <v>351</v>
      </c>
      <c r="T1929" t="s">
        <v>352</v>
      </c>
      <c r="X1929" t="b">
        <v>1</v>
      </c>
      <c r="Z1929" t="s">
        <v>354</v>
      </c>
    </row>
    <row r="1930" spans="1:26" hidden="1" x14ac:dyDescent="0.2">
      <c r="A1930" t="s">
        <v>13</v>
      </c>
      <c r="B1930">
        <v>3178</v>
      </c>
      <c r="C1930">
        <v>3178</v>
      </c>
      <c r="D1930" t="s">
        <v>441</v>
      </c>
      <c r="E1930">
        <v>2</v>
      </c>
      <c r="F1930" t="s">
        <v>389</v>
      </c>
      <c r="G1930" t="s">
        <v>390</v>
      </c>
      <c r="I1930">
        <v>3178</v>
      </c>
      <c r="K1930" t="s">
        <v>391</v>
      </c>
      <c r="L1930" t="s">
        <v>346</v>
      </c>
      <c r="M1930" t="s">
        <v>347</v>
      </c>
      <c r="N1930" t="s">
        <v>348</v>
      </c>
      <c r="O1930" t="s">
        <v>357</v>
      </c>
      <c r="P1930" t="s">
        <v>364</v>
      </c>
      <c r="S1930" t="s">
        <v>351</v>
      </c>
      <c r="T1930" t="s">
        <v>352</v>
      </c>
      <c r="X1930" t="b">
        <v>1</v>
      </c>
      <c r="Z1930" t="s">
        <v>348</v>
      </c>
    </row>
    <row r="1931" spans="1:26" hidden="1" x14ac:dyDescent="0.2">
      <c r="A1931" t="s">
        <v>13</v>
      </c>
      <c r="B1931">
        <v>3179</v>
      </c>
      <c r="C1931">
        <v>3179</v>
      </c>
      <c r="D1931" t="s">
        <v>442</v>
      </c>
      <c r="E1931">
        <v>2</v>
      </c>
      <c r="F1931" t="s">
        <v>389</v>
      </c>
      <c r="G1931" t="s">
        <v>390</v>
      </c>
      <c r="I1931">
        <v>3179</v>
      </c>
      <c r="K1931" t="s">
        <v>391</v>
      </c>
      <c r="L1931" t="s">
        <v>346</v>
      </c>
      <c r="M1931" t="s">
        <v>347</v>
      </c>
      <c r="N1931" t="s">
        <v>354</v>
      </c>
      <c r="O1931" t="s">
        <v>349</v>
      </c>
      <c r="P1931" t="s">
        <v>364</v>
      </c>
      <c r="S1931" t="s">
        <v>351</v>
      </c>
      <c r="T1931" t="s">
        <v>352</v>
      </c>
      <c r="X1931" t="b">
        <v>1</v>
      </c>
      <c r="Z1931" t="s">
        <v>354</v>
      </c>
    </row>
    <row r="1932" spans="1:26" hidden="1" x14ac:dyDescent="0.2">
      <c r="A1932" t="s">
        <v>13</v>
      </c>
      <c r="B1932">
        <v>3180</v>
      </c>
      <c r="C1932">
        <v>3180</v>
      </c>
      <c r="D1932" t="s">
        <v>443</v>
      </c>
      <c r="E1932">
        <v>2</v>
      </c>
      <c r="F1932" t="s">
        <v>389</v>
      </c>
      <c r="G1932" t="s">
        <v>390</v>
      </c>
      <c r="I1932">
        <v>3180</v>
      </c>
      <c r="K1932" t="s">
        <v>391</v>
      </c>
      <c r="L1932" t="s">
        <v>346</v>
      </c>
      <c r="M1932" t="s">
        <v>353</v>
      </c>
      <c r="N1932" t="s">
        <v>348</v>
      </c>
      <c r="O1932" t="s">
        <v>349</v>
      </c>
      <c r="P1932" t="s">
        <v>364</v>
      </c>
      <c r="S1932" t="s">
        <v>351</v>
      </c>
      <c r="T1932" t="s">
        <v>352</v>
      </c>
      <c r="X1932" t="b">
        <v>1</v>
      </c>
      <c r="Z1932" t="s">
        <v>348</v>
      </c>
    </row>
    <row r="1933" spans="1:26" hidden="1" x14ac:dyDescent="0.2">
      <c r="A1933" t="s">
        <v>13</v>
      </c>
      <c r="B1933">
        <v>3181</v>
      </c>
      <c r="C1933">
        <v>3181</v>
      </c>
      <c r="D1933" t="s">
        <v>444</v>
      </c>
      <c r="E1933">
        <v>2</v>
      </c>
      <c r="F1933" t="s">
        <v>389</v>
      </c>
      <c r="G1933" t="s">
        <v>390</v>
      </c>
      <c r="I1933">
        <v>3181</v>
      </c>
      <c r="K1933" t="s">
        <v>391</v>
      </c>
      <c r="L1933" t="s">
        <v>346</v>
      </c>
      <c r="M1933" t="s">
        <v>353</v>
      </c>
      <c r="N1933" t="s">
        <v>354</v>
      </c>
      <c r="O1933" t="s">
        <v>357</v>
      </c>
      <c r="P1933" t="s">
        <v>364</v>
      </c>
      <c r="S1933" t="s">
        <v>351</v>
      </c>
      <c r="T1933" t="s">
        <v>352</v>
      </c>
      <c r="X1933" t="b">
        <v>1</v>
      </c>
      <c r="Z1933" t="s">
        <v>354</v>
      </c>
    </row>
    <row r="1934" spans="1:26" hidden="1" x14ac:dyDescent="0.2">
      <c r="A1934" t="s">
        <v>13</v>
      </c>
      <c r="B1934">
        <v>3182</v>
      </c>
      <c r="C1934">
        <v>3182</v>
      </c>
      <c r="D1934" t="s">
        <v>445</v>
      </c>
      <c r="E1934">
        <v>2</v>
      </c>
      <c r="F1934" t="s">
        <v>389</v>
      </c>
      <c r="G1934" t="s">
        <v>390</v>
      </c>
      <c r="I1934">
        <v>3182</v>
      </c>
      <c r="K1934" t="s">
        <v>391</v>
      </c>
      <c r="L1934" t="s">
        <v>346</v>
      </c>
      <c r="M1934" t="s">
        <v>347</v>
      </c>
      <c r="N1934" t="s">
        <v>348</v>
      </c>
      <c r="O1934" t="s">
        <v>349</v>
      </c>
      <c r="P1934" t="s">
        <v>364</v>
      </c>
      <c r="S1934" t="s">
        <v>351</v>
      </c>
      <c r="T1934" t="s">
        <v>352</v>
      </c>
      <c r="X1934" t="b">
        <v>1</v>
      </c>
      <c r="Z1934" t="s">
        <v>348</v>
      </c>
    </row>
    <row r="1935" spans="1:26" hidden="1" x14ac:dyDescent="0.2">
      <c r="A1935" t="s">
        <v>13</v>
      </c>
      <c r="B1935">
        <v>3183</v>
      </c>
      <c r="C1935">
        <v>3183</v>
      </c>
      <c r="D1935" t="s">
        <v>446</v>
      </c>
      <c r="E1935">
        <v>2</v>
      </c>
      <c r="F1935" t="s">
        <v>389</v>
      </c>
      <c r="G1935" t="s">
        <v>390</v>
      </c>
      <c r="I1935">
        <v>3183</v>
      </c>
      <c r="K1935" t="s">
        <v>391</v>
      </c>
      <c r="L1935" t="s">
        <v>346</v>
      </c>
      <c r="M1935" t="s">
        <v>347</v>
      </c>
      <c r="N1935" t="s">
        <v>354</v>
      </c>
      <c r="O1935" t="s">
        <v>357</v>
      </c>
      <c r="P1935" t="s">
        <v>364</v>
      </c>
      <c r="S1935" t="s">
        <v>351</v>
      </c>
      <c r="T1935" t="s">
        <v>352</v>
      </c>
      <c r="X1935" t="b">
        <v>1</v>
      </c>
      <c r="Z1935" t="s">
        <v>354</v>
      </c>
    </row>
    <row r="1936" spans="1:26" hidden="1" x14ac:dyDescent="0.2">
      <c r="A1936" t="s">
        <v>13</v>
      </c>
      <c r="B1936">
        <v>3184</v>
      </c>
      <c r="C1936">
        <v>3184</v>
      </c>
      <c r="D1936" t="s">
        <v>447</v>
      </c>
      <c r="E1936">
        <v>2</v>
      </c>
      <c r="F1936" t="s">
        <v>389</v>
      </c>
      <c r="G1936" t="s">
        <v>390</v>
      </c>
      <c r="I1936">
        <v>3184</v>
      </c>
      <c r="K1936" t="s">
        <v>391</v>
      </c>
      <c r="L1936" t="s">
        <v>346</v>
      </c>
      <c r="M1936" t="s">
        <v>347</v>
      </c>
      <c r="N1936" t="s">
        <v>348</v>
      </c>
      <c r="O1936" t="s">
        <v>357</v>
      </c>
      <c r="P1936" t="s">
        <v>364</v>
      </c>
      <c r="S1936" t="s">
        <v>351</v>
      </c>
      <c r="T1936" t="s">
        <v>352</v>
      </c>
      <c r="X1936" t="b">
        <v>1</v>
      </c>
      <c r="Z1936" t="s">
        <v>348</v>
      </c>
    </row>
    <row r="1937" spans="1:26" hidden="1" x14ac:dyDescent="0.2">
      <c r="A1937" t="s">
        <v>13</v>
      </c>
      <c r="B1937">
        <v>3185</v>
      </c>
      <c r="C1937">
        <v>3185</v>
      </c>
      <c r="D1937" t="s">
        <v>448</v>
      </c>
      <c r="E1937">
        <v>2</v>
      </c>
      <c r="F1937" t="s">
        <v>389</v>
      </c>
      <c r="G1937" t="s">
        <v>390</v>
      </c>
      <c r="I1937">
        <v>3185</v>
      </c>
      <c r="K1937" t="s">
        <v>391</v>
      </c>
      <c r="L1937" t="s">
        <v>346</v>
      </c>
      <c r="M1937" t="s">
        <v>347</v>
      </c>
      <c r="N1937" t="s">
        <v>354</v>
      </c>
      <c r="O1937" t="s">
        <v>349</v>
      </c>
      <c r="P1937" t="s">
        <v>364</v>
      </c>
      <c r="S1937" t="s">
        <v>351</v>
      </c>
      <c r="T1937" t="s">
        <v>352</v>
      </c>
      <c r="X1937" t="b">
        <v>1</v>
      </c>
      <c r="Z1937" t="s">
        <v>354</v>
      </c>
    </row>
    <row r="1938" spans="1:26" hidden="1" x14ac:dyDescent="0.2">
      <c r="A1938" t="s">
        <v>13</v>
      </c>
      <c r="B1938">
        <v>3186</v>
      </c>
      <c r="C1938">
        <v>3186</v>
      </c>
      <c r="D1938" t="s">
        <v>449</v>
      </c>
      <c r="E1938">
        <v>2</v>
      </c>
      <c r="F1938" t="s">
        <v>389</v>
      </c>
      <c r="G1938" t="s">
        <v>390</v>
      </c>
      <c r="I1938">
        <v>3186</v>
      </c>
      <c r="K1938" t="s">
        <v>391</v>
      </c>
      <c r="L1938" t="s">
        <v>346</v>
      </c>
      <c r="M1938" t="s">
        <v>353</v>
      </c>
      <c r="N1938" t="s">
        <v>348</v>
      </c>
      <c r="O1938" t="s">
        <v>349</v>
      </c>
      <c r="P1938" t="s">
        <v>364</v>
      </c>
      <c r="S1938" t="s">
        <v>351</v>
      </c>
      <c r="T1938" t="s">
        <v>352</v>
      </c>
      <c r="X1938" t="b">
        <v>1</v>
      </c>
      <c r="Z1938" t="s">
        <v>348</v>
      </c>
    </row>
    <row r="1939" spans="1:26" hidden="1" x14ac:dyDescent="0.2">
      <c r="A1939" t="s">
        <v>13</v>
      </c>
      <c r="B1939">
        <v>3187</v>
      </c>
      <c r="C1939">
        <v>3187</v>
      </c>
      <c r="D1939" t="s">
        <v>450</v>
      </c>
      <c r="E1939">
        <v>2</v>
      </c>
      <c r="F1939" t="s">
        <v>389</v>
      </c>
      <c r="G1939" t="s">
        <v>390</v>
      </c>
      <c r="I1939">
        <v>3187</v>
      </c>
      <c r="K1939" t="s">
        <v>391</v>
      </c>
      <c r="L1939" t="s">
        <v>346</v>
      </c>
      <c r="M1939" t="s">
        <v>353</v>
      </c>
      <c r="N1939" t="s">
        <v>354</v>
      </c>
      <c r="O1939" t="s">
        <v>357</v>
      </c>
      <c r="P1939" t="s">
        <v>364</v>
      </c>
      <c r="S1939" t="s">
        <v>351</v>
      </c>
      <c r="T1939" t="s">
        <v>352</v>
      </c>
      <c r="W1939">
        <v>1111011100</v>
      </c>
      <c r="X1939" t="b">
        <v>1</v>
      </c>
      <c r="Z1939" t="s">
        <v>354</v>
      </c>
    </row>
    <row r="1940" spans="1:26" hidden="1" x14ac:dyDescent="0.2">
      <c r="A1940" t="s">
        <v>13</v>
      </c>
      <c r="B1940">
        <v>3188</v>
      </c>
      <c r="C1940">
        <v>3188</v>
      </c>
      <c r="D1940" t="s">
        <v>451</v>
      </c>
      <c r="E1940">
        <v>2</v>
      </c>
      <c r="F1940" t="s">
        <v>389</v>
      </c>
      <c r="G1940" t="s">
        <v>390</v>
      </c>
      <c r="I1940">
        <v>3188</v>
      </c>
      <c r="K1940" t="s">
        <v>391</v>
      </c>
      <c r="L1940" t="s">
        <v>346</v>
      </c>
      <c r="M1940" t="s">
        <v>347</v>
      </c>
      <c r="N1940" t="s">
        <v>348</v>
      </c>
      <c r="O1940" t="s">
        <v>357</v>
      </c>
      <c r="P1940" t="s">
        <v>364</v>
      </c>
      <c r="S1940" t="s">
        <v>351</v>
      </c>
      <c r="T1940" t="s">
        <v>352</v>
      </c>
      <c r="X1940" t="b">
        <v>1</v>
      </c>
      <c r="Z1940" t="s">
        <v>348</v>
      </c>
    </row>
    <row r="1941" spans="1:26" hidden="1" x14ac:dyDescent="0.2">
      <c r="A1941" t="s">
        <v>13</v>
      </c>
      <c r="B1941">
        <v>3189</v>
      </c>
      <c r="C1941">
        <v>3189</v>
      </c>
      <c r="D1941" t="s">
        <v>452</v>
      </c>
      <c r="E1941">
        <v>2</v>
      </c>
      <c r="F1941" t="s">
        <v>389</v>
      </c>
      <c r="G1941" t="s">
        <v>390</v>
      </c>
      <c r="I1941">
        <v>3189</v>
      </c>
      <c r="K1941" t="s">
        <v>391</v>
      </c>
      <c r="L1941" t="s">
        <v>346</v>
      </c>
      <c r="M1941" t="s">
        <v>347</v>
      </c>
      <c r="N1941" t="s">
        <v>354</v>
      </c>
      <c r="O1941" t="s">
        <v>357</v>
      </c>
      <c r="P1941" t="s">
        <v>364</v>
      </c>
      <c r="S1941" t="s">
        <v>351</v>
      </c>
      <c r="T1941" t="s">
        <v>352</v>
      </c>
      <c r="W1941">
        <v>1111011100</v>
      </c>
      <c r="X1941" t="b">
        <v>1</v>
      </c>
      <c r="Z1941" t="s">
        <v>354</v>
      </c>
    </row>
    <row r="1942" spans="1:26" hidden="1" x14ac:dyDescent="0.2">
      <c r="A1942" t="s">
        <v>13</v>
      </c>
      <c r="B1942">
        <v>3190</v>
      </c>
      <c r="C1942">
        <v>3190</v>
      </c>
      <c r="D1942" t="s">
        <v>453</v>
      </c>
      <c r="E1942">
        <v>2</v>
      </c>
      <c r="F1942" t="s">
        <v>389</v>
      </c>
      <c r="G1942" t="s">
        <v>390</v>
      </c>
      <c r="I1942">
        <v>3190</v>
      </c>
      <c r="K1942" t="s">
        <v>391</v>
      </c>
      <c r="L1942" t="s">
        <v>346</v>
      </c>
      <c r="M1942" t="s">
        <v>347</v>
      </c>
      <c r="N1942" t="s">
        <v>348</v>
      </c>
      <c r="O1942" t="s">
        <v>349</v>
      </c>
      <c r="P1942" t="s">
        <v>364</v>
      </c>
      <c r="S1942" t="s">
        <v>351</v>
      </c>
      <c r="T1942" t="s">
        <v>352</v>
      </c>
      <c r="X1942" t="b">
        <v>1</v>
      </c>
      <c r="Z1942" t="s">
        <v>348</v>
      </c>
    </row>
    <row r="1943" spans="1:26" hidden="1" x14ac:dyDescent="0.2">
      <c r="A1943" t="s">
        <v>13</v>
      </c>
      <c r="B1943">
        <v>3191</v>
      </c>
      <c r="C1943">
        <v>3191</v>
      </c>
      <c r="D1943" t="s">
        <v>454</v>
      </c>
      <c r="E1943">
        <v>2</v>
      </c>
      <c r="F1943" t="s">
        <v>389</v>
      </c>
      <c r="G1943" t="s">
        <v>390</v>
      </c>
      <c r="I1943">
        <v>3191</v>
      </c>
      <c r="K1943" t="s">
        <v>391</v>
      </c>
      <c r="L1943" t="s">
        <v>346</v>
      </c>
      <c r="M1943" t="s">
        <v>353</v>
      </c>
      <c r="N1943" t="s">
        <v>354</v>
      </c>
      <c r="O1943" t="s">
        <v>349</v>
      </c>
      <c r="P1943" t="s">
        <v>364</v>
      </c>
      <c r="S1943" t="s">
        <v>351</v>
      </c>
      <c r="T1943" t="s">
        <v>352</v>
      </c>
      <c r="X1943" t="b">
        <v>1</v>
      </c>
      <c r="Z1943" t="s">
        <v>354</v>
      </c>
    </row>
    <row r="1944" spans="1:26" hidden="1" x14ac:dyDescent="0.2">
      <c r="A1944" t="s">
        <v>13</v>
      </c>
      <c r="B1944">
        <v>3192</v>
      </c>
      <c r="C1944">
        <v>3192</v>
      </c>
      <c r="D1944" t="s">
        <v>455</v>
      </c>
      <c r="E1944">
        <v>2</v>
      </c>
      <c r="F1944" t="s">
        <v>389</v>
      </c>
      <c r="G1944" t="s">
        <v>390</v>
      </c>
      <c r="I1944">
        <v>3192</v>
      </c>
      <c r="K1944" t="s">
        <v>391</v>
      </c>
      <c r="L1944" t="s">
        <v>346</v>
      </c>
      <c r="M1944" t="s">
        <v>347</v>
      </c>
      <c r="N1944" t="s">
        <v>348</v>
      </c>
      <c r="O1944" t="s">
        <v>357</v>
      </c>
      <c r="P1944" t="s">
        <v>364</v>
      </c>
      <c r="S1944" t="s">
        <v>351</v>
      </c>
      <c r="T1944" t="s">
        <v>352</v>
      </c>
      <c r="X1944" t="b">
        <v>1</v>
      </c>
      <c r="Z1944" t="s">
        <v>348</v>
      </c>
    </row>
    <row r="1945" spans="1:26" hidden="1" x14ac:dyDescent="0.2">
      <c r="A1945" t="s">
        <v>13</v>
      </c>
      <c r="B1945">
        <v>3193</v>
      </c>
      <c r="C1945">
        <v>3193</v>
      </c>
      <c r="D1945" t="s">
        <v>456</v>
      </c>
      <c r="E1945">
        <v>2</v>
      </c>
      <c r="F1945" t="s">
        <v>389</v>
      </c>
      <c r="G1945" t="s">
        <v>390</v>
      </c>
      <c r="I1945">
        <v>3193</v>
      </c>
      <c r="K1945" t="s">
        <v>391</v>
      </c>
      <c r="L1945" t="s">
        <v>346</v>
      </c>
      <c r="M1945" t="s">
        <v>356</v>
      </c>
      <c r="N1945" t="s">
        <v>354</v>
      </c>
      <c r="O1945" t="s">
        <v>357</v>
      </c>
      <c r="P1945" t="s">
        <v>364</v>
      </c>
      <c r="S1945" t="s">
        <v>351</v>
      </c>
      <c r="T1945" t="s">
        <v>352</v>
      </c>
      <c r="X1945" t="b">
        <v>1</v>
      </c>
      <c r="Z1945" t="s">
        <v>354</v>
      </c>
    </row>
    <row r="1946" spans="1:26" hidden="1" x14ac:dyDescent="0.2">
      <c r="A1946" t="s">
        <v>13</v>
      </c>
      <c r="B1946">
        <v>3194</v>
      </c>
      <c r="C1946">
        <v>3194</v>
      </c>
      <c r="D1946" t="s">
        <v>457</v>
      </c>
      <c r="E1946">
        <v>2</v>
      </c>
      <c r="F1946" t="s">
        <v>389</v>
      </c>
      <c r="G1946" t="s">
        <v>390</v>
      </c>
      <c r="I1946">
        <v>3194</v>
      </c>
      <c r="K1946" t="s">
        <v>391</v>
      </c>
      <c r="L1946" t="s">
        <v>346</v>
      </c>
      <c r="M1946" t="s">
        <v>347</v>
      </c>
      <c r="N1946" t="s">
        <v>348</v>
      </c>
      <c r="O1946" t="s">
        <v>349</v>
      </c>
      <c r="P1946" t="s">
        <v>364</v>
      </c>
      <c r="S1946" t="s">
        <v>351</v>
      </c>
      <c r="T1946" t="s">
        <v>352</v>
      </c>
      <c r="X1946" t="b">
        <v>1</v>
      </c>
      <c r="Z1946" t="s">
        <v>348</v>
      </c>
    </row>
    <row r="1947" spans="1:26" hidden="1" x14ac:dyDescent="0.2">
      <c r="A1947" t="s">
        <v>13</v>
      </c>
      <c r="B1947">
        <v>3195</v>
      </c>
      <c r="C1947">
        <v>3195</v>
      </c>
      <c r="D1947" t="s">
        <v>458</v>
      </c>
      <c r="E1947">
        <v>2</v>
      </c>
      <c r="F1947" t="s">
        <v>389</v>
      </c>
      <c r="G1947" t="s">
        <v>390</v>
      </c>
      <c r="I1947">
        <v>3195</v>
      </c>
      <c r="K1947" t="s">
        <v>391</v>
      </c>
      <c r="L1947" t="s">
        <v>346</v>
      </c>
      <c r="M1947" t="s">
        <v>353</v>
      </c>
      <c r="N1947" t="s">
        <v>354</v>
      </c>
      <c r="O1947" t="s">
        <v>349</v>
      </c>
      <c r="P1947" t="s">
        <v>364</v>
      </c>
      <c r="S1947" t="s">
        <v>351</v>
      </c>
      <c r="T1947" t="s">
        <v>352</v>
      </c>
      <c r="X1947" t="b">
        <v>1</v>
      </c>
      <c r="Z1947" t="s">
        <v>354</v>
      </c>
    </row>
    <row r="1948" spans="1:26" hidden="1" x14ac:dyDescent="0.2">
      <c r="A1948" t="s">
        <v>13</v>
      </c>
      <c r="B1948">
        <v>3196</v>
      </c>
      <c r="C1948">
        <v>3196</v>
      </c>
      <c r="D1948" t="s">
        <v>459</v>
      </c>
      <c r="E1948">
        <v>2</v>
      </c>
      <c r="F1948" t="s">
        <v>389</v>
      </c>
      <c r="G1948" t="s">
        <v>390</v>
      </c>
      <c r="I1948">
        <v>3196</v>
      </c>
      <c r="K1948" t="s">
        <v>391</v>
      </c>
      <c r="L1948" t="s">
        <v>346</v>
      </c>
      <c r="M1948" t="s">
        <v>356</v>
      </c>
      <c r="N1948" t="s">
        <v>348</v>
      </c>
      <c r="O1948" t="s">
        <v>349</v>
      </c>
      <c r="P1948" t="s">
        <v>364</v>
      </c>
      <c r="S1948" t="s">
        <v>351</v>
      </c>
      <c r="T1948" t="s">
        <v>352</v>
      </c>
      <c r="X1948" t="b">
        <v>1</v>
      </c>
      <c r="Z1948" t="s">
        <v>348</v>
      </c>
    </row>
    <row r="1949" spans="1:26" hidden="1" x14ac:dyDescent="0.2">
      <c r="A1949" t="s">
        <v>13</v>
      </c>
      <c r="B1949">
        <v>3197</v>
      </c>
      <c r="C1949">
        <v>3197</v>
      </c>
      <c r="D1949" t="s">
        <v>460</v>
      </c>
      <c r="E1949">
        <v>2</v>
      </c>
      <c r="F1949" t="s">
        <v>389</v>
      </c>
      <c r="G1949" t="s">
        <v>390</v>
      </c>
      <c r="I1949">
        <v>3197</v>
      </c>
      <c r="K1949" t="s">
        <v>391</v>
      </c>
      <c r="L1949" t="s">
        <v>346</v>
      </c>
      <c r="M1949" t="s">
        <v>356</v>
      </c>
      <c r="N1949" t="s">
        <v>354</v>
      </c>
      <c r="O1949" t="s">
        <v>357</v>
      </c>
      <c r="P1949" t="s">
        <v>364</v>
      </c>
      <c r="S1949" t="s">
        <v>351</v>
      </c>
      <c r="T1949" t="s">
        <v>352</v>
      </c>
      <c r="X1949" t="b">
        <v>1</v>
      </c>
      <c r="Z1949" t="s">
        <v>354</v>
      </c>
    </row>
    <row r="1950" spans="1:26" hidden="1" x14ac:dyDescent="0.2">
      <c r="A1950" t="s">
        <v>13</v>
      </c>
      <c r="B1950">
        <v>3198</v>
      </c>
      <c r="C1950">
        <v>3198</v>
      </c>
      <c r="D1950" t="s">
        <v>461</v>
      </c>
      <c r="E1950">
        <v>2</v>
      </c>
      <c r="F1950" t="s">
        <v>389</v>
      </c>
      <c r="G1950" t="s">
        <v>390</v>
      </c>
      <c r="I1950">
        <v>3198</v>
      </c>
      <c r="K1950" t="s">
        <v>391</v>
      </c>
      <c r="L1950" t="s">
        <v>346</v>
      </c>
      <c r="M1950" t="s">
        <v>347</v>
      </c>
      <c r="N1950" t="s">
        <v>348</v>
      </c>
      <c r="O1950" t="s">
        <v>349</v>
      </c>
      <c r="P1950" t="s">
        <v>364</v>
      </c>
      <c r="S1950" t="s">
        <v>351</v>
      </c>
      <c r="T1950" t="s">
        <v>352</v>
      </c>
      <c r="X1950" t="b">
        <v>1</v>
      </c>
      <c r="Z1950" t="s">
        <v>348</v>
      </c>
    </row>
    <row r="1951" spans="1:26" hidden="1" x14ac:dyDescent="0.2">
      <c r="A1951" t="s">
        <v>13</v>
      </c>
      <c r="B1951">
        <v>3199</v>
      </c>
      <c r="C1951">
        <v>3199</v>
      </c>
      <c r="D1951" t="s">
        <v>462</v>
      </c>
      <c r="E1951">
        <v>2</v>
      </c>
      <c r="F1951" t="s">
        <v>389</v>
      </c>
      <c r="G1951" t="s">
        <v>390</v>
      </c>
      <c r="I1951">
        <v>3199</v>
      </c>
      <c r="K1951" t="s">
        <v>391</v>
      </c>
      <c r="L1951" t="s">
        <v>346</v>
      </c>
      <c r="M1951" t="s">
        <v>353</v>
      </c>
      <c r="N1951" t="s">
        <v>354</v>
      </c>
      <c r="O1951" t="s">
        <v>357</v>
      </c>
      <c r="P1951" t="s">
        <v>364</v>
      </c>
      <c r="S1951" t="s">
        <v>351</v>
      </c>
      <c r="T1951" t="s">
        <v>352</v>
      </c>
      <c r="W1951">
        <v>1111011100</v>
      </c>
      <c r="X1951" t="b">
        <v>1</v>
      </c>
      <c r="Z1951" t="s">
        <v>354</v>
      </c>
    </row>
    <row r="1952" spans="1:26" hidden="1" x14ac:dyDescent="0.2">
      <c r="A1952" t="s">
        <v>13</v>
      </c>
      <c r="B1952">
        <v>3200</v>
      </c>
      <c r="C1952">
        <v>3200</v>
      </c>
      <c r="D1952" t="s">
        <v>463</v>
      </c>
      <c r="E1952">
        <v>2</v>
      </c>
      <c r="F1952" t="s">
        <v>389</v>
      </c>
      <c r="G1952" t="s">
        <v>390</v>
      </c>
      <c r="I1952">
        <v>3200</v>
      </c>
      <c r="K1952" t="s">
        <v>391</v>
      </c>
      <c r="L1952" t="s">
        <v>346</v>
      </c>
      <c r="M1952" t="s">
        <v>356</v>
      </c>
      <c r="N1952" t="s">
        <v>348</v>
      </c>
      <c r="O1952" t="s">
        <v>349</v>
      </c>
      <c r="P1952" t="s">
        <v>364</v>
      </c>
      <c r="S1952" t="s">
        <v>351</v>
      </c>
      <c r="T1952" t="s">
        <v>352</v>
      </c>
      <c r="X1952" t="b">
        <v>1</v>
      </c>
      <c r="Z1952" t="s">
        <v>348</v>
      </c>
    </row>
    <row r="1953" spans="1:26" hidden="1" x14ac:dyDescent="0.2">
      <c r="A1953" t="s">
        <v>13</v>
      </c>
      <c r="B1953">
        <v>3201</v>
      </c>
      <c r="C1953">
        <v>3201</v>
      </c>
      <c r="D1953" t="s">
        <v>464</v>
      </c>
      <c r="E1953">
        <v>2</v>
      </c>
      <c r="F1953" t="s">
        <v>389</v>
      </c>
      <c r="G1953" t="s">
        <v>390</v>
      </c>
      <c r="I1953">
        <v>3201</v>
      </c>
      <c r="K1953" t="s">
        <v>391</v>
      </c>
      <c r="L1953" t="s">
        <v>346</v>
      </c>
      <c r="M1953" t="s">
        <v>347</v>
      </c>
      <c r="N1953" t="s">
        <v>354</v>
      </c>
      <c r="O1953" t="s">
        <v>349</v>
      </c>
      <c r="P1953" t="s">
        <v>364</v>
      </c>
      <c r="S1953" t="s">
        <v>351</v>
      </c>
      <c r="T1953" t="s">
        <v>352</v>
      </c>
      <c r="X1953" t="b">
        <v>1</v>
      </c>
      <c r="Z1953" t="s">
        <v>354</v>
      </c>
    </row>
    <row r="1954" spans="1:26" hidden="1" x14ac:dyDescent="0.2">
      <c r="A1954" t="s">
        <v>13</v>
      </c>
      <c r="B1954">
        <v>3202</v>
      </c>
      <c r="C1954">
        <v>3202</v>
      </c>
      <c r="D1954" t="s">
        <v>465</v>
      </c>
      <c r="E1954">
        <v>2</v>
      </c>
      <c r="F1954" t="s">
        <v>389</v>
      </c>
      <c r="G1954" t="s">
        <v>390</v>
      </c>
      <c r="I1954">
        <v>3202</v>
      </c>
      <c r="K1954" t="s">
        <v>391</v>
      </c>
      <c r="L1954" t="s">
        <v>346</v>
      </c>
      <c r="M1954" t="s">
        <v>356</v>
      </c>
      <c r="N1954" t="s">
        <v>348</v>
      </c>
      <c r="O1954" t="s">
        <v>349</v>
      </c>
      <c r="P1954" t="s">
        <v>364</v>
      </c>
      <c r="S1954" t="s">
        <v>351</v>
      </c>
      <c r="T1954" t="s">
        <v>352</v>
      </c>
      <c r="X1954" t="b">
        <v>1</v>
      </c>
      <c r="Z1954" t="s">
        <v>348</v>
      </c>
    </row>
    <row r="1955" spans="1:26" hidden="1" x14ac:dyDescent="0.2">
      <c r="A1955" t="s">
        <v>13</v>
      </c>
      <c r="B1955">
        <v>3203</v>
      </c>
      <c r="C1955">
        <v>3203</v>
      </c>
      <c r="D1955" t="s">
        <v>466</v>
      </c>
      <c r="E1955">
        <v>2</v>
      </c>
      <c r="F1955" t="s">
        <v>389</v>
      </c>
      <c r="G1955" t="s">
        <v>390</v>
      </c>
      <c r="I1955">
        <v>3203</v>
      </c>
      <c r="K1955" t="s">
        <v>391</v>
      </c>
      <c r="L1955" t="s">
        <v>346</v>
      </c>
      <c r="M1955" t="s">
        <v>356</v>
      </c>
      <c r="N1955" t="s">
        <v>354</v>
      </c>
      <c r="O1955" t="s">
        <v>357</v>
      </c>
      <c r="P1955" t="s">
        <v>364</v>
      </c>
      <c r="S1955" t="s">
        <v>351</v>
      </c>
      <c r="T1955" t="s">
        <v>352</v>
      </c>
      <c r="X1955" t="b">
        <v>1</v>
      </c>
      <c r="Z1955" t="s">
        <v>354</v>
      </c>
    </row>
    <row r="1956" spans="1:26" hidden="1" x14ac:dyDescent="0.2">
      <c r="A1956" t="s">
        <v>13</v>
      </c>
      <c r="B1956">
        <v>3204</v>
      </c>
      <c r="C1956">
        <v>3204</v>
      </c>
      <c r="D1956" t="s">
        <v>467</v>
      </c>
      <c r="E1956">
        <v>2</v>
      </c>
      <c r="F1956" t="s">
        <v>389</v>
      </c>
      <c r="G1956" t="s">
        <v>390</v>
      </c>
      <c r="I1956">
        <v>3204</v>
      </c>
      <c r="K1956" t="s">
        <v>391</v>
      </c>
      <c r="L1956" t="s">
        <v>346</v>
      </c>
      <c r="M1956" t="s">
        <v>347</v>
      </c>
      <c r="N1956" t="s">
        <v>348</v>
      </c>
      <c r="O1956" t="s">
        <v>357</v>
      </c>
      <c r="P1956" t="s">
        <v>364</v>
      </c>
      <c r="S1956" t="s">
        <v>351</v>
      </c>
      <c r="T1956" t="s">
        <v>352</v>
      </c>
      <c r="X1956" t="b">
        <v>1</v>
      </c>
      <c r="Z1956" t="s">
        <v>348</v>
      </c>
    </row>
    <row r="1957" spans="1:26" hidden="1" x14ac:dyDescent="0.2">
      <c r="A1957" t="s">
        <v>13</v>
      </c>
      <c r="B1957">
        <v>3205</v>
      </c>
      <c r="C1957">
        <v>3205</v>
      </c>
      <c r="D1957" t="s">
        <v>468</v>
      </c>
      <c r="E1957">
        <v>2</v>
      </c>
      <c r="F1957" t="s">
        <v>389</v>
      </c>
      <c r="G1957" t="s">
        <v>390</v>
      </c>
      <c r="I1957">
        <v>3205</v>
      </c>
      <c r="K1957" t="s">
        <v>391</v>
      </c>
      <c r="L1957" t="s">
        <v>346</v>
      </c>
      <c r="M1957" t="s">
        <v>347</v>
      </c>
      <c r="N1957" t="s">
        <v>354</v>
      </c>
      <c r="O1957" t="s">
        <v>357</v>
      </c>
      <c r="P1957" t="s">
        <v>364</v>
      </c>
      <c r="S1957" t="s">
        <v>351</v>
      </c>
      <c r="T1957" t="s">
        <v>352</v>
      </c>
      <c r="X1957" t="b">
        <v>1</v>
      </c>
      <c r="Z1957" t="s">
        <v>354</v>
      </c>
    </row>
    <row r="1958" spans="1:26" hidden="1" x14ac:dyDescent="0.2">
      <c r="A1958" t="s">
        <v>13</v>
      </c>
      <c r="B1958">
        <v>3206</v>
      </c>
      <c r="C1958">
        <v>3206</v>
      </c>
      <c r="D1958" t="s">
        <v>469</v>
      </c>
      <c r="E1958">
        <v>2</v>
      </c>
      <c r="F1958" t="s">
        <v>389</v>
      </c>
      <c r="G1958" t="s">
        <v>390</v>
      </c>
      <c r="I1958">
        <v>3206</v>
      </c>
      <c r="K1958" t="s">
        <v>391</v>
      </c>
      <c r="L1958" t="s">
        <v>346</v>
      </c>
      <c r="M1958" t="s">
        <v>356</v>
      </c>
      <c r="N1958" t="s">
        <v>348</v>
      </c>
      <c r="O1958" t="s">
        <v>349</v>
      </c>
      <c r="P1958" t="s">
        <v>364</v>
      </c>
      <c r="S1958" t="s">
        <v>351</v>
      </c>
      <c r="T1958" t="s">
        <v>352</v>
      </c>
      <c r="X1958" t="b">
        <v>1</v>
      </c>
      <c r="Z1958" t="s">
        <v>348</v>
      </c>
    </row>
    <row r="1959" spans="1:26" hidden="1" x14ac:dyDescent="0.2">
      <c r="A1959" t="s">
        <v>13</v>
      </c>
      <c r="B1959">
        <v>3207</v>
      </c>
      <c r="C1959">
        <v>3207</v>
      </c>
      <c r="D1959" t="s">
        <v>470</v>
      </c>
      <c r="E1959">
        <v>2</v>
      </c>
      <c r="F1959" t="s">
        <v>389</v>
      </c>
      <c r="G1959" t="s">
        <v>390</v>
      </c>
      <c r="I1959">
        <v>3207</v>
      </c>
      <c r="K1959" t="s">
        <v>391</v>
      </c>
      <c r="L1959" t="s">
        <v>346</v>
      </c>
      <c r="M1959" t="s">
        <v>356</v>
      </c>
      <c r="N1959" t="s">
        <v>354</v>
      </c>
      <c r="O1959" t="s">
        <v>349</v>
      </c>
      <c r="P1959" t="s">
        <v>364</v>
      </c>
      <c r="S1959" t="s">
        <v>351</v>
      </c>
      <c r="T1959" t="s">
        <v>352</v>
      </c>
      <c r="X1959" t="b">
        <v>1</v>
      </c>
      <c r="Z1959" t="s">
        <v>354</v>
      </c>
    </row>
    <row r="1960" spans="1:26" hidden="1" x14ac:dyDescent="0.2">
      <c r="A1960" t="s">
        <v>13</v>
      </c>
      <c r="B1960">
        <v>3208</v>
      </c>
      <c r="C1960">
        <v>3208</v>
      </c>
      <c r="D1960" t="s">
        <v>471</v>
      </c>
      <c r="E1960">
        <v>2</v>
      </c>
      <c r="F1960" t="s">
        <v>389</v>
      </c>
      <c r="G1960" t="s">
        <v>390</v>
      </c>
      <c r="I1960">
        <v>3208</v>
      </c>
      <c r="K1960" t="s">
        <v>391</v>
      </c>
      <c r="L1960" t="s">
        <v>346</v>
      </c>
      <c r="M1960" t="s">
        <v>347</v>
      </c>
      <c r="N1960" t="s">
        <v>348</v>
      </c>
      <c r="O1960" t="s">
        <v>357</v>
      </c>
      <c r="P1960" t="s">
        <v>364</v>
      </c>
      <c r="S1960" t="s">
        <v>351</v>
      </c>
      <c r="T1960" t="s">
        <v>352</v>
      </c>
      <c r="X1960" t="b">
        <v>1</v>
      </c>
      <c r="Z1960" t="s">
        <v>348</v>
      </c>
    </row>
    <row r="1961" spans="1:26" hidden="1" x14ac:dyDescent="0.2">
      <c r="A1961" t="s">
        <v>13</v>
      </c>
      <c r="B1961">
        <v>3209</v>
      </c>
      <c r="C1961">
        <v>3209</v>
      </c>
      <c r="D1961" t="s">
        <v>472</v>
      </c>
      <c r="E1961">
        <v>2</v>
      </c>
      <c r="F1961" t="s">
        <v>389</v>
      </c>
      <c r="G1961" t="s">
        <v>390</v>
      </c>
      <c r="I1961">
        <v>3209</v>
      </c>
      <c r="K1961" t="s">
        <v>391</v>
      </c>
      <c r="L1961" t="s">
        <v>346</v>
      </c>
      <c r="M1961" t="s">
        <v>356</v>
      </c>
      <c r="N1961" t="s">
        <v>354</v>
      </c>
      <c r="O1961" t="s">
        <v>349</v>
      </c>
      <c r="P1961" t="s">
        <v>364</v>
      </c>
      <c r="S1961" t="s">
        <v>351</v>
      </c>
      <c r="T1961" t="s">
        <v>352</v>
      </c>
      <c r="X1961" t="b">
        <v>1</v>
      </c>
      <c r="Z1961" t="s">
        <v>354</v>
      </c>
    </row>
    <row r="1962" spans="1:26" hidden="1" x14ac:dyDescent="0.2">
      <c r="A1962" t="s">
        <v>13</v>
      </c>
      <c r="B1962">
        <v>3210</v>
      </c>
      <c r="C1962">
        <v>3210</v>
      </c>
      <c r="D1962" t="s">
        <v>473</v>
      </c>
      <c r="E1962">
        <v>2</v>
      </c>
      <c r="F1962" t="s">
        <v>389</v>
      </c>
      <c r="G1962" t="s">
        <v>390</v>
      </c>
      <c r="I1962">
        <v>3210</v>
      </c>
      <c r="K1962" t="s">
        <v>391</v>
      </c>
      <c r="L1962" t="s">
        <v>346</v>
      </c>
      <c r="M1962" t="s">
        <v>353</v>
      </c>
      <c r="N1962" t="s">
        <v>348</v>
      </c>
      <c r="O1962" t="s">
        <v>357</v>
      </c>
      <c r="P1962" t="s">
        <v>364</v>
      </c>
      <c r="S1962" t="s">
        <v>351</v>
      </c>
      <c r="T1962" t="s">
        <v>352</v>
      </c>
      <c r="W1962">
        <v>1111011100</v>
      </c>
      <c r="X1962" t="b">
        <v>1</v>
      </c>
      <c r="Z1962" t="s">
        <v>348</v>
      </c>
    </row>
    <row r="1963" spans="1:26" hidden="1" x14ac:dyDescent="0.2">
      <c r="A1963" t="s">
        <v>13</v>
      </c>
      <c r="B1963">
        <v>3211</v>
      </c>
      <c r="C1963">
        <v>3211</v>
      </c>
      <c r="D1963" t="s">
        <v>474</v>
      </c>
      <c r="E1963">
        <v>2</v>
      </c>
      <c r="F1963" t="s">
        <v>389</v>
      </c>
      <c r="G1963" t="s">
        <v>390</v>
      </c>
      <c r="I1963">
        <v>3211</v>
      </c>
      <c r="K1963" t="s">
        <v>391</v>
      </c>
      <c r="L1963" t="s">
        <v>346</v>
      </c>
      <c r="M1963" t="s">
        <v>353</v>
      </c>
      <c r="N1963" t="s">
        <v>354</v>
      </c>
      <c r="O1963" t="s">
        <v>357</v>
      </c>
      <c r="P1963" t="s">
        <v>364</v>
      </c>
      <c r="S1963" t="s">
        <v>351</v>
      </c>
      <c r="T1963" t="s">
        <v>352</v>
      </c>
      <c r="X1963" t="b">
        <v>1</v>
      </c>
      <c r="Z1963" t="s">
        <v>354</v>
      </c>
    </row>
    <row r="1964" spans="1:26" hidden="1" x14ac:dyDescent="0.2">
      <c r="A1964" t="s">
        <v>13</v>
      </c>
      <c r="B1964">
        <v>3212</v>
      </c>
      <c r="C1964">
        <v>3212</v>
      </c>
      <c r="D1964" t="s">
        <v>475</v>
      </c>
      <c r="E1964">
        <v>2</v>
      </c>
      <c r="F1964" t="s">
        <v>389</v>
      </c>
      <c r="G1964" t="s">
        <v>390</v>
      </c>
      <c r="I1964">
        <v>3212</v>
      </c>
      <c r="K1964" t="s">
        <v>391</v>
      </c>
      <c r="L1964" t="s">
        <v>346</v>
      </c>
      <c r="M1964" t="s">
        <v>353</v>
      </c>
      <c r="N1964" t="s">
        <v>348</v>
      </c>
      <c r="O1964" t="s">
        <v>357</v>
      </c>
      <c r="P1964" t="s">
        <v>364</v>
      </c>
      <c r="S1964" t="s">
        <v>351</v>
      </c>
      <c r="T1964" t="s">
        <v>352</v>
      </c>
      <c r="X1964" t="b">
        <v>1</v>
      </c>
      <c r="Z1964" t="s">
        <v>348</v>
      </c>
    </row>
    <row r="1965" spans="1:26" hidden="1" x14ac:dyDescent="0.2">
      <c r="A1965" t="s">
        <v>13</v>
      </c>
      <c r="B1965">
        <v>3213</v>
      </c>
      <c r="C1965">
        <v>3213</v>
      </c>
      <c r="D1965" t="s">
        <v>476</v>
      </c>
      <c r="E1965">
        <v>2</v>
      </c>
      <c r="F1965" t="s">
        <v>389</v>
      </c>
      <c r="G1965" t="s">
        <v>390</v>
      </c>
      <c r="I1965">
        <v>3213</v>
      </c>
      <c r="K1965" t="s">
        <v>391</v>
      </c>
      <c r="L1965" t="s">
        <v>346</v>
      </c>
      <c r="M1965" t="s">
        <v>347</v>
      </c>
      <c r="N1965" t="s">
        <v>354</v>
      </c>
      <c r="O1965" t="s">
        <v>357</v>
      </c>
      <c r="P1965" t="s">
        <v>364</v>
      </c>
      <c r="S1965" t="s">
        <v>351</v>
      </c>
      <c r="T1965" t="s">
        <v>352</v>
      </c>
      <c r="X1965" t="b">
        <v>1</v>
      </c>
      <c r="Z1965" t="s">
        <v>354</v>
      </c>
    </row>
    <row r="1966" spans="1:26" hidden="1" x14ac:dyDescent="0.2">
      <c r="A1966" t="s">
        <v>13</v>
      </c>
      <c r="B1966">
        <v>3214</v>
      </c>
      <c r="C1966">
        <v>3214</v>
      </c>
      <c r="D1966" t="s">
        <v>477</v>
      </c>
      <c r="E1966">
        <v>2</v>
      </c>
      <c r="F1966" t="s">
        <v>389</v>
      </c>
      <c r="G1966" t="s">
        <v>390</v>
      </c>
      <c r="I1966">
        <v>3214</v>
      </c>
      <c r="K1966" t="s">
        <v>391</v>
      </c>
      <c r="L1966" t="s">
        <v>346</v>
      </c>
      <c r="M1966" t="s">
        <v>347</v>
      </c>
      <c r="N1966" t="s">
        <v>348</v>
      </c>
      <c r="O1966" t="s">
        <v>349</v>
      </c>
      <c r="P1966" t="s">
        <v>364</v>
      </c>
      <c r="S1966" t="s">
        <v>351</v>
      </c>
      <c r="T1966" t="s">
        <v>352</v>
      </c>
      <c r="X1966" t="b">
        <v>1</v>
      </c>
      <c r="Z1966" t="s">
        <v>348</v>
      </c>
    </row>
    <row r="1967" spans="1:26" hidden="1" x14ac:dyDescent="0.2">
      <c r="A1967" t="s">
        <v>13</v>
      </c>
      <c r="B1967">
        <v>3215</v>
      </c>
      <c r="C1967">
        <v>3215</v>
      </c>
      <c r="D1967" t="s">
        <v>478</v>
      </c>
      <c r="E1967">
        <v>2</v>
      </c>
      <c r="F1967" t="s">
        <v>389</v>
      </c>
      <c r="G1967" t="s">
        <v>390</v>
      </c>
      <c r="I1967">
        <v>3215</v>
      </c>
      <c r="K1967" t="s">
        <v>391</v>
      </c>
      <c r="L1967" t="s">
        <v>346</v>
      </c>
      <c r="M1967" t="s">
        <v>347</v>
      </c>
      <c r="N1967" t="s">
        <v>354</v>
      </c>
      <c r="O1967" t="s">
        <v>357</v>
      </c>
      <c r="P1967" t="s">
        <v>364</v>
      </c>
      <c r="S1967" t="s">
        <v>351</v>
      </c>
      <c r="T1967" t="s">
        <v>352</v>
      </c>
      <c r="X1967" t="b">
        <v>1</v>
      </c>
      <c r="Z1967" t="s">
        <v>354</v>
      </c>
    </row>
    <row r="1968" spans="1:26" hidden="1" x14ac:dyDescent="0.2">
      <c r="A1968" t="s">
        <v>13</v>
      </c>
      <c r="B1968">
        <v>3216</v>
      </c>
      <c r="C1968">
        <v>3216</v>
      </c>
      <c r="D1968" t="s">
        <v>479</v>
      </c>
      <c r="E1968">
        <v>2</v>
      </c>
      <c r="F1968" t="s">
        <v>389</v>
      </c>
      <c r="G1968" t="s">
        <v>390</v>
      </c>
      <c r="I1968">
        <v>3216</v>
      </c>
      <c r="K1968" t="s">
        <v>391</v>
      </c>
      <c r="L1968" t="s">
        <v>346</v>
      </c>
      <c r="M1968" t="s">
        <v>353</v>
      </c>
      <c r="N1968" t="s">
        <v>348</v>
      </c>
      <c r="O1968" t="s">
        <v>357</v>
      </c>
      <c r="P1968" t="s">
        <v>364</v>
      </c>
      <c r="S1968" t="s">
        <v>351</v>
      </c>
      <c r="T1968" t="s">
        <v>352</v>
      </c>
      <c r="W1968">
        <v>1111011100</v>
      </c>
      <c r="X1968" t="b">
        <v>1</v>
      </c>
      <c r="Z1968" t="s">
        <v>348</v>
      </c>
    </row>
    <row r="1969" spans="1:26" hidden="1" x14ac:dyDescent="0.2">
      <c r="A1969" t="s">
        <v>13</v>
      </c>
      <c r="B1969">
        <v>3218</v>
      </c>
      <c r="C1969">
        <v>3218</v>
      </c>
      <c r="D1969" t="s">
        <v>480</v>
      </c>
      <c r="E1969">
        <v>2</v>
      </c>
      <c r="F1969" t="s">
        <v>389</v>
      </c>
      <c r="G1969" t="s">
        <v>390</v>
      </c>
      <c r="I1969">
        <v>3218</v>
      </c>
      <c r="K1969" t="s">
        <v>391</v>
      </c>
      <c r="L1969" t="s">
        <v>346</v>
      </c>
      <c r="M1969" t="s">
        <v>347</v>
      </c>
      <c r="N1969" t="s">
        <v>348</v>
      </c>
      <c r="O1969" t="s">
        <v>349</v>
      </c>
      <c r="P1969" t="s">
        <v>364</v>
      </c>
      <c r="S1969" t="s">
        <v>351</v>
      </c>
      <c r="T1969" t="s">
        <v>352</v>
      </c>
      <c r="X1969" t="b">
        <v>1</v>
      </c>
      <c r="Z1969" t="s">
        <v>348</v>
      </c>
    </row>
    <row r="1970" spans="1:26" hidden="1" x14ac:dyDescent="0.2">
      <c r="A1970" t="s">
        <v>13</v>
      </c>
      <c r="B1970">
        <v>3219</v>
      </c>
      <c r="C1970">
        <v>3219</v>
      </c>
      <c r="D1970" t="s">
        <v>481</v>
      </c>
      <c r="E1970">
        <v>2</v>
      </c>
      <c r="F1970" t="s">
        <v>389</v>
      </c>
      <c r="G1970" t="s">
        <v>390</v>
      </c>
      <c r="I1970">
        <v>3219</v>
      </c>
      <c r="K1970" t="s">
        <v>391</v>
      </c>
      <c r="L1970" t="s">
        <v>346</v>
      </c>
      <c r="M1970" t="s">
        <v>356</v>
      </c>
      <c r="N1970" t="s">
        <v>354</v>
      </c>
      <c r="O1970" t="s">
        <v>357</v>
      </c>
      <c r="P1970" t="s">
        <v>364</v>
      </c>
      <c r="S1970" t="s">
        <v>351</v>
      </c>
      <c r="T1970" t="s">
        <v>352</v>
      </c>
      <c r="X1970" t="b">
        <v>1</v>
      </c>
      <c r="Z1970" t="s">
        <v>354</v>
      </c>
    </row>
    <row r="1971" spans="1:26" hidden="1" x14ac:dyDescent="0.2">
      <c r="A1971" t="s">
        <v>13</v>
      </c>
      <c r="B1971">
        <v>3220</v>
      </c>
      <c r="C1971">
        <v>3220</v>
      </c>
      <c r="D1971" t="s">
        <v>482</v>
      </c>
      <c r="E1971">
        <v>2</v>
      </c>
      <c r="F1971" t="s">
        <v>389</v>
      </c>
      <c r="G1971" t="s">
        <v>390</v>
      </c>
      <c r="I1971">
        <v>3220</v>
      </c>
      <c r="K1971" t="s">
        <v>391</v>
      </c>
      <c r="L1971" t="s">
        <v>346</v>
      </c>
      <c r="M1971" t="s">
        <v>356</v>
      </c>
      <c r="N1971" t="s">
        <v>348</v>
      </c>
      <c r="O1971" t="s">
        <v>349</v>
      </c>
      <c r="P1971" t="s">
        <v>364</v>
      </c>
      <c r="S1971" t="s">
        <v>351</v>
      </c>
      <c r="T1971" t="s">
        <v>352</v>
      </c>
      <c r="X1971" t="b">
        <v>1</v>
      </c>
      <c r="Z1971" t="s">
        <v>348</v>
      </c>
    </row>
    <row r="1972" spans="1:26" hidden="1" x14ac:dyDescent="0.2">
      <c r="A1972" t="s">
        <v>13</v>
      </c>
      <c r="B1972">
        <v>3221</v>
      </c>
      <c r="C1972">
        <v>3221</v>
      </c>
      <c r="D1972" t="s">
        <v>483</v>
      </c>
      <c r="E1972">
        <v>2</v>
      </c>
      <c r="F1972" t="s">
        <v>389</v>
      </c>
      <c r="G1972" t="s">
        <v>390</v>
      </c>
      <c r="I1972">
        <v>3221</v>
      </c>
      <c r="K1972" t="s">
        <v>391</v>
      </c>
      <c r="L1972" t="s">
        <v>346</v>
      </c>
      <c r="M1972" t="s">
        <v>356</v>
      </c>
      <c r="N1972" t="s">
        <v>354</v>
      </c>
      <c r="O1972" t="s">
        <v>357</v>
      </c>
      <c r="P1972" t="s">
        <v>364</v>
      </c>
      <c r="S1972" t="s">
        <v>351</v>
      </c>
      <c r="T1972" t="s">
        <v>352</v>
      </c>
      <c r="X1972" t="b">
        <v>1</v>
      </c>
      <c r="Z1972" t="s">
        <v>354</v>
      </c>
    </row>
    <row r="1973" spans="1:26" hidden="1" x14ac:dyDescent="0.2">
      <c r="A1973" t="s">
        <v>13</v>
      </c>
      <c r="B1973">
        <v>3222</v>
      </c>
      <c r="C1973">
        <v>3222</v>
      </c>
      <c r="D1973" t="s">
        <v>484</v>
      </c>
      <c r="E1973">
        <v>2</v>
      </c>
      <c r="F1973" t="s">
        <v>389</v>
      </c>
      <c r="G1973" t="s">
        <v>390</v>
      </c>
      <c r="I1973">
        <v>3222</v>
      </c>
      <c r="K1973" t="s">
        <v>391</v>
      </c>
      <c r="L1973" t="s">
        <v>346</v>
      </c>
      <c r="M1973" t="s">
        <v>353</v>
      </c>
      <c r="N1973" t="s">
        <v>348</v>
      </c>
      <c r="O1973" t="s">
        <v>357</v>
      </c>
      <c r="P1973" t="s">
        <v>364</v>
      </c>
      <c r="S1973" t="s">
        <v>351</v>
      </c>
      <c r="T1973" t="s">
        <v>352</v>
      </c>
      <c r="X1973" t="b">
        <v>1</v>
      </c>
      <c r="Z1973" t="s">
        <v>348</v>
      </c>
    </row>
    <row r="1974" spans="1:26" hidden="1" x14ac:dyDescent="0.2">
      <c r="A1974" t="s">
        <v>13</v>
      </c>
      <c r="B1974">
        <v>3223</v>
      </c>
      <c r="C1974">
        <v>3223</v>
      </c>
      <c r="D1974" t="s">
        <v>485</v>
      </c>
      <c r="E1974">
        <v>2</v>
      </c>
      <c r="F1974" t="s">
        <v>389</v>
      </c>
      <c r="G1974" t="s">
        <v>390</v>
      </c>
      <c r="I1974">
        <v>3223</v>
      </c>
      <c r="K1974" t="s">
        <v>391</v>
      </c>
      <c r="L1974" t="s">
        <v>346</v>
      </c>
      <c r="M1974" t="s">
        <v>353</v>
      </c>
      <c r="N1974" t="s">
        <v>354</v>
      </c>
      <c r="O1974" t="s">
        <v>349</v>
      </c>
      <c r="P1974" t="s">
        <v>364</v>
      </c>
      <c r="S1974" t="s">
        <v>351</v>
      </c>
      <c r="T1974" t="s">
        <v>352</v>
      </c>
      <c r="X1974" t="b">
        <v>1</v>
      </c>
      <c r="Z1974" t="s">
        <v>354</v>
      </c>
    </row>
    <row r="1975" spans="1:26" hidden="1" x14ac:dyDescent="0.2">
      <c r="A1975" t="s">
        <v>13</v>
      </c>
      <c r="B1975">
        <v>3224</v>
      </c>
      <c r="C1975">
        <v>3224</v>
      </c>
      <c r="D1975" t="s">
        <v>486</v>
      </c>
      <c r="E1975">
        <v>2</v>
      </c>
      <c r="F1975" t="s">
        <v>389</v>
      </c>
      <c r="G1975" t="s">
        <v>390</v>
      </c>
      <c r="I1975">
        <v>3224</v>
      </c>
      <c r="K1975" t="s">
        <v>391</v>
      </c>
      <c r="L1975" t="s">
        <v>346</v>
      </c>
      <c r="M1975" t="s">
        <v>356</v>
      </c>
      <c r="N1975" t="s">
        <v>348</v>
      </c>
      <c r="O1975" t="s">
        <v>349</v>
      </c>
      <c r="P1975" t="s">
        <v>364</v>
      </c>
      <c r="S1975" t="s">
        <v>351</v>
      </c>
      <c r="T1975" t="s">
        <v>352</v>
      </c>
      <c r="W1975">
        <v>1111011100</v>
      </c>
      <c r="X1975" t="b">
        <v>1</v>
      </c>
      <c r="Z1975" t="s">
        <v>348</v>
      </c>
    </row>
    <row r="1976" spans="1:26" hidden="1" x14ac:dyDescent="0.2">
      <c r="A1976" t="s">
        <v>13</v>
      </c>
      <c r="B1976">
        <v>3225</v>
      </c>
      <c r="C1976">
        <v>3225</v>
      </c>
      <c r="D1976" t="s">
        <v>487</v>
      </c>
      <c r="E1976">
        <v>2</v>
      </c>
      <c r="F1976" t="s">
        <v>389</v>
      </c>
      <c r="G1976" t="s">
        <v>390</v>
      </c>
      <c r="I1976">
        <v>3225</v>
      </c>
      <c r="K1976" t="s">
        <v>391</v>
      </c>
      <c r="L1976" t="s">
        <v>346</v>
      </c>
      <c r="M1976" t="s">
        <v>347</v>
      </c>
      <c r="N1976" t="s">
        <v>354</v>
      </c>
      <c r="O1976" t="s">
        <v>357</v>
      </c>
      <c r="P1976" t="s">
        <v>364</v>
      </c>
      <c r="S1976" t="s">
        <v>351</v>
      </c>
      <c r="T1976" t="s">
        <v>352</v>
      </c>
      <c r="X1976" t="b">
        <v>1</v>
      </c>
      <c r="Z1976" t="s">
        <v>354</v>
      </c>
    </row>
    <row r="1977" spans="1:26" hidden="1" x14ac:dyDescent="0.2">
      <c r="A1977" t="s">
        <v>13</v>
      </c>
      <c r="B1977">
        <v>3226</v>
      </c>
      <c r="C1977">
        <v>3226</v>
      </c>
      <c r="D1977" t="s">
        <v>488</v>
      </c>
      <c r="E1977">
        <v>2</v>
      </c>
      <c r="F1977" t="s">
        <v>389</v>
      </c>
      <c r="G1977" t="s">
        <v>390</v>
      </c>
      <c r="I1977">
        <v>3226</v>
      </c>
      <c r="K1977" t="s">
        <v>391</v>
      </c>
      <c r="L1977" t="s">
        <v>346</v>
      </c>
      <c r="M1977" t="s">
        <v>356</v>
      </c>
      <c r="N1977" t="s">
        <v>348</v>
      </c>
      <c r="O1977" t="s">
        <v>357</v>
      </c>
      <c r="P1977" t="s">
        <v>364</v>
      </c>
      <c r="S1977" t="s">
        <v>351</v>
      </c>
      <c r="T1977" t="s">
        <v>352</v>
      </c>
      <c r="X1977" t="b">
        <v>1</v>
      </c>
      <c r="Z1977" t="s">
        <v>348</v>
      </c>
    </row>
    <row r="1978" spans="1:26" hidden="1" x14ac:dyDescent="0.2">
      <c r="A1978" t="s">
        <v>13</v>
      </c>
      <c r="B1978">
        <v>3227</v>
      </c>
      <c r="C1978">
        <v>3227</v>
      </c>
      <c r="D1978" t="s">
        <v>489</v>
      </c>
      <c r="E1978">
        <v>2</v>
      </c>
      <c r="F1978" t="s">
        <v>389</v>
      </c>
      <c r="G1978" t="s">
        <v>390</v>
      </c>
      <c r="I1978">
        <v>3227</v>
      </c>
      <c r="K1978" t="s">
        <v>391</v>
      </c>
      <c r="L1978" t="s">
        <v>346</v>
      </c>
      <c r="M1978" t="s">
        <v>353</v>
      </c>
      <c r="N1978" t="s">
        <v>354</v>
      </c>
      <c r="O1978" t="s">
        <v>349</v>
      </c>
      <c r="P1978" t="s">
        <v>364</v>
      </c>
      <c r="S1978" t="s">
        <v>351</v>
      </c>
      <c r="T1978" t="s">
        <v>352</v>
      </c>
      <c r="X1978" t="b">
        <v>1</v>
      </c>
      <c r="Z1978" t="s">
        <v>354</v>
      </c>
    </row>
    <row r="1979" spans="1:26" hidden="1" x14ac:dyDescent="0.2">
      <c r="A1979" t="s">
        <v>13</v>
      </c>
      <c r="B1979">
        <v>3228</v>
      </c>
      <c r="C1979">
        <v>3228</v>
      </c>
      <c r="D1979" t="s">
        <v>490</v>
      </c>
      <c r="E1979">
        <v>2</v>
      </c>
      <c r="F1979" t="s">
        <v>389</v>
      </c>
      <c r="G1979" t="s">
        <v>390</v>
      </c>
      <c r="I1979">
        <v>3228</v>
      </c>
      <c r="K1979" t="s">
        <v>391</v>
      </c>
      <c r="L1979" t="s">
        <v>346</v>
      </c>
      <c r="M1979" t="s">
        <v>353</v>
      </c>
      <c r="N1979" t="s">
        <v>348</v>
      </c>
      <c r="O1979" t="s">
        <v>349</v>
      </c>
      <c r="P1979" t="s">
        <v>364</v>
      </c>
      <c r="S1979" t="s">
        <v>351</v>
      </c>
      <c r="T1979" t="s">
        <v>352</v>
      </c>
      <c r="X1979" t="b">
        <v>1</v>
      </c>
      <c r="Z1979" t="s">
        <v>348</v>
      </c>
    </row>
    <row r="1980" spans="1:26" hidden="1" x14ac:dyDescent="0.2">
      <c r="A1980" t="s">
        <v>13</v>
      </c>
      <c r="B1980">
        <v>3229</v>
      </c>
      <c r="C1980">
        <v>3229</v>
      </c>
      <c r="D1980" t="s">
        <v>491</v>
      </c>
      <c r="E1980">
        <v>2</v>
      </c>
      <c r="F1980" t="s">
        <v>389</v>
      </c>
      <c r="G1980" t="s">
        <v>390</v>
      </c>
      <c r="I1980">
        <v>3229</v>
      </c>
      <c r="K1980" t="s">
        <v>391</v>
      </c>
      <c r="L1980" t="s">
        <v>346</v>
      </c>
      <c r="M1980" t="s">
        <v>353</v>
      </c>
      <c r="N1980" t="s">
        <v>354</v>
      </c>
      <c r="O1980" t="s">
        <v>349</v>
      </c>
      <c r="P1980" t="s">
        <v>364</v>
      </c>
      <c r="S1980" t="s">
        <v>351</v>
      </c>
      <c r="T1980" t="s">
        <v>352</v>
      </c>
      <c r="X1980" t="b">
        <v>1</v>
      </c>
      <c r="Z1980" t="s">
        <v>354</v>
      </c>
    </row>
    <row r="1981" spans="1:26" hidden="1" x14ac:dyDescent="0.2">
      <c r="A1981" t="s">
        <v>13</v>
      </c>
      <c r="B1981">
        <v>3230</v>
      </c>
      <c r="C1981">
        <v>3230</v>
      </c>
      <c r="D1981" t="s">
        <v>492</v>
      </c>
      <c r="E1981">
        <v>2</v>
      </c>
      <c r="F1981" t="s">
        <v>389</v>
      </c>
      <c r="G1981" t="s">
        <v>390</v>
      </c>
      <c r="I1981">
        <v>3230</v>
      </c>
      <c r="K1981" t="s">
        <v>391</v>
      </c>
      <c r="L1981" t="s">
        <v>346</v>
      </c>
      <c r="M1981" t="s">
        <v>347</v>
      </c>
      <c r="N1981" t="s">
        <v>348</v>
      </c>
      <c r="O1981" t="s">
        <v>357</v>
      </c>
      <c r="P1981" t="s">
        <v>364</v>
      </c>
      <c r="S1981" t="s">
        <v>351</v>
      </c>
      <c r="T1981" t="s">
        <v>352</v>
      </c>
      <c r="X1981" t="b">
        <v>1</v>
      </c>
      <c r="Z1981" t="s">
        <v>348</v>
      </c>
    </row>
    <row r="1982" spans="1:26" hidden="1" x14ac:dyDescent="0.2">
      <c r="A1982" t="s">
        <v>13</v>
      </c>
      <c r="B1982">
        <v>3231</v>
      </c>
      <c r="C1982">
        <v>3231</v>
      </c>
      <c r="D1982" t="s">
        <v>493</v>
      </c>
      <c r="E1982">
        <v>2</v>
      </c>
      <c r="F1982" t="s">
        <v>389</v>
      </c>
      <c r="G1982" t="s">
        <v>390</v>
      </c>
      <c r="I1982">
        <v>3231</v>
      </c>
      <c r="K1982" t="s">
        <v>391</v>
      </c>
      <c r="L1982" t="s">
        <v>346</v>
      </c>
      <c r="M1982" t="s">
        <v>356</v>
      </c>
      <c r="N1982" t="s">
        <v>354</v>
      </c>
      <c r="O1982" t="s">
        <v>357</v>
      </c>
      <c r="P1982" t="s">
        <v>364</v>
      </c>
      <c r="S1982" t="s">
        <v>351</v>
      </c>
      <c r="T1982" t="s">
        <v>352</v>
      </c>
      <c r="X1982" t="b">
        <v>1</v>
      </c>
      <c r="Z1982" t="s">
        <v>354</v>
      </c>
    </row>
    <row r="1983" spans="1:26" hidden="1" x14ac:dyDescent="0.2">
      <c r="A1983" t="s">
        <v>13</v>
      </c>
      <c r="B1983">
        <v>3232</v>
      </c>
      <c r="C1983">
        <v>3232</v>
      </c>
      <c r="D1983" t="s">
        <v>494</v>
      </c>
      <c r="E1983">
        <v>2</v>
      </c>
      <c r="F1983" t="s">
        <v>389</v>
      </c>
      <c r="G1983" t="s">
        <v>390</v>
      </c>
      <c r="I1983">
        <v>3232</v>
      </c>
      <c r="K1983" t="s">
        <v>391</v>
      </c>
      <c r="L1983" t="s">
        <v>346</v>
      </c>
      <c r="M1983" t="s">
        <v>347</v>
      </c>
      <c r="N1983" t="s">
        <v>348</v>
      </c>
      <c r="O1983" t="s">
        <v>349</v>
      </c>
      <c r="P1983" t="s">
        <v>364</v>
      </c>
      <c r="S1983" t="s">
        <v>351</v>
      </c>
      <c r="T1983" t="s">
        <v>352</v>
      </c>
      <c r="X1983" t="b">
        <v>1</v>
      </c>
      <c r="Z1983" t="s">
        <v>348</v>
      </c>
    </row>
    <row r="1984" spans="1:26" hidden="1" x14ac:dyDescent="0.2">
      <c r="A1984" t="s">
        <v>13</v>
      </c>
      <c r="B1984">
        <v>3233</v>
      </c>
      <c r="C1984">
        <v>3233</v>
      </c>
      <c r="D1984" t="s">
        <v>495</v>
      </c>
      <c r="E1984">
        <v>2</v>
      </c>
      <c r="F1984" t="s">
        <v>389</v>
      </c>
      <c r="G1984" t="s">
        <v>390</v>
      </c>
      <c r="I1984">
        <v>3233</v>
      </c>
      <c r="K1984" t="s">
        <v>391</v>
      </c>
      <c r="L1984" t="s">
        <v>346</v>
      </c>
      <c r="M1984" t="s">
        <v>353</v>
      </c>
      <c r="N1984" t="s">
        <v>354</v>
      </c>
      <c r="O1984" t="s">
        <v>349</v>
      </c>
      <c r="P1984" t="s">
        <v>364</v>
      </c>
      <c r="S1984" t="s">
        <v>351</v>
      </c>
      <c r="T1984" t="s">
        <v>352</v>
      </c>
      <c r="W1984">
        <v>1111011100</v>
      </c>
      <c r="X1984" t="b">
        <v>1</v>
      </c>
      <c r="Z1984" t="s">
        <v>354</v>
      </c>
    </row>
    <row r="1985" spans="1:26" hidden="1" x14ac:dyDescent="0.2">
      <c r="A1985" t="s">
        <v>13</v>
      </c>
      <c r="B1985">
        <v>2310</v>
      </c>
      <c r="C1985">
        <v>2310</v>
      </c>
      <c r="D1985" t="s">
        <v>496</v>
      </c>
      <c r="E1985">
        <v>2</v>
      </c>
      <c r="F1985" t="s">
        <v>497</v>
      </c>
      <c r="G1985" t="s">
        <v>390</v>
      </c>
      <c r="I1985">
        <v>2310</v>
      </c>
      <c r="K1985" t="s">
        <v>391</v>
      </c>
      <c r="L1985" t="s">
        <v>346</v>
      </c>
      <c r="M1985" t="s">
        <v>347</v>
      </c>
      <c r="N1985" t="s">
        <v>348</v>
      </c>
      <c r="O1985" t="s">
        <v>357</v>
      </c>
      <c r="P1985" t="s">
        <v>364</v>
      </c>
      <c r="S1985" t="s">
        <v>351</v>
      </c>
      <c r="T1985" t="s">
        <v>352</v>
      </c>
      <c r="X1985" t="b">
        <v>1</v>
      </c>
      <c r="Z1985" t="s">
        <v>348</v>
      </c>
    </row>
    <row r="1986" spans="1:26" hidden="1" x14ac:dyDescent="0.2">
      <c r="A1986" t="s">
        <v>13</v>
      </c>
      <c r="B1986">
        <v>2312</v>
      </c>
      <c r="C1986">
        <v>2312</v>
      </c>
      <c r="D1986" t="s">
        <v>498</v>
      </c>
      <c r="E1986">
        <v>2</v>
      </c>
      <c r="F1986" t="s">
        <v>497</v>
      </c>
      <c r="G1986" t="s">
        <v>390</v>
      </c>
      <c r="I1986">
        <v>2312</v>
      </c>
      <c r="K1986" t="s">
        <v>391</v>
      </c>
      <c r="L1986" t="s">
        <v>346</v>
      </c>
      <c r="M1986" t="s">
        <v>347</v>
      </c>
      <c r="N1986" t="s">
        <v>348</v>
      </c>
      <c r="O1986" t="s">
        <v>357</v>
      </c>
      <c r="P1986" t="s">
        <v>364</v>
      </c>
      <c r="S1986" t="s">
        <v>351</v>
      </c>
      <c r="T1986" t="s">
        <v>352</v>
      </c>
      <c r="X1986" t="b">
        <v>1</v>
      </c>
      <c r="Z1986" t="s">
        <v>348</v>
      </c>
    </row>
    <row r="1987" spans="1:26" hidden="1" x14ac:dyDescent="0.2">
      <c r="A1987" t="s">
        <v>13</v>
      </c>
      <c r="B1987">
        <v>2314</v>
      </c>
      <c r="C1987">
        <v>2314</v>
      </c>
      <c r="D1987" t="s">
        <v>499</v>
      </c>
      <c r="E1987">
        <v>2</v>
      </c>
      <c r="F1987" t="s">
        <v>497</v>
      </c>
      <c r="G1987" t="s">
        <v>390</v>
      </c>
      <c r="I1987">
        <v>2314</v>
      </c>
      <c r="K1987" t="s">
        <v>391</v>
      </c>
      <c r="L1987" t="s">
        <v>346</v>
      </c>
      <c r="M1987" t="s">
        <v>356</v>
      </c>
      <c r="N1987" t="s">
        <v>348</v>
      </c>
      <c r="O1987" t="s">
        <v>349</v>
      </c>
      <c r="P1987" t="s">
        <v>364</v>
      </c>
      <c r="S1987" t="s">
        <v>351</v>
      </c>
      <c r="T1987" t="s">
        <v>352</v>
      </c>
      <c r="X1987" t="b">
        <v>1</v>
      </c>
      <c r="Z1987" t="s">
        <v>348</v>
      </c>
    </row>
    <row r="1988" spans="1:26" hidden="1" x14ac:dyDescent="0.2">
      <c r="A1988" t="s">
        <v>13</v>
      </c>
      <c r="B1988">
        <v>2316</v>
      </c>
      <c r="C1988">
        <v>2316</v>
      </c>
      <c r="D1988" t="s">
        <v>500</v>
      </c>
      <c r="E1988">
        <v>2</v>
      </c>
      <c r="F1988" t="s">
        <v>497</v>
      </c>
      <c r="G1988" t="s">
        <v>390</v>
      </c>
      <c r="I1988">
        <v>2316</v>
      </c>
      <c r="K1988" t="s">
        <v>391</v>
      </c>
      <c r="L1988" t="s">
        <v>346</v>
      </c>
      <c r="M1988" t="s">
        <v>353</v>
      </c>
      <c r="N1988" t="s">
        <v>348</v>
      </c>
      <c r="O1988" t="s">
        <v>357</v>
      </c>
      <c r="P1988" t="s">
        <v>364</v>
      </c>
      <c r="S1988" t="s">
        <v>351</v>
      </c>
      <c r="T1988" t="s">
        <v>352</v>
      </c>
      <c r="X1988" t="b">
        <v>1</v>
      </c>
      <c r="Z1988" t="s">
        <v>348</v>
      </c>
    </row>
    <row r="1989" spans="1:26" hidden="1" x14ac:dyDescent="0.2">
      <c r="A1989" t="s">
        <v>13</v>
      </c>
      <c r="B1989">
        <v>2318</v>
      </c>
      <c r="C1989">
        <v>2318</v>
      </c>
      <c r="D1989" t="s">
        <v>501</v>
      </c>
      <c r="E1989">
        <v>2</v>
      </c>
      <c r="F1989" t="s">
        <v>497</v>
      </c>
      <c r="G1989" t="s">
        <v>390</v>
      </c>
      <c r="I1989">
        <v>2318</v>
      </c>
      <c r="K1989" t="s">
        <v>391</v>
      </c>
      <c r="L1989" t="s">
        <v>346</v>
      </c>
      <c r="M1989" t="s">
        <v>353</v>
      </c>
      <c r="N1989" t="s">
        <v>348</v>
      </c>
      <c r="O1989" t="s">
        <v>349</v>
      </c>
      <c r="P1989" t="s">
        <v>364</v>
      </c>
      <c r="S1989" t="s">
        <v>351</v>
      </c>
      <c r="T1989" t="s">
        <v>352</v>
      </c>
      <c r="X1989" t="b">
        <v>1</v>
      </c>
      <c r="Z1989" t="s">
        <v>348</v>
      </c>
    </row>
    <row r="1990" spans="1:26" hidden="1" x14ac:dyDescent="0.2">
      <c r="A1990" t="s">
        <v>13</v>
      </c>
      <c r="B1990">
        <v>2345</v>
      </c>
      <c r="C1990">
        <v>2345</v>
      </c>
      <c r="D1990" t="s">
        <v>502</v>
      </c>
      <c r="E1990">
        <v>2</v>
      </c>
      <c r="F1990" t="s">
        <v>497</v>
      </c>
      <c r="G1990" t="s">
        <v>390</v>
      </c>
      <c r="I1990">
        <v>2345</v>
      </c>
      <c r="K1990" t="s">
        <v>391</v>
      </c>
      <c r="L1990" t="s">
        <v>346</v>
      </c>
      <c r="M1990" t="s">
        <v>347</v>
      </c>
      <c r="N1990" t="s">
        <v>354</v>
      </c>
      <c r="O1990" t="s">
        <v>349</v>
      </c>
      <c r="P1990" t="s">
        <v>364</v>
      </c>
      <c r="S1990" t="s">
        <v>351</v>
      </c>
      <c r="T1990" t="s">
        <v>352</v>
      </c>
      <c r="X1990" t="b">
        <v>1</v>
      </c>
      <c r="Z1990" t="s">
        <v>354</v>
      </c>
    </row>
    <row r="1991" spans="1:26" hidden="1" x14ac:dyDescent="0.2">
      <c r="A1991" t="s">
        <v>13</v>
      </c>
      <c r="B1991">
        <v>2347</v>
      </c>
      <c r="C1991">
        <v>2347</v>
      </c>
      <c r="D1991" t="s">
        <v>503</v>
      </c>
      <c r="E1991">
        <v>2</v>
      </c>
      <c r="F1991" t="s">
        <v>497</v>
      </c>
      <c r="G1991" t="s">
        <v>390</v>
      </c>
      <c r="I1991">
        <v>2347</v>
      </c>
      <c r="K1991" t="s">
        <v>391</v>
      </c>
      <c r="L1991" t="s">
        <v>346</v>
      </c>
      <c r="M1991" t="s">
        <v>353</v>
      </c>
      <c r="N1991" t="s">
        <v>354</v>
      </c>
      <c r="O1991" t="s">
        <v>349</v>
      </c>
      <c r="P1991" t="s">
        <v>364</v>
      </c>
      <c r="S1991" t="s">
        <v>351</v>
      </c>
      <c r="T1991" t="s">
        <v>352</v>
      </c>
      <c r="X1991" t="b">
        <v>1</v>
      </c>
      <c r="Z1991" t="s">
        <v>354</v>
      </c>
    </row>
    <row r="1992" spans="1:26" hidden="1" x14ac:dyDescent="0.2">
      <c r="A1992" t="s">
        <v>13</v>
      </c>
      <c r="B1992">
        <v>2349</v>
      </c>
      <c r="C1992">
        <v>2349</v>
      </c>
      <c r="D1992" t="s">
        <v>504</v>
      </c>
      <c r="E1992">
        <v>2</v>
      </c>
      <c r="F1992" t="s">
        <v>497</v>
      </c>
      <c r="G1992" t="s">
        <v>390</v>
      </c>
      <c r="I1992">
        <v>2349</v>
      </c>
      <c r="K1992" t="s">
        <v>391</v>
      </c>
      <c r="L1992" t="s">
        <v>346</v>
      </c>
      <c r="M1992" t="s">
        <v>353</v>
      </c>
      <c r="N1992" t="s">
        <v>354</v>
      </c>
      <c r="O1992" t="s">
        <v>357</v>
      </c>
      <c r="P1992" t="s">
        <v>364</v>
      </c>
      <c r="S1992" t="s">
        <v>351</v>
      </c>
      <c r="T1992" t="s">
        <v>352</v>
      </c>
      <c r="X1992" t="b">
        <v>1</v>
      </c>
      <c r="Z1992" t="s">
        <v>354</v>
      </c>
    </row>
    <row r="1993" spans="1:26" hidden="1" x14ac:dyDescent="0.2">
      <c r="A1993" t="s">
        <v>13</v>
      </c>
      <c r="B1993">
        <v>2351</v>
      </c>
      <c r="C1993">
        <v>2351</v>
      </c>
      <c r="D1993" t="s">
        <v>505</v>
      </c>
      <c r="E1993">
        <v>2</v>
      </c>
      <c r="F1993" t="s">
        <v>497</v>
      </c>
      <c r="G1993" t="s">
        <v>390</v>
      </c>
      <c r="I1993">
        <v>2351</v>
      </c>
      <c r="K1993" t="s">
        <v>391</v>
      </c>
      <c r="L1993" t="s">
        <v>346</v>
      </c>
      <c r="M1993" t="s">
        <v>347</v>
      </c>
      <c r="N1993" t="s">
        <v>354</v>
      </c>
      <c r="O1993" t="s">
        <v>357</v>
      </c>
      <c r="P1993" t="s">
        <v>364</v>
      </c>
      <c r="S1993" t="s">
        <v>351</v>
      </c>
      <c r="T1993" t="s">
        <v>352</v>
      </c>
      <c r="X1993" t="b">
        <v>1</v>
      </c>
      <c r="Z1993" t="s">
        <v>354</v>
      </c>
    </row>
    <row r="1994" spans="1:26" hidden="1" x14ac:dyDescent="0.2">
      <c r="A1994" t="s">
        <v>13</v>
      </c>
      <c r="B1994">
        <v>2353</v>
      </c>
      <c r="C1994">
        <v>2353</v>
      </c>
      <c r="D1994" t="s">
        <v>506</v>
      </c>
      <c r="E1994">
        <v>2</v>
      </c>
      <c r="F1994" t="s">
        <v>497</v>
      </c>
      <c r="G1994" t="s">
        <v>390</v>
      </c>
      <c r="I1994">
        <v>2353</v>
      </c>
      <c r="K1994" t="s">
        <v>391</v>
      </c>
      <c r="L1994" t="s">
        <v>346</v>
      </c>
      <c r="M1994" t="s">
        <v>353</v>
      </c>
      <c r="N1994" t="s">
        <v>354</v>
      </c>
      <c r="O1994" t="s">
        <v>357</v>
      </c>
      <c r="P1994" t="s">
        <v>364</v>
      </c>
      <c r="S1994" t="s">
        <v>351</v>
      </c>
      <c r="T1994" t="s">
        <v>352</v>
      </c>
      <c r="X1994" t="b">
        <v>1</v>
      </c>
      <c r="Z1994" t="s">
        <v>354</v>
      </c>
    </row>
    <row r="1995" spans="1:26" hidden="1" x14ac:dyDescent="0.2">
      <c r="A1995" t="s">
        <v>13</v>
      </c>
      <c r="B1995">
        <v>2355</v>
      </c>
      <c r="C1995">
        <v>2355</v>
      </c>
      <c r="D1995" t="s">
        <v>507</v>
      </c>
      <c r="E1995">
        <v>2</v>
      </c>
      <c r="F1995" t="s">
        <v>497</v>
      </c>
      <c r="G1995" t="s">
        <v>390</v>
      </c>
      <c r="I1995">
        <v>2355</v>
      </c>
      <c r="K1995" t="s">
        <v>391</v>
      </c>
      <c r="L1995" t="s">
        <v>346</v>
      </c>
      <c r="M1995" t="s">
        <v>347</v>
      </c>
      <c r="N1995" t="s">
        <v>354</v>
      </c>
      <c r="O1995" t="s">
        <v>357</v>
      </c>
      <c r="P1995" t="s">
        <v>364</v>
      </c>
      <c r="S1995" t="s">
        <v>351</v>
      </c>
      <c r="T1995" t="s">
        <v>352</v>
      </c>
      <c r="X1995" t="b">
        <v>1</v>
      </c>
      <c r="Z1995" t="s">
        <v>354</v>
      </c>
    </row>
    <row r="1996" spans="1:26" hidden="1" x14ac:dyDescent="0.2">
      <c r="A1996" t="s">
        <v>13</v>
      </c>
      <c r="B1996">
        <v>2357</v>
      </c>
      <c r="C1996">
        <v>2357</v>
      </c>
      <c r="D1996" t="s">
        <v>508</v>
      </c>
      <c r="E1996">
        <v>2</v>
      </c>
      <c r="F1996" t="s">
        <v>497</v>
      </c>
      <c r="G1996" t="s">
        <v>390</v>
      </c>
      <c r="I1996">
        <v>2357</v>
      </c>
      <c r="K1996" t="s">
        <v>391</v>
      </c>
      <c r="L1996" t="s">
        <v>346</v>
      </c>
      <c r="M1996" t="s">
        <v>353</v>
      </c>
      <c r="N1996" t="s">
        <v>354</v>
      </c>
      <c r="O1996" t="s">
        <v>349</v>
      </c>
      <c r="P1996" t="s">
        <v>364</v>
      </c>
      <c r="S1996" t="s">
        <v>351</v>
      </c>
      <c r="T1996" t="s">
        <v>352</v>
      </c>
      <c r="X1996" t="b">
        <v>1</v>
      </c>
      <c r="Z1996" t="s">
        <v>354</v>
      </c>
    </row>
    <row r="1997" spans="1:26" hidden="1" x14ac:dyDescent="0.2">
      <c r="A1997" t="s">
        <v>13</v>
      </c>
      <c r="B1997">
        <v>5066</v>
      </c>
      <c r="C1997">
        <v>5066</v>
      </c>
      <c r="D1997" t="s">
        <v>509</v>
      </c>
      <c r="E1997">
        <v>4</v>
      </c>
      <c r="F1997" t="s">
        <v>510</v>
      </c>
      <c r="G1997" t="s">
        <v>111</v>
      </c>
      <c r="H1997" t="s">
        <v>344</v>
      </c>
      <c r="I1997">
        <v>5066</v>
      </c>
      <c r="J1997">
        <v>2</v>
      </c>
      <c r="K1997" t="s">
        <v>391</v>
      </c>
      <c r="L1997" t="s">
        <v>346</v>
      </c>
      <c r="M1997" t="s">
        <v>356</v>
      </c>
      <c r="N1997" t="s">
        <v>348</v>
      </c>
      <c r="O1997" t="s">
        <v>357</v>
      </c>
      <c r="P1997" t="s">
        <v>350</v>
      </c>
      <c r="S1997" t="s">
        <v>351</v>
      </c>
      <c r="T1997" t="s">
        <v>352</v>
      </c>
      <c r="W1997">
        <v>1111011100</v>
      </c>
      <c r="X1997" t="b">
        <v>1</v>
      </c>
      <c r="Z1997" t="s">
        <v>348</v>
      </c>
    </row>
    <row r="1998" spans="1:26" hidden="1" x14ac:dyDescent="0.2">
      <c r="A1998" t="s">
        <v>13</v>
      </c>
      <c r="B1998">
        <v>5067</v>
      </c>
      <c r="C1998">
        <v>5067</v>
      </c>
      <c r="D1998" t="s">
        <v>511</v>
      </c>
      <c r="E1998">
        <v>2</v>
      </c>
      <c r="F1998" t="s">
        <v>510</v>
      </c>
      <c r="G1998" t="s">
        <v>79</v>
      </c>
      <c r="I1998">
        <v>5067</v>
      </c>
      <c r="J1998">
        <v>4</v>
      </c>
      <c r="K1998" t="s">
        <v>391</v>
      </c>
      <c r="L1998" t="s">
        <v>346</v>
      </c>
      <c r="M1998" t="s">
        <v>347</v>
      </c>
      <c r="N1998" t="s">
        <v>354</v>
      </c>
      <c r="O1998" t="s">
        <v>349</v>
      </c>
      <c r="P1998" t="s">
        <v>350</v>
      </c>
      <c r="S1998" t="s">
        <v>351</v>
      </c>
      <c r="T1998" t="s">
        <v>352</v>
      </c>
      <c r="W1998">
        <v>1111011100</v>
      </c>
      <c r="X1998" t="b">
        <v>1</v>
      </c>
      <c r="Z1998" t="s">
        <v>354</v>
      </c>
    </row>
    <row r="1999" spans="1:26" hidden="1" x14ac:dyDescent="0.2">
      <c r="A1999" t="s">
        <v>13</v>
      </c>
      <c r="B1999">
        <v>5068</v>
      </c>
      <c r="C1999">
        <v>5068</v>
      </c>
      <c r="D1999" t="s">
        <v>512</v>
      </c>
      <c r="E1999">
        <v>3</v>
      </c>
      <c r="F1999" t="s">
        <v>510</v>
      </c>
      <c r="G1999" t="s">
        <v>111</v>
      </c>
      <c r="H1999" t="s">
        <v>358</v>
      </c>
      <c r="I1999">
        <v>5068</v>
      </c>
      <c r="J1999">
        <v>2</v>
      </c>
      <c r="K1999" t="s">
        <v>391</v>
      </c>
      <c r="L1999" t="s">
        <v>346</v>
      </c>
      <c r="M1999" t="s">
        <v>353</v>
      </c>
      <c r="N1999" t="s">
        <v>348</v>
      </c>
      <c r="O1999" t="s">
        <v>357</v>
      </c>
      <c r="P1999" t="s">
        <v>69</v>
      </c>
      <c r="S1999" t="s">
        <v>351</v>
      </c>
      <c r="T1999" t="s">
        <v>352</v>
      </c>
      <c r="W1999">
        <v>1111011100</v>
      </c>
      <c r="X1999" t="b">
        <v>1</v>
      </c>
      <c r="Z1999" t="s">
        <v>348</v>
      </c>
    </row>
    <row r="2000" spans="1:26" hidden="1" x14ac:dyDescent="0.2">
      <c r="A2000" t="s">
        <v>13</v>
      </c>
      <c r="B2000">
        <v>5069</v>
      </c>
      <c r="C2000">
        <v>5069</v>
      </c>
      <c r="D2000" t="s">
        <v>513</v>
      </c>
      <c r="E2000">
        <v>2</v>
      </c>
      <c r="F2000" t="s">
        <v>510</v>
      </c>
      <c r="G2000" t="s">
        <v>79</v>
      </c>
      <c r="I2000">
        <v>5069</v>
      </c>
      <c r="J2000">
        <v>5</v>
      </c>
      <c r="K2000" t="s">
        <v>391</v>
      </c>
      <c r="L2000" t="s">
        <v>346</v>
      </c>
      <c r="M2000" t="s">
        <v>347</v>
      </c>
      <c r="N2000" t="s">
        <v>354</v>
      </c>
      <c r="O2000" t="s">
        <v>357</v>
      </c>
      <c r="P2000" t="s">
        <v>350</v>
      </c>
      <c r="S2000" t="s">
        <v>351</v>
      </c>
      <c r="T2000" t="s">
        <v>352</v>
      </c>
      <c r="W2000">
        <v>1111011100</v>
      </c>
      <c r="X2000" t="b">
        <v>1</v>
      </c>
      <c r="Z2000" t="s">
        <v>354</v>
      </c>
    </row>
    <row r="2001" spans="1:26" hidden="1" x14ac:dyDescent="0.2">
      <c r="A2001" t="s">
        <v>13</v>
      </c>
      <c r="B2001">
        <v>5070</v>
      </c>
      <c r="C2001">
        <v>5070</v>
      </c>
      <c r="D2001" t="s">
        <v>514</v>
      </c>
      <c r="E2001">
        <v>4</v>
      </c>
      <c r="F2001" t="s">
        <v>510</v>
      </c>
      <c r="G2001" t="s">
        <v>111</v>
      </c>
      <c r="H2001" t="s">
        <v>344</v>
      </c>
      <c r="I2001">
        <v>5070</v>
      </c>
      <c r="J2001">
        <v>2</v>
      </c>
      <c r="K2001" t="s">
        <v>391</v>
      </c>
      <c r="L2001" t="s">
        <v>346</v>
      </c>
      <c r="M2001" t="s">
        <v>347</v>
      </c>
      <c r="N2001" t="s">
        <v>348</v>
      </c>
      <c r="O2001" t="s">
        <v>349</v>
      </c>
      <c r="P2001" t="s">
        <v>69</v>
      </c>
      <c r="S2001" t="s">
        <v>351</v>
      </c>
      <c r="T2001" t="s">
        <v>352</v>
      </c>
      <c r="W2001">
        <v>1111011100</v>
      </c>
      <c r="X2001" t="b">
        <v>1</v>
      </c>
      <c r="Z2001" t="s">
        <v>348</v>
      </c>
    </row>
    <row r="2002" spans="1:26" hidden="1" x14ac:dyDescent="0.2">
      <c r="A2002" t="s">
        <v>13</v>
      </c>
      <c r="B2002">
        <v>5071</v>
      </c>
      <c r="C2002">
        <v>5071</v>
      </c>
      <c r="D2002" t="s">
        <v>515</v>
      </c>
      <c r="E2002">
        <v>2</v>
      </c>
      <c r="F2002" t="s">
        <v>510</v>
      </c>
      <c r="G2002" t="s">
        <v>79</v>
      </c>
      <c r="I2002">
        <v>5071</v>
      </c>
      <c r="J2002">
        <v>5</v>
      </c>
      <c r="K2002" t="s">
        <v>391</v>
      </c>
      <c r="L2002" t="s">
        <v>346</v>
      </c>
      <c r="M2002" t="s">
        <v>347</v>
      </c>
      <c r="N2002" t="s">
        <v>354</v>
      </c>
      <c r="O2002" t="s">
        <v>349</v>
      </c>
      <c r="P2002" t="s">
        <v>350</v>
      </c>
      <c r="S2002" t="s">
        <v>351</v>
      </c>
      <c r="T2002" t="s">
        <v>352</v>
      </c>
      <c r="W2002">
        <v>1111011100</v>
      </c>
      <c r="X2002" t="b">
        <v>1</v>
      </c>
      <c r="Z2002" t="s">
        <v>354</v>
      </c>
    </row>
    <row r="2003" spans="1:26" hidden="1" x14ac:dyDescent="0.2">
      <c r="A2003" t="s">
        <v>13</v>
      </c>
      <c r="B2003">
        <v>5072</v>
      </c>
      <c r="C2003">
        <v>5072</v>
      </c>
      <c r="D2003" t="s">
        <v>516</v>
      </c>
      <c r="E2003">
        <v>3</v>
      </c>
      <c r="F2003" t="s">
        <v>510</v>
      </c>
      <c r="G2003" t="s">
        <v>111</v>
      </c>
      <c r="H2003" t="s">
        <v>358</v>
      </c>
      <c r="I2003">
        <v>5072</v>
      </c>
      <c r="J2003">
        <v>2</v>
      </c>
      <c r="K2003" t="s">
        <v>391</v>
      </c>
      <c r="L2003" t="s">
        <v>346</v>
      </c>
      <c r="M2003" t="s">
        <v>356</v>
      </c>
      <c r="N2003" t="s">
        <v>348</v>
      </c>
      <c r="O2003" t="s">
        <v>357</v>
      </c>
      <c r="P2003" t="s">
        <v>69</v>
      </c>
      <c r="S2003" t="s">
        <v>351</v>
      </c>
      <c r="T2003" t="s">
        <v>352</v>
      </c>
      <c r="W2003">
        <v>1111011100</v>
      </c>
      <c r="X2003" t="b">
        <v>1</v>
      </c>
      <c r="Z2003" t="s">
        <v>348</v>
      </c>
    </row>
    <row r="2004" spans="1:26" hidden="1" x14ac:dyDescent="0.2">
      <c r="A2004" t="s">
        <v>13</v>
      </c>
      <c r="B2004">
        <v>5073</v>
      </c>
      <c r="C2004">
        <v>5073</v>
      </c>
      <c r="D2004" t="s">
        <v>517</v>
      </c>
      <c r="E2004">
        <v>2</v>
      </c>
      <c r="F2004" t="s">
        <v>510</v>
      </c>
      <c r="G2004" t="s">
        <v>79</v>
      </c>
      <c r="I2004">
        <v>5073</v>
      </c>
      <c r="J2004">
        <v>5</v>
      </c>
      <c r="K2004" t="s">
        <v>391</v>
      </c>
      <c r="L2004" t="s">
        <v>346</v>
      </c>
      <c r="M2004" t="s">
        <v>347</v>
      </c>
      <c r="N2004" t="s">
        <v>354</v>
      </c>
      <c r="O2004" t="s">
        <v>349</v>
      </c>
      <c r="P2004" t="s">
        <v>350</v>
      </c>
      <c r="S2004" t="s">
        <v>351</v>
      </c>
      <c r="T2004" t="s">
        <v>352</v>
      </c>
      <c r="W2004">
        <v>1111011100</v>
      </c>
      <c r="X2004" t="b">
        <v>1</v>
      </c>
      <c r="Z2004" t="s">
        <v>354</v>
      </c>
    </row>
    <row r="2005" spans="1:26" hidden="1" x14ac:dyDescent="0.2">
      <c r="A2005" t="s">
        <v>13</v>
      </c>
      <c r="B2005">
        <v>5074</v>
      </c>
      <c r="C2005">
        <v>5074</v>
      </c>
      <c r="D2005" t="s">
        <v>518</v>
      </c>
      <c r="E2005">
        <v>4</v>
      </c>
      <c r="F2005" t="s">
        <v>510</v>
      </c>
      <c r="G2005" t="s">
        <v>111</v>
      </c>
      <c r="H2005" t="s">
        <v>344</v>
      </c>
      <c r="I2005">
        <v>5074</v>
      </c>
      <c r="J2005">
        <v>2</v>
      </c>
      <c r="K2005" t="s">
        <v>391</v>
      </c>
      <c r="L2005" t="s">
        <v>346</v>
      </c>
      <c r="M2005" t="s">
        <v>347</v>
      </c>
      <c r="N2005" t="s">
        <v>348</v>
      </c>
      <c r="O2005" t="s">
        <v>357</v>
      </c>
      <c r="P2005" t="s">
        <v>69</v>
      </c>
      <c r="S2005" t="s">
        <v>351</v>
      </c>
      <c r="T2005" t="s">
        <v>352</v>
      </c>
      <c r="W2005">
        <v>1111011100</v>
      </c>
      <c r="X2005" t="b">
        <v>1</v>
      </c>
      <c r="Z2005" t="s">
        <v>348</v>
      </c>
    </row>
    <row r="2006" spans="1:26" hidden="1" x14ac:dyDescent="0.2">
      <c r="A2006" t="s">
        <v>13</v>
      </c>
      <c r="B2006">
        <v>5075</v>
      </c>
      <c r="C2006">
        <v>5075</v>
      </c>
      <c r="D2006" t="s">
        <v>519</v>
      </c>
      <c r="E2006">
        <v>4</v>
      </c>
      <c r="F2006" t="s">
        <v>510</v>
      </c>
      <c r="G2006" t="s">
        <v>111</v>
      </c>
      <c r="H2006" t="s">
        <v>344</v>
      </c>
      <c r="I2006">
        <v>5075</v>
      </c>
      <c r="J2006">
        <v>6</v>
      </c>
      <c r="K2006" t="s">
        <v>391</v>
      </c>
      <c r="L2006" t="s">
        <v>346</v>
      </c>
      <c r="M2006" t="s">
        <v>353</v>
      </c>
      <c r="N2006" t="s">
        <v>354</v>
      </c>
      <c r="O2006" t="s">
        <v>357</v>
      </c>
      <c r="P2006" t="s">
        <v>69</v>
      </c>
      <c r="S2006" t="s">
        <v>351</v>
      </c>
      <c r="T2006" t="s">
        <v>352</v>
      </c>
      <c r="W2006">
        <v>1111011100</v>
      </c>
      <c r="X2006" t="b">
        <v>1</v>
      </c>
      <c r="Z2006" t="s">
        <v>354</v>
      </c>
    </row>
    <row r="2007" spans="1:26" hidden="1" x14ac:dyDescent="0.2">
      <c r="A2007" t="s">
        <v>13</v>
      </c>
      <c r="B2007">
        <v>5076</v>
      </c>
      <c r="C2007">
        <v>5076</v>
      </c>
      <c r="D2007" t="s">
        <v>520</v>
      </c>
      <c r="E2007">
        <v>3</v>
      </c>
      <c r="F2007" t="s">
        <v>510</v>
      </c>
      <c r="G2007" t="s">
        <v>111</v>
      </c>
      <c r="H2007" t="s">
        <v>358</v>
      </c>
      <c r="I2007">
        <v>5076</v>
      </c>
      <c r="J2007">
        <v>3</v>
      </c>
      <c r="K2007" t="s">
        <v>391</v>
      </c>
      <c r="L2007" t="s">
        <v>346</v>
      </c>
      <c r="M2007" t="s">
        <v>347</v>
      </c>
      <c r="N2007" t="s">
        <v>348</v>
      </c>
      <c r="O2007" t="s">
        <v>349</v>
      </c>
      <c r="P2007" t="s">
        <v>69</v>
      </c>
      <c r="S2007" t="s">
        <v>351</v>
      </c>
      <c r="T2007" t="s">
        <v>352</v>
      </c>
      <c r="W2007">
        <v>1111011100</v>
      </c>
      <c r="X2007" t="b">
        <v>1</v>
      </c>
      <c r="Z2007" t="s">
        <v>348</v>
      </c>
    </row>
    <row r="2008" spans="1:26" hidden="1" x14ac:dyDescent="0.2">
      <c r="A2008" t="s">
        <v>13</v>
      </c>
      <c r="B2008">
        <v>5077</v>
      </c>
      <c r="C2008">
        <v>5077</v>
      </c>
      <c r="D2008" t="s">
        <v>521</v>
      </c>
      <c r="E2008">
        <v>3</v>
      </c>
      <c r="F2008" t="s">
        <v>510</v>
      </c>
      <c r="G2008" t="s">
        <v>111</v>
      </c>
      <c r="H2008" t="s">
        <v>358</v>
      </c>
      <c r="I2008">
        <v>5077</v>
      </c>
      <c r="J2008">
        <v>6</v>
      </c>
      <c r="K2008" t="s">
        <v>391</v>
      </c>
      <c r="L2008" t="s">
        <v>346</v>
      </c>
      <c r="M2008" t="s">
        <v>347</v>
      </c>
      <c r="N2008" t="s">
        <v>354</v>
      </c>
      <c r="O2008" t="s">
        <v>349</v>
      </c>
      <c r="P2008" t="s">
        <v>69</v>
      </c>
      <c r="S2008" t="s">
        <v>351</v>
      </c>
      <c r="T2008" t="s">
        <v>352</v>
      </c>
      <c r="W2008">
        <v>1111011100</v>
      </c>
      <c r="X2008" t="b">
        <v>1</v>
      </c>
      <c r="Z2008" t="s">
        <v>354</v>
      </c>
    </row>
    <row r="2009" spans="1:26" hidden="1" x14ac:dyDescent="0.2">
      <c r="A2009" t="s">
        <v>13</v>
      </c>
      <c r="B2009">
        <v>5078</v>
      </c>
      <c r="C2009">
        <v>5078</v>
      </c>
      <c r="D2009" t="s">
        <v>522</v>
      </c>
      <c r="E2009">
        <v>4</v>
      </c>
      <c r="F2009" t="s">
        <v>510</v>
      </c>
      <c r="G2009" t="s">
        <v>111</v>
      </c>
      <c r="H2009" t="s">
        <v>344</v>
      </c>
      <c r="I2009">
        <v>5078</v>
      </c>
      <c r="J2009">
        <v>3</v>
      </c>
      <c r="K2009" t="s">
        <v>391</v>
      </c>
      <c r="L2009" t="s">
        <v>346</v>
      </c>
      <c r="M2009" t="s">
        <v>347</v>
      </c>
      <c r="N2009" t="s">
        <v>348</v>
      </c>
      <c r="O2009" t="s">
        <v>349</v>
      </c>
      <c r="P2009" t="s">
        <v>69</v>
      </c>
      <c r="S2009" t="s">
        <v>351</v>
      </c>
      <c r="T2009" t="s">
        <v>352</v>
      </c>
      <c r="W2009">
        <v>1111011100</v>
      </c>
      <c r="X2009" t="b">
        <v>1</v>
      </c>
      <c r="Z2009" t="s">
        <v>348</v>
      </c>
    </row>
    <row r="2010" spans="1:26" hidden="1" x14ac:dyDescent="0.2">
      <c r="A2010" t="s">
        <v>13</v>
      </c>
      <c r="B2010">
        <v>5079</v>
      </c>
      <c r="C2010">
        <v>5079</v>
      </c>
      <c r="D2010" t="s">
        <v>523</v>
      </c>
      <c r="E2010">
        <v>4</v>
      </c>
      <c r="F2010" t="s">
        <v>510</v>
      </c>
      <c r="G2010" t="s">
        <v>111</v>
      </c>
      <c r="H2010" t="s">
        <v>344</v>
      </c>
      <c r="I2010">
        <v>5079</v>
      </c>
      <c r="J2010">
        <v>6</v>
      </c>
      <c r="K2010" t="s">
        <v>391</v>
      </c>
      <c r="L2010" t="s">
        <v>346</v>
      </c>
      <c r="M2010" t="s">
        <v>356</v>
      </c>
      <c r="N2010" t="s">
        <v>354</v>
      </c>
      <c r="O2010" t="s">
        <v>357</v>
      </c>
      <c r="P2010" t="s">
        <v>69</v>
      </c>
      <c r="S2010" t="s">
        <v>351</v>
      </c>
      <c r="T2010" t="s">
        <v>352</v>
      </c>
      <c r="W2010">
        <v>1111011100</v>
      </c>
      <c r="X2010" t="b">
        <v>1</v>
      </c>
      <c r="Z2010" t="s">
        <v>354</v>
      </c>
    </row>
    <row r="2011" spans="1:26" hidden="1" x14ac:dyDescent="0.2">
      <c r="A2011" t="s">
        <v>13</v>
      </c>
      <c r="B2011">
        <v>5080</v>
      </c>
      <c r="C2011">
        <v>5080</v>
      </c>
      <c r="D2011" t="s">
        <v>524</v>
      </c>
      <c r="E2011">
        <v>3</v>
      </c>
      <c r="F2011" t="s">
        <v>510</v>
      </c>
      <c r="G2011" t="s">
        <v>111</v>
      </c>
      <c r="H2011" t="s">
        <v>358</v>
      </c>
      <c r="I2011">
        <v>5080</v>
      </c>
      <c r="J2011">
        <v>3</v>
      </c>
      <c r="K2011" t="s">
        <v>391</v>
      </c>
      <c r="L2011" t="s">
        <v>346</v>
      </c>
      <c r="M2011" t="s">
        <v>347</v>
      </c>
      <c r="N2011" t="s">
        <v>348</v>
      </c>
      <c r="O2011" t="s">
        <v>357</v>
      </c>
      <c r="P2011" t="s">
        <v>69</v>
      </c>
      <c r="S2011" t="s">
        <v>351</v>
      </c>
      <c r="T2011" t="s">
        <v>352</v>
      </c>
      <c r="W2011">
        <v>1111011100</v>
      </c>
      <c r="X2011" t="b">
        <v>1</v>
      </c>
      <c r="Z2011" t="s">
        <v>348</v>
      </c>
    </row>
    <row r="2012" spans="1:26" hidden="1" x14ac:dyDescent="0.2">
      <c r="A2012" t="s">
        <v>13</v>
      </c>
      <c r="B2012">
        <v>5081</v>
      </c>
      <c r="C2012">
        <v>5081</v>
      </c>
      <c r="D2012" t="s">
        <v>525</v>
      </c>
      <c r="E2012">
        <v>3</v>
      </c>
      <c r="F2012" t="s">
        <v>510</v>
      </c>
      <c r="G2012" t="s">
        <v>111</v>
      </c>
      <c r="H2012" t="s">
        <v>358</v>
      </c>
      <c r="I2012">
        <v>5081</v>
      </c>
      <c r="J2012">
        <v>6</v>
      </c>
      <c r="K2012" t="s">
        <v>391</v>
      </c>
      <c r="L2012" t="s">
        <v>346</v>
      </c>
      <c r="M2012" t="s">
        <v>347</v>
      </c>
      <c r="N2012" t="s">
        <v>354</v>
      </c>
      <c r="O2012" t="s">
        <v>349</v>
      </c>
      <c r="P2012" t="s">
        <v>69</v>
      </c>
      <c r="S2012" t="s">
        <v>351</v>
      </c>
      <c r="T2012" t="s">
        <v>352</v>
      </c>
      <c r="W2012">
        <v>1111011100</v>
      </c>
      <c r="X2012" t="b">
        <v>1</v>
      </c>
      <c r="Z2012" t="s">
        <v>354</v>
      </c>
    </row>
    <row r="2013" spans="1:26" hidden="1" x14ac:dyDescent="0.2">
      <c r="A2013" t="s">
        <v>13</v>
      </c>
      <c r="B2013">
        <v>5082</v>
      </c>
      <c r="C2013">
        <v>5082</v>
      </c>
      <c r="D2013" t="s">
        <v>526</v>
      </c>
      <c r="E2013">
        <v>4</v>
      </c>
      <c r="F2013" t="s">
        <v>510</v>
      </c>
      <c r="G2013" t="s">
        <v>111</v>
      </c>
      <c r="H2013" t="s">
        <v>344</v>
      </c>
      <c r="I2013">
        <v>5082</v>
      </c>
      <c r="J2013">
        <v>3</v>
      </c>
      <c r="K2013" t="s">
        <v>391</v>
      </c>
      <c r="L2013" t="s">
        <v>346</v>
      </c>
      <c r="M2013" t="s">
        <v>356</v>
      </c>
      <c r="N2013" t="s">
        <v>348</v>
      </c>
      <c r="O2013" t="s">
        <v>349</v>
      </c>
      <c r="P2013" t="s">
        <v>69</v>
      </c>
      <c r="S2013" t="s">
        <v>351</v>
      </c>
      <c r="T2013" t="s">
        <v>352</v>
      </c>
      <c r="W2013">
        <v>1111011100</v>
      </c>
      <c r="X2013" t="b">
        <v>1</v>
      </c>
      <c r="Z2013" t="s">
        <v>348</v>
      </c>
    </row>
    <row r="2014" spans="1:26" hidden="1" x14ac:dyDescent="0.2">
      <c r="A2014" t="s">
        <v>13</v>
      </c>
      <c r="B2014">
        <v>5083</v>
      </c>
      <c r="C2014">
        <v>5083</v>
      </c>
      <c r="D2014" t="s">
        <v>527</v>
      </c>
      <c r="E2014">
        <v>4</v>
      </c>
      <c r="F2014" t="s">
        <v>510</v>
      </c>
      <c r="G2014" t="s">
        <v>111</v>
      </c>
      <c r="H2014" t="s">
        <v>344</v>
      </c>
      <c r="I2014">
        <v>5083</v>
      </c>
      <c r="J2014">
        <v>6</v>
      </c>
      <c r="K2014" t="s">
        <v>391</v>
      </c>
      <c r="L2014" t="s">
        <v>346</v>
      </c>
      <c r="M2014" t="s">
        <v>347</v>
      </c>
      <c r="N2014" t="s">
        <v>354</v>
      </c>
      <c r="O2014" t="s">
        <v>349</v>
      </c>
      <c r="P2014" t="s">
        <v>69</v>
      </c>
      <c r="S2014" t="s">
        <v>351</v>
      </c>
      <c r="T2014" t="s">
        <v>352</v>
      </c>
      <c r="W2014">
        <v>1111011100</v>
      </c>
      <c r="X2014" t="b">
        <v>1</v>
      </c>
      <c r="Z2014" t="s">
        <v>354</v>
      </c>
    </row>
    <row r="2015" spans="1:26" hidden="1" x14ac:dyDescent="0.2">
      <c r="A2015" t="s">
        <v>13</v>
      </c>
      <c r="B2015">
        <v>5084</v>
      </c>
      <c r="C2015">
        <v>5084</v>
      </c>
      <c r="D2015" t="s">
        <v>528</v>
      </c>
      <c r="E2015">
        <v>3</v>
      </c>
      <c r="F2015" t="s">
        <v>510</v>
      </c>
      <c r="G2015" t="s">
        <v>111</v>
      </c>
      <c r="H2015" t="s">
        <v>358</v>
      </c>
      <c r="I2015">
        <v>5084</v>
      </c>
      <c r="J2015">
        <v>3</v>
      </c>
      <c r="K2015" t="s">
        <v>391</v>
      </c>
      <c r="L2015" t="s">
        <v>346</v>
      </c>
      <c r="M2015" t="s">
        <v>356</v>
      </c>
      <c r="N2015" t="s">
        <v>348</v>
      </c>
      <c r="O2015" t="s">
        <v>349</v>
      </c>
      <c r="P2015" t="s">
        <v>69</v>
      </c>
      <c r="S2015" t="s">
        <v>351</v>
      </c>
      <c r="T2015" t="s">
        <v>352</v>
      </c>
      <c r="W2015">
        <v>1111011100</v>
      </c>
      <c r="X2015" t="b">
        <v>1</v>
      </c>
      <c r="Z2015" t="s">
        <v>348</v>
      </c>
    </row>
    <row r="2016" spans="1:26" hidden="1" x14ac:dyDescent="0.2">
      <c r="A2016" t="s">
        <v>13</v>
      </c>
      <c r="B2016">
        <v>5085</v>
      </c>
      <c r="C2016">
        <v>5085</v>
      </c>
      <c r="D2016" t="s">
        <v>529</v>
      </c>
      <c r="E2016">
        <v>2</v>
      </c>
      <c r="F2016" t="s">
        <v>510</v>
      </c>
      <c r="G2016" t="s">
        <v>79</v>
      </c>
      <c r="I2016">
        <v>5085</v>
      </c>
      <c r="J2016">
        <v>6</v>
      </c>
      <c r="K2016" t="s">
        <v>391</v>
      </c>
      <c r="L2016" t="s">
        <v>346</v>
      </c>
      <c r="M2016" t="s">
        <v>353</v>
      </c>
      <c r="N2016" t="s">
        <v>354</v>
      </c>
      <c r="O2016" t="s">
        <v>357</v>
      </c>
      <c r="P2016" t="s">
        <v>69</v>
      </c>
      <c r="S2016" t="s">
        <v>351</v>
      </c>
      <c r="T2016" t="s">
        <v>352</v>
      </c>
      <c r="W2016">
        <v>1111011100</v>
      </c>
      <c r="X2016" t="b">
        <v>1</v>
      </c>
      <c r="Z2016" t="s">
        <v>354</v>
      </c>
    </row>
    <row r="2017" spans="1:26" hidden="1" x14ac:dyDescent="0.2">
      <c r="A2017" t="s">
        <v>13</v>
      </c>
      <c r="B2017">
        <v>5086</v>
      </c>
      <c r="C2017">
        <v>5086</v>
      </c>
      <c r="D2017" t="s">
        <v>530</v>
      </c>
      <c r="E2017">
        <v>4</v>
      </c>
      <c r="F2017" t="s">
        <v>510</v>
      </c>
      <c r="G2017" t="s">
        <v>111</v>
      </c>
      <c r="H2017" t="s">
        <v>344</v>
      </c>
      <c r="I2017">
        <v>5086</v>
      </c>
      <c r="J2017">
        <v>3</v>
      </c>
      <c r="K2017" t="s">
        <v>391</v>
      </c>
      <c r="L2017" t="s">
        <v>346</v>
      </c>
      <c r="M2017" t="s">
        <v>356</v>
      </c>
      <c r="N2017" t="s">
        <v>348</v>
      </c>
      <c r="O2017" t="s">
        <v>349</v>
      </c>
      <c r="P2017" t="s">
        <v>69</v>
      </c>
      <c r="S2017" t="s">
        <v>351</v>
      </c>
      <c r="T2017" t="s">
        <v>352</v>
      </c>
      <c r="W2017">
        <v>1111011100</v>
      </c>
      <c r="X2017" t="b">
        <v>1</v>
      </c>
      <c r="Z2017" t="s">
        <v>348</v>
      </c>
    </row>
    <row r="2018" spans="1:26" hidden="1" x14ac:dyDescent="0.2">
      <c r="A2018" t="s">
        <v>13</v>
      </c>
      <c r="B2018">
        <v>5087</v>
      </c>
      <c r="C2018">
        <v>5087</v>
      </c>
      <c r="D2018" t="s">
        <v>531</v>
      </c>
      <c r="E2018">
        <v>3</v>
      </c>
      <c r="F2018" t="s">
        <v>510</v>
      </c>
      <c r="G2018" t="s">
        <v>111</v>
      </c>
      <c r="H2018" t="s">
        <v>358</v>
      </c>
      <c r="I2018">
        <v>5087</v>
      </c>
      <c r="J2018">
        <v>6</v>
      </c>
      <c r="K2018" t="s">
        <v>391</v>
      </c>
      <c r="L2018" t="s">
        <v>346</v>
      </c>
      <c r="M2018" t="s">
        <v>347</v>
      </c>
      <c r="N2018" t="s">
        <v>354</v>
      </c>
      <c r="O2018" t="s">
        <v>349</v>
      </c>
      <c r="P2018" t="s">
        <v>69</v>
      </c>
      <c r="S2018" t="s">
        <v>351</v>
      </c>
      <c r="T2018" t="s">
        <v>352</v>
      </c>
      <c r="W2018">
        <v>1111011100</v>
      </c>
      <c r="X2018" t="b">
        <v>1</v>
      </c>
      <c r="Z2018" t="s">
        <v>354</v>
      </c>
    </row>
    <row r="2019" spans="1:26" hidden="1" x14ac:dyDescent="0.2">
      <c r="A2019" t="s">
        <v>13</v>
      </c>
      <c r="B2019">
        <v>5088</v>
      </c>
      <c r="C2019">
        <v>5088</v>
      </c>
      <c r="D2019" t="s">
        <v>532</v>
      </c>
      <c r="E2019">
        <v>3</v>
      </c>
      <c r="F2019" t="s">
        <v>510</v>
      </c>
      <c r="G2019" t="s">
        <v>111</v>
      </c>
      <c r="H2019" t="s">
        <v>358</v>
      </c>
      <c r="I2019">
        <v>5088</v>
      </c>
      <c r="J2019">
        <v>3</v>
      </c>
      <c r="K2019" t="s">
        <v>391</v>
      </c>
      <c r="L2019" t="s">
        <v>346</v>
      </c>
      <c r="M2019" t="s">
        <v>356</v>
      </c>
      <c r="N2019" t="s">
        <v>348</v>
      </c>
      <c r="O2019" t="s">
        <v>357</v>
      </c>
      <c r="P2019" t="s">
        <v>69</v>
      </c>
      <c r="S2019" t="s">
        <v>351</v>
      </c>
      <c r="T2019" t="s">
        <v>352</v>
      </c>
      <c r="W2019">
        <v>1111011100</v>
      </c>
      <c r="X2019" t="b">
        <v>1</v>
      </c>
      <c r="Z2019" t="s">
        <v>348</v>
      </c>
    </row>
    <row r="2020" spans="1:26" hidden="1" x14ac:dyDescent="0.2">
      <c r="A2020" t="s">
        <v>13</v>
      </c>
      <c r="B2020">
        <v>5089</v>
      </c>
      <c r="C2020">
        <v>5089</v>
      </c>
      <c r="D2020" t="s">
        <v>533</v>
      </c>
      <c r="E2020">
        <v>2</v>
      </c>
      <c r="F2020" t="s">
        <v>510</v>
      </c>
      <c r="G2020" t="s">
        <v>79</v>
      </c>
      <c r="I2020">
        <v>5089</v>
      </c>
      <c r="J2020">
        <v>6</v>
      </c>
      <c r="K2020" t="s">
        <v>391</v>
      </c>
      <c r="L2020" t="s">
        <v>346</v>
      </c>
      <c r="M2020" t="s">
        <v>353</v>
      </c>
      <c r="N2020" t="s">
        <v>354</v>
      </c>
      <c r="O2020" t="s">
        <v>357</v>
      </c>
      <c r="P2020" t="s">
        <v>69</v>
      </c>
      <c r="S2020" t="s">
        <v>351</v>
      </c>
      <c r="T2020" t="s">
        <v>352</v>
      </c>
      <c r="W2020">
        <v>1111011100</v>
      </c>
      <c r="X2020" t="b">
        <v>1</v>
      </c>
      <c r="Z2020" t="s">
        <v>354</v>
      </c>
    </row>
    <row r="2021" spans="1:26" hidden="1" x14ac:dyDescent="0.2">
      <c r="A2021" t="s">
        <v>13</v>
      </c>
      <c r="B2021">
        <v>5090</v>
      </c>
      <c r="C2021">
        <v>5090</v>
      </c>
      <c r="D2021" t="s">
        <v>534</v>
      </c>
      <c r="E2021">
        <v>4</v>
      </c>
      <c r="F2021" t="s">
        <v>510</v>
      </c>
      <c r="G2021" t="s">
        <v>111</v>
      </c>
      <c r="H2021" t="s">
        <v>344</v>
      </c>
      <c r="I2021">
        <v>5090</v>
      </c>
      <c r="J2021">
        <v>3</v>
      </c>
      <c r="K2021" t="s">
        <v>391</v>
      </c>
      <c r="L2021" t="s">
        <v>346</v>
      </c>
      <c r="M2021" t="s">
        <v>356</v>
      </c>
      <c r="N2021" t="s">
        <v>348</v>
      </c>
      <c r="O2021" t="s">
        <v>349</v>
      </c>
      <c r="P2021" t="s">
        <v>69</v>
      </c>
      <c r="S2021" t="s">
        <v>351</v>
      </c>
      <c r="T2021" t="s">
        <v>352</v>
      </c>
      <c r="W2021">
        <v>1111011100</v>
      </c>
      <c r="X2021" t="b">
        <v>1</v>
      </c>
      <c r="Z2021" t="s">
        <v>348</v>
      </c>
    </row>
    <row r="2022" spans="1:26" hidden="1" x14ac:dyDescent="0.2">
      <c r="A2022" t="s">
        <v>13</v>
      </c>
      <c r="B2022">
        <v>5091</v>
      </c>
      <c r="C2022">
        <v>5091</v>
      </c>
      <c r="D2022" t="s">
        <v>535</v>
      </c>
      <c r="E2022">
        <v>4</v>
      </c>
      <c r="F2022" t="s">
        <v>510</v>
      </c>
      <c r="G2022" t="s">
        <v>111</v>
      </c>
      <c r="H2022" t="s">
        <v>344</v>
      </c>
      <c r="I2022">
        <v>5091</v>
      </c>
      <c r="J2022">
        <v>6</v>
      </c>
      <c r="K2022" t="s">
        <v>391</v>
      </c>
      <c r="L2022" t="s">
        <v>346</v>
      </c>
      <c r="M2022" t="s">
        <v>347</v>
      </c>
      <c r="N2022" t="s">
        <v>354</v>
      </c>
      <c r="O2022" t="s">
        <v>349</v>
      </c>
      <c r="P2022" t="s">
        <v>69</v>
      </c>
      <c r="S2022" t="s">
        <v>351</v>
      </c>
      <c r="T2022" t="s">
        <v>352</v>
      </c>
      <c r="W2022">
        <v>1111011100</v>
      </c>
      <c r="X2022" t="b">
        <v>1</v>
      </c>
      <c r="Z2022" t="s">
        <v>354</v>
      </c>
    </row>
    <row r="2023" spans="1:26" hidden="1" x14ac:dyDescent="0.2">
      <c r="A2023" t="s">
        <v>13</v>
      </c>
      <c r="B2023">
        <v>5092</v>
      </c>
      <c r="C2023">
        <v>5092</v>
      </c>
      <c r="D2023" t="s">
        <v>536</v>
      </c>
      <c r="E2023">
        <v>3</v>
      </c>
      <c r="F2023" t="s">
        <v>510</v>
      </c>
      <c r="G2023" t="s">
        <v>111</v>
      </c>
      <c r="H2023" t="s">
        <v>358</v>
      </c>
      <c r="I2023">
        <v>5092</v>
      </c>
      <c r="J2023">
        <v>3</v>
      </c>
      <c r="K2023" t="s">
        <v>391</v>
      </c>
      <c r="L2023" t="s">
        <v>346</v>
      </c>
      <c r="M2023" t="s">
        <v>356</v>
      </c>
      <c r="N2023" t="s">
        <v>348</v>
      </c>
      <c r="O2023" t="s">
        <v>357</v>
      </c>
      <c r="P2023" t="s">
        <v>69</v>
      </c>
      <c r="S2023" t="s">
        <v>351</v>
      </c>
      <c r="T2023" t="s">
        <v>352</v>
      </c>
      <c r="W2023">
        <v>1111011100</v>
      </c>
      <c r="X2023" t="b">
        <v>1</v>
      </c>
      <c r="Z2023" t="s">
        <v>348</v>
      </c>
    </row>
    <row r="2024" spans="1:26" hidden="1" x14ac:dyDescent="0.2">
      <c r="A2024" t="s">
        <v>13</v>
      </c>
      <c r="B2024">
        <v>5093</v>
      </c>
      <c r="C2024">
        <v>5093</v>
      </c>
      <c r="D2024" t="s">
        <v>537</v>
      </c>
      <c r="E2024">
        <v>2</v>
      </c>
      <c r="F2024" t="s">
        <v>510</v>
      </c>
      <c r="G2024" t="s">
        <v>79</v>
      </c>
      <c r="I2024">
        <v>5093</v>
      </c>
      <c r="J2024">
        <v>6</v>
      </c>
      <c r="K2024" t="s">
        <v>391</v>
      </c>
      <c r="L2024" t="s">
        <v>346</v>
      </c>
      <c r="M2024" t="s">
        <v>353</v>
      </c>
      <c r="N2024" t="s">
        <v>354</v>
      </c>
      <c r="O2024" t="s">
        <v>357</v>
      </c>
      <c r="P2024" t="s">
        <v>69</v>
      </c>
      <c r="S2024" t="s">
        <v>351</v>
      </c>
      <c r="T2024" t="s">
        <v>352</v>
      </c>
      <c r="W2024">
        <v>1111011100</v>
      </c>
      <c r="X2024" t="b">
        <v>1</v>
      </c>
      <c r="Z2024" t="s">
        <v>354</v>
      </c>
    </row>
    <row r="2025" spans="1:26" hidden="1" x14ac:dyDescent="0.2">
      <c r="A2025" t="s">
        <v>13</v>
      </c>
      <c r="B2025">
        <v>5094</v>
      </c>
      <c r="C2025">
        <v>5094</v>
      </c>
      <c r="D2025" t="s">
        <v>538</v>
      </c>
      <c r="E2025">
        <v>4</v>
      </c>
      <c r="F2025" t="s">
        <v>510</v>
      </c>
      <c r="G2025" t="s">
        <v>111</v>
      </c>
      <c r="H2025" t="s">
        <v>344</v>
      </c>
      <c r="I2025">
        <v>5094</v>
      </c>
      <c r="J2025">
        <v>3</v>
      </c>
      <c r="K2025" t="s">
        <v>391</v>
      </c>
      <c r="L2025" t="s">
        <v>346</v>
      </c>
      <c r="M2025" t="s">
        <v>353</v>
      </c>
      <c r="N2025" t="s">
        <v>348</v>
      </c>
      <c r="O2025" t="s">
        <v>357</v>
      </c>
      <c r="P2025" t="s">
        <v>69</v>
      </c>
      <c r="S2025" t="s">
        <v>351</v>
      </c>
      <c r="T2025" t="s">
        <v>352</v>
      </c>
      <c r="W2025">
        <v>1111011100</v>
      </c>
      <c r="X2025" t="b">
        <v>1</v>
      </c>
      <c r="Z2025" t="s">
        <v>348</v>
      </c>
    </row>
    <row r="2026" spans="1:26" hidden="1" x14ac:dyDescent="0.2">
      <c r="A2026" t="s">
        <v>13</v>
      </c>
      <c r="B2026">
        <v>5095</v>
      </c>
      <c r="C2026">
        <v>5095</v>
      </c>
      <c r="D2026" t="s">
        <v>539</v>
      </c>
      <c r="E2026">
        <v>3</v>
      </c>
      <c r="F2026" t="s">
        <v>510</v>
      </c>
      <c r="G2026" t="s">
        <v>111</v>
      </c>
      <c r="H2026" t="s">
        <v>358</v>
      </c>
      <c r="I2026">
        <v>5095</v>
      </c>
      <c r="J2026">
        <v>6</v>
      </c>
      <c r="K2026" t="s">
        <v>391</v>
      </c>
      <c r="L2026" t="s">
        <v>346</v>
      </c>
      <c r="M2026" t="s">
        <v>356</v>
      </c>
      <c r="N2026" t="s">
        <v>354</v>
      </c>
      <c r="O2026" t="s">
        <v>349</v>
      </c>
      <c r="P2026" t="s">
        <v>69</v>
      </c>
      <c r="S2026" t="s">
        <v>351</v>
      </c>
      <c r="T2026" t="s">
        <v>352</v>
      </c>
      <c r="W2026">
        <v>1111011100</v>
      </c>
      <c r="X2026" t="b">
        <v>1</v>
      </c>
      <c r="Z2026" t="s">
        <v>354</v>
      </c>
    </row>
    <row r="2027" spans="1:26" hidden="1" x14ac:dyDescent="0.2">
      <c r="A2027" t="s">
        <v>13</v>
      </c>
      <c r="B2027">
        <v>5096</v>
      </c>
      <c r="C2027">
        <v>5096</v>
      </c>
      <c r="D2027" t="s">
        <v>540</v>
      </c>
      <c r="E2027">
        <v>3</v>
      </c>
      <c r="F2027" t="s">
        <v>510</v>
      </c>
      <c r="G2027" t="s">
        <v>111</v>
      </c>
      <c r="H2027" t="s">
        <v>344</v>
      </c>
      <c r="I2027">
        <v>5096</v>
      </c>
      <c r="J2027">
        <v>3</v>
      </c>
      <c r="K2027" t="s">
        <v>391</v>
      </c>
      <c r="L2027" t="s">
        <v>346</v>
      </c>
      <c r="M2027" t="s">
        <v>356</v>
      </c>
      <c r="N2027" t="s">
        <v>348</v>
      </c>
      <c r="O2027" t="s">
        <v>357</v>
      </c>
      <c r="P2027" t="s">
        <v>69</v>
      </c>
      <c r="S2027" t="s">
        <v>351</v>
      </c>
      <c r="T2027" t="s">
        <v>352</v>
      </c>
      <c r="W2027">
        <v>1111011100</v>
      </c>
      <c r="X2027" t="b">
        <v>1</v>
      </c>
      <c r="Z2027" t="s">
        <v>348</v>
      </c>
    </row>
    <row r="2028" spans="1:26" hidden="1" x14ac:dyDescent="0.2">
      <c r="A2028" t="s">
        <v>13</v>
      </c>
      <c r="B2028">
        <v>5097</v>
      </c>
      <c r="C2028">
        <v>5097</v>
      </c>
      <c r="D2028" t="s">
        <v>541</v>
      </c>
      <c r="E2028">
        <v>2</v>
      </c>
      <c r="F2028" t="s">
        <v>510</v>
      </c>
      <c r="G2028" t="s">
        <v>79</v>
      </c>
      <c r="I2028">
        <v>5097</v>
      </c>
      <c r="J2028">
        <v>6</v>
      </c>
      <c r="K2028" t="s">
        <v>391</v>
      </c>
      <c r="L2028" t="s">
        <v>346</v>
      </c>
      <c r="M2028" t="s">
        <v>347</v>
      </c>
      <c r="N2028" t="s">
        <v>354</v>
      </c>
      <c r="O2028" t="s">
        <v>349</v>
      </c>
      <c r="P2028" t="s">
        <v>69</v>
      </c>
      <c r="S2028" t="s">
        <v>351</v>
      </c>
      <c r="T2028" t="s">
        <v>352</v>
      </c>
      <c r="W2028">
        <v>1111011100</v>
      </c>
      <c r="X2028" t="b">
        <v>1</v>
      </c>
      <c r="Z2028" t="s">
        <v>354</v>
      </c>
    </row>
    <row r="2029" spans="1:26" hidden="1" x14ac:dyDescent="0.2">
      <c r="A2029" t="s">
        <v>13</v>
      </c>
      <c r="B2029">
        <v>5098</v>
      </c>
      <c r="C2029">
        <v>5098</v>
      </c>
      <c r="D2029" t="s">
        <v>542</v>
      </c>
      <c r="E2029">
        <v>4</v>
      </c>
      <c r="F2029" t="s">
        <v>510</v>
      </c>
      <c r="G2029" t="s">
        <v>111</v>
      </c>
      <c r="H2029" t="s">
        <v>344</v>
      </c>
      <c r="I2029">
        <v>5098</v>
      </c>
      <c r="J2029">
        <v>3</v>
      </c>
      <c r="K2029" t="s">
        <v>391</v>
      </c>
      <c r="L2029" t="s">
        <v>346</v>
      </c>
      <c r="M2029" t="s">
        <v>353</v>
      </c>
      <c r="N2029" t="s">
        <v>348</v>
      </c>
      <c r="O2029" t="s">
        <v>357</v>
      </c>
      <c r="P2029" t="s">
        <v>69</v>
      </c>
      <c r="S2029" t="s">
        <v>351</v>
      </c>
      <c r="T2029" t="s">
        <v>352</v>
      </c>
      <c r="W2029">
        <v>1111011100</v>
      </c>
      <c r="X2029" t="b">
        <v>1</v>
      </c>
      <c r="Z2029" t="s">
        <v>348</v>
      </c>
    </row>
    <row r="2030" spans="1:26" hidden="1" x14ac:dyDescent="0.2">
      <c r="A2030" t="s">
        <v>13</v>
      </c>
      <c r="B2030">
        <v>5099</v>
      </c>
      <c r="C2030">
        <v>5099</v>
      </c>
      <c r="D2030" t="s">
        <v>543</v>
      </c>
      <c r="E2030">
        <v>4</v>
      </c>
      <c r="F2030" t="s">
        <v>510</v>
      </c>
      <c r="G2030" t="s">
        <v>111</v>
      </c>
      <c r="H2030" t="s">
        <v>344</v>
      </c>
      <c r="I2030">
        <v>5099</v>
      </c>
      <c r="J2030">
        <v>6</v>
      </c>
      <c r="K2030" t="s">
        <v>391</v>
      </c>
      <c r="L2030" t="s">
        <v>346</v>
      </c>
      <c r="M2030" t="s">
        <v>347</v>
      </c>
      <c r="N2030" t="s">
        <v>354</v>
      </c>
      <c r="O2030" t="s">
        <v>349</v>
      </c>
      <c r="P2030" t="s">
        <v>69</v>
      </c>
      <c r="S2030" t="s">
        <v>351</v>
      </c>
      <c r="T2030" t="s">
        <v>352</v>
      </c>
      <c r="W2030">
        <v>1111011100</v>
      </c>
      <c r="X2030" t="b">
        <v>1</v>
      </c>
      <c r="Z2030" t="s">
        <v>354</v>
      </c>
    </row>
    <row r="2031" spans="1:26" hidden="1" x14ac:dyDescent="0.2">
      <c r="A2031" t="s">
        <v>13</v>
      </c>
      <c r="B2031">
        <v>5100</v>
      </c>
      <c r="C2031">
        <v>5100</v>
      </c>
      <c r="D2031" t="s">
        <v>544</v>
      </c>
      <c r="E2031">
        <v>3</v>
      </c>
      <c r="F2031" t="s">
        <v>510</v>
      </c>
      <c r="G2031" t="s">
        <v>111</v>
      </c>
      <c r="H2031" t="s">
        <v>358</v>
      </c>
      <c r="I2031">
        <v>5100</v>
      </c>
      <c r="J2031">
        <v>3</v>
      </c>
      <c r="K2031" t="s">
        <v>391</v>
      </c>
      <c r="L2031" t="s">
        <v>346</v>
      </c>
      <c r="M2031" t="s">
        <v>347</v>
      </c>
      <c r="N2031" t="s">
        <v>348</v>
      </c>
      <c r="O2031" t="s">
        <v>357</v>
      </c>
      <c r="P2031" t="s">
        <v>69</v>
      </c>
      <c r="S2031" t="s">
        <v>351</v>
      </c>
      <c r="T2031" t="s">
        <v>352</v>
      </c>
      <c r="W2031">
        <v>1111011100</v>
      </c>
      <c r="X2031" t="b">
        <v>1</v>
      </c>
      <c r="Z2031" t="s">
        <v>348</v>
      </c>
    </row>
    <row r="2032" spans="1:26" hidden="1" x14ac:dyDescent="0.2">
      <c r="A2032" t="s">
        <v>13</v>
      </c>
      <c r="B2032">
        <v>5101</v>
      </c>
      <c r="C2032">
        <v>5101</v>
      </c>
      <c r="D2032" t="s">
        <v>545</v>
      </c>
      <c r="E2032">
        <v>2</v>
      </c>
      <c r="F2032" t="s">
        <v>510</v>
      </c>
      <c r="G2032" t="s">
        <v>79</v>
      </c>
      <c r="I2032">
        <v>5101</v>
      </c>
      <c r="J2032">
        <v>6</v>
      </c>
      <c r="K2032" t="s">
        <v>391</v>
      </c>
      <c r="L2032" t="s">
        <v>346</v>
      </c>
      <c r="M2032" t="s">
        <v>356</v>
      </c>
      <c r="N2032" t="s">
        <v>354</v>
      </c>
      <c r="O2032" t="s">
        <v>357</v>
      </c>
      <c r="P2032" t="s">
        <v>69</v>
      </c>
      <c r="S2032" t="s">
        <v>351</v>
      </c>
      <c r="T2032" t="s">
        <v>352</v>
      </c>
      <c r="W2032">
        <v>1111011100</v>
      </c>
      <c r="X2032" t="b">
        <v>1</v>
      </c>
      <c r="Z2032" t="s">
        <v>354</v>
      </c>
    </row>
    <row r="2033" spans="1:26" hidden="1" x14ac:dyDescent="0.2">
      <c r="A2033" t="s">
        <v>13</v>
      </c>
      <c r="B2033">
        <v>5102</v>
      </c>
      <c r="C2033">
        <v>5102</v>
      </c>
      <c r="D2033" t="s">
        <v>546</v>
      </c>
      <c r="E2033">
        <v>4</v>
      </c>
      <c r="F2033" t="s">
        <v>510</v>
      </c>
      <c r="G2033" t="s">
        <v>111</v>
      </c>
      <c r="H2033" t="s">
        <v>344</v>
      </c>
      <c r="I2033">
        <v>5102</v>
      </c>
      <c r="J2033">
        <v>3</v>
      </c>
      <c r="K2033" t="s">
        <v>391</v>
      </c>
      <c r="L2033" t="s">
        <v>346</v>
      </c>
      <c r="M2033" t="s">
        <v>356</v>
      </c>
      <c r="N2033" t="s">
        <v>348</v>
      </c>
      <c r="O2033" t="s">
        <v>357</v>
      </c>
      <c r="P2033" t="s">
        <v>69</v>
      </c>
      <c r="S2033" t="s">
        <v>351</v>
      </c>
      <c r="T2033" t="s">
        <v>352</v>
      </c>
      <c r="W2033">
        <v>1111011100</v>
      </c>
      <c r="X2033" t="b">
        <v>1</v>
      </c>
      <c r="Z2033" t="s">
        <v>348</v>
      </c>
    </row>
    <row r="2034" spans="1:26" hidden="1" x14ac:dyDescent="0.2">
      <c r="A2034" t="s">
        <v>13</v>
      </c>
      <c r="B2034">
        <v>5103</v>
      </c>
      <c r="C2034">
        <v>5103</v>
      </c>
      <c r="D2034" t="s">
        <v>547</v>
      </c>
      <c r="E2034">
        <v>3</v>
      </c>
      <c r="F2034" t="s">
        <v>510</v>
      </c>
      <c r="G2034" t="s">
        <v>111</v>
      </c>
      <c r="H2034" t="s">
        <v>358</v>
      </c>
      <c r="I2034">
        <v>5103</v>
      </c>
      <c r="J2034">
        <v>6</v>
      </c>
      <c r="K2034" t="s">
        <v>391</v>
      </c>
      <c r="L2034" t="s">
        <v>346</v>
      </c>
      <c r="M2034" t="s">
        <v>356</v>
      </c>
      <c r="N2034" t="s">
        <v>354</v>
      </c>
      <c r="O2034" t="s">
        <v>349</v>
      </c>
      <c r="P2034" t="s">
        <v>69</v>
      </c>
      <c r="S2034" t="s">
        <v>351</v>
      </c>
      <c r="T2034" t="s">
        <v>352</v>
      </c>
      <c r="W2034">
        <v>1111011100</v>
      </c>
      <c r="X2034" t="b">
        <v>1</v>
      </c>
      <c r="Z2034" t="s">
        <v>354</v>
      </c>
    </row>
    <row r="2035" spans="1:26" hidden="1" x14ac:dyDescent="0.2">
      <c r="A2035" t="s">
        <v>13</v>
      </c>
      <c r="B2035">
        <v>5104</v>
      </c>
      <c r="C2035">
        <v>5104</v>
      </c>
      <c r="D2035" t="s">
        <v>548</v>
      </c>
      <c r="E2035">
        <v>3</v>
      </c>
      <c r="F2035" t="s">
        <v>510</v>
      </c>
      <c r="G2035" t="s">
        <v>111</v>
      </c>
      <c r="H2035" t="s">
        <v>358</v>
      </c>
      <c r="I2035">
        <v>5104</v>
      </c>
      <c r="J2035">
        <v>3</v>
      </c>
      <c r="K2035" t="s">
        <v>391</v>
      </c>
      <c r="L2035" t="s">
        <v>346</v>
      </c>
      <c r="M2035" t="s">
        <v>353</v>
      </c>
      <c r="N2035" t="s">
        <v>348</v>
      </c>
      <c r="O2035" t="s">
        <v>349</v>
      </c>
      <c r="P2035" t="s">
        <v>69</v>
      </c>
      <c r="S2035" t="s">
        <v>351</v>
      </c>
      <c r="T2035" t="s">
        <v>352</v>
      </c>
      <c r="W2035">
        <v>1111011100</v>
      </c>
      <c r="X2035" t="b">
        <v>1</v>
      </c>
      <c r="Z2035" t="s">
        <v>348</v>
      </c>
    </row>
    <row r="2036" spans="1:26" hidden="1" x14ac:dyDescent="0.2">
      <c r="A2036" t="s">
        <v>13</v>
      </c>
      <c r="B2036">
        <v>5105</v>
      </c>
      <c r="C2036">
        <v>5105</v>
      </c>
      <c r="D2036" t="s">
        <v>549</v>
      </c>
      <c r="E2036">
        <v>2</v>
      </c>
      <c r="F2036" t="s">
        <v>510</v>
      </c>
      <c r="G2036" t="s">
        <v>79</v>
      </c>
      <c r="I2036">
        <v>5105</v>
      </c>
      <c r="J2036">
        <v>6</v>
      </c>
      <c r="K2036" t="s">
        <v>391</v>
      </c>
      <c r="L2036" t="s">
        <v>346</v>
      </c>
      <c r="M2036" t="s">
        <v>347</v>
      </c>
      <c r="N2036" t="s">
        <v>354</v>
      </c>
      <c r="O2036" t="s">
        <v>357</v>
      </c>
      <c r="P2036" t="s">
        <v>69</v>
      </c>
      <c r="S2036" t="s">
        <v>351</v>
      </c>
      <c r="T2036" t="s">
        <v>352</v>
      </c>
      <c r="W2036">
        <v>1111011100</v>
      </c>
      <c r="X2036" t="b">
        <v>1</v>
      </c>
      <c r="Z2036" t="s">
        <v>354</v>
      </c>
    </row>
    <row r="2037" spans="1:26" hidden="1" x14ac:dyDescent="0.2">
      <c r="A2037" t="s">
        <v>13</v>
      </c>
      <c r="B2037">
        <v>5106</v>
      </c>
      <c r="C2037">
        <v>5106</v>
      </c>
      <c r="D2037" t="s">
        <v>550</v>
      </c>
      <c r="E2037">
        <v>4</v>
      </c>
      <c r="F2037" t="s">
        <v>510</v>
      </c>
      <c r="G2037" t="s">
        <v>111</v>
      </c>
      <c r="H2037" t="s">
        <v>344</v>
      </c>
      <c r="I2037">
        <v>5106</v>
      </c>
      <c r="J2037">
        <v>3</v>
      </c>
      <c r="K2037" t="s">
        <v>391</v>
      </c>
      <c r="L2037" t="s">
        <v>346</v>
      </c>
      <c r="M2037" t="s">
        <v>347</v>
      </c>
      <c r="N2037" t="s">
        <v>348</v>
      </c>
      <c r="O2037" t="s">
        <v>349</v>
      </c>
      <c r="P2037" t="s">
        <v>69</v>
      </c>
      <c r="S2037" t="s">
        <v>351</v>
      </c>
      <c r="T2037" t="s">
        <v>352</v>
      </c>
      <c r="W2037">
        <v>1111011100</v>
      </c>
      <c r="X2037" t="b">
        <v>1</v>
      </c>
      <c r="Z2037" t="s">
        <v>348</v>
      </c>
    </row>
    <row r="2038" spans="1:26" hidden="1" x14ac:dyDescent="0.2">
      <c r="A2038" t="s">
        <v>13</v>
      </c>
      <c r="B2038">
        <v>5107</v>
      </c>
      <c r="C2038">
        <v>5107</v>
      </c>
      <c r="D2038" t="s">
        <v>551</v>
      </c>
      <c r="E2038">
        <v>4</v>
      </c>
      <c r="F2038" t="s">
        <v>510</v>
      </c>
      <c r="G2038" t="s">
        <v>111</v>
      </c>
      <c r="H2038" t="s">
        <v>344</v>
      </c>
      <c r="I2038">
        <v>5107</v>
      </c>
      <c r="J2038">
        <v>8</v>
      </c>
      <c r="K2038" t="s">
        <v>391</v>
      </c>
      <c r="L2038" t="s">
        <v>346</v>
      </c>
      <c r="M2038" t="s">
        <v>356</v>
      </c>
      <c r="N2038" t="s">
        <v>354</v>
      </c>
      <c r="O2038" t="s">
        <v>357</v>
      </c>
      <c r="P2038" t="s">
        <v>69</v>
      </c>
      <c r="S2038" t="s">
        <v>351</v>
      </c>
      <c r="T2038" t="s">
        <v>352</v>
      </c>
      <c r="W2038">
        <v>1111011100</v>
      </c>
      <c r="X2038" t="b">
        <v>1</v>
      </c>
      <c r="Z2038" t="s">
        <v>354</v>
      </c>
    </row>
    <row r="2039" spans="1:26" hidden="1" x14ac:dyDescent="0.2">
      <c r="A2039" t="s">
        <v>13</v>
      </c>
      <c r="B2039">
        <v>5109</v>
      </c>
      <c r="C2039">
        <v>5109</v>
      </c>
      <c r="D2039" t="s">
        <v>552</v>
      </c>
      <c r="E2039">
        <v>2</v>
      </c>
      <c r="F2039" t="s">
        <v>510</v>
      </c>
      <c r="G2039" t="s">
        <v>79</v>
      </c>
      <c r="I2039">
        <v>5109</v>
      </c>
      <c r="J2039">
        <v>8</v>
      </c>
      <c r="K2039" t="s">
        <v>391</v>
      </c>
      <c r="L2039" t="s">
        <v>346</v>
      </c>
      <c r="M2039" t="s">
        <v>353</v>
      </c>
      <c r="N2039" t="s">
        <v>354</v>
      </c>
      <c r="O2039" t="s">
        <v>357</v>
      </c>
      <c r="P2039" t="s">
        <v>69</v>
      </c>
      <c r="S2039" t="s">
        <v>351</v>
      </c>
      <c r="T2039" t="s">
        <v>352</v>
      </c>
      <c r="W2039">
        <v>1111011100</v>
      </c>
      <c r="X2039" t="b">
        <v>1</v>
      </c>
      <c r="Z2039" t="s">
        <v>354</v>
      </c>
    </row>
    <row r="2040" spans="1:26" hidden="1" x14ac:dyDescent="0.2">
      <c r="A2040" t="s">
        <v>13</v>
      </c>
      <c r="B2040">
        <v>5111</v>
      </c>
      <c r="C2040">
        <v>5111</v>
      </c>
      <c r="D2040" t="s">
        <v>553</v>
      </c>
      <c r="E2040">
        <v>3</v>
      </c>
      <c r="F2040" t="s">
        <v>510</v>
      </c>
      <c r="G2040" t="s">
        <v>111</v>
      </c>
      <c r="H2040" t="s">
        <v>358</v>
      </c>
      <c r="I2040">
        <v>5111</v>
      </c>
      <c r="J2040">
        <v>8</v>
      </c>
      <c r="K2040" t="s">
        <v>391</v>
      </c>
      <c r="L2040" t="s">
        <v>346</v>
      </c>
      <c r="M2040" t="s">
        <v>353</v>
      </c>
      <c r="N2040" t="s">
        <v>354</v>
      </c>
      <c r="O2040" t="s">
        <v>357</v>
      </c>
      <c r="P2040" t="s">
        <v>69</v>
      </c>
      <c r="S2040" t="s">
        <v>351</v>
      </c>
      <c r="T2040" t="s">
        <v>352</v>
      </c>
      <c r="W2040">
        <v>1111011100</v>
      </c>
      <c r="X2040" t="b">
        <v>1</v>
      </c>
      <c r="Z2040" t="s">
        <v>354</v>
      </c>
    </row>
    <row r="2041" spans="1:26" hidden="1" x14ac:dyDescent="0.2">
      <c r="A2041" t="s">
        <v>13</v>
      </c>
      <c r="B2041">
        <v>5113</v>
      </c>
      <c r="C2041">
        <v>5113</v>
      </c>
      <c r="D2041" t="s">
        <v>554</v>
      </c>
      <c r="E2041">
        <v>2</v>
      </c>
      <c r="F2041" t="s">
        <v>510</v>
      </c>
      <c r="G2041" t="s">
        <v>79</v>
      </c>
      <c r="I2041">
        <v>5113</v>
      </c>
      <c r="J2041">
        <v>8</v>
      </c>
      <c r="K2041" t="s">
        <v>391</v>
      </c>
      <c r="L2041" t="s">
        <v>346</v>
      </c>
      <c r="M2041" t="s">
        <v>356</v>
      </c>
      <c r="N2041" t="s">
        <v>354</v>
      </c>
      <c r="O2041" t="s">
        <v>357</v>
      </c>
      <c r="P2041" t="s">
        <v>69</v>
      </c>
      <c r="S2041" t="s">
        <v>351</v>
      </c>
      <c r="T2041" t="s">
        <v>352</v>
      </c>
      <c r="W2041">
        <v>1111011100</v>
      </c>
      <c r="X2041" t="b">
        <v>1</v>
      </c>
      <c r="Z2041" t="s">
        <v>354</v>
      </c>
    </row>
    <row r="2042" spans="1:26" hidden="1" x14ac:dyDescent="0.2">
      <c r="A2042" t="s">
        <v>13</v>
      </c>
      <c r="B2042">
        <v>5115</v>
      </c>
      <c r="C2042">
        <v>5115</v>
      </c>
      <c r="D2042" t="s">
        <v>555</v>
      </c>
      <c r="E2042">
        <v>4</v>
      </c>
      <c r="F2042" t="s">
        <v>510</v>
      </c>
      <c r="G2042" t="s">
        <v>111</v>
      </c>
      <c r="H2042" t="s">
        <v>344</v>
      </c>
      <c r="I2042">
        <v>5115</v>
      </c>
      <c r="J2042">
        <v>8</v>
      </c>
      <c r="K2042" t="s">
        <v>391</v>
      </c>
      <c r="L2042" t="s">
        <v>346</v>
      </c>
      <c r="M2042" t="s">
        <v>356</v>
      </c>
      <c r="N2042" t="s">
        <v>354</v>
      </c>
      <c r="O2042" t="s">
        <v>357</v>
      </c>
      <c r="P2042" t="s">
        <v>69</v>
      </c>
      <c r="S2042" t="s">
        <v>351</v>
      </c>
      <c r="T2042" t="s">
        <v>352</v>
      </c>
      <c r="W2042">
        <v>1111011100</v>
      </c>
      <c r="X2042" t="b">
        <v>1</v>
      </c>
      <c r="Z2042" t="s">
        <v>354</v>
      </c>
    </row>
    <row r="2043" spans="1:26" hidden="1" x14ac:dyDescent="0.2">
      <c r="A2043" t="s">
        <v>13</v>
      </c>
      <c r="B2043">
        <v>5119</v>
      </c>
      <c r="C2043">
        <v>5119</v>
      </c>
      <c r="D2043" t="s">
        <v>556</v>
      </c>
      <c r="E2043">
        <v>2</v>
      </c>
      <c r="F2043" t="s">
        <v>510</v>
      </c>
      <c r="G2043" t="s">
        <v>79</v>
      </c>
      <c r="I2043">
        <v>5119</v>
      </c>
      <c r="J2043">
        <v>8</v>
      </c>
      <c r="K2043" t="s">
        <v>391</v>
      </c>
      <c r="L2043" t="s">
        <v>346</v>
      </c>
      <c r="M2043" t="s">
        <v>347</v>
      </c>
      <c r="N2043" t="s">
        <v>354</v>
      </c>
      <c r="O2043" t="s">
        <v>349</v>
      </c>
      <c r="P2043" t="s">
        <v>69</v>
      </c>
      <c r="S2043" t="s">
        <v>351</v>
      </c>
      <c r="T2043" t="s">
        <v>352</v>
      </c>
      <c r="W2043">
        <v>1111011100</v>
      </c>
      <c r="X2043" t="b">
        <v>1</v>
      </c>
      <c r="Z2043" t="s">
        <v>354</v>
      </c>
    </row>
    <row r="2044" spans="1:26" hidden="1" x14ac:dyDescent="0.2">
      <c r="A2044" t="s">
        <v>13</v>
      </c>
      <c r="B2044">
        <v>5121</v>
      </c>
      <c r="C2044">
        <v>5121</v>
      </c>
      <c r="D2044" t="s">
        <v>557</v>
      </c>
      <c r="E2044">
        <v>3</v>
      </c>
      <c r="F2044" t="s">
        <v>510</v>
      </c>
      <c r="G2044" t="s">
        <v>111</v>
      </c>
      <c r="H2044" t="s">
        <v>358</v>
      </c>
      <c r="I2044">
        <v>5121</v>
      </c>
      <c r="J2044">
        <v>8</v>
      </c>
      <c r="K2044" t="s">
        <v>391</v>
      </c>
      <c r="L2044" t="s">
        <v>346</v>
      </c>
      <c r="M2044" t="s">
        <v>353</v>
      </c>
      <c r="N2044" t="s">
        <v>354</v>
      </c>
      <c r="O2044" t="s">
        <v>357</v>
      </c>
      <c r="P2044" t="s">
        <v>69</v>
      </c>
      <c r="S2044" t="s">
        <v>351</v>
      </c>
      <c r="T2044" t="s">
        <v>352</v>
      </c>
      <c r="W2044">
        <v>1111011100</v>
      </c>
      <c r="X2044" t="b">
        <v>1</v>
      </c>
      <c r="Z2044" t="s">
        <v>354</v>
      </c>
    </row>
    <row r="2045" spans="1:26" hidden="1" x14ac:dyDescent="0.2">
      <c r="A2045" t="s">
        <v>13</v>
      </c>
      <c r="B2045">
        <v>5123</v>
      </c>
      <c r="C2045">
        <v>5123</v>
      </c>
      <c r="D2045" t="s">
        <v>558</v>
      </c>
      <c r="E2045">
        <v>2</v>
      </c>
      <c r="F2045" t="s">
        <v>510</v>
      </c>
      <c r="G2045" t="s">
        <v>79</v>
      </c>
      <c r="I2045">
        <v>5123</v>
      </c>
      <c r="J2045">
        <v>8</v>
      </c>
      <c r="K2045" t="s">
        <v>391</v>
      </c>
      <c r="L2045" t="s">
        <v>346</v>
      </c>
      <c r="M2045" t="s">
        <v>353</v>
      </c>
      <c r="N2045" t="s">
        <v>354</v>
      </c>
      <c r="O2045" t="s">
        <v>349</v>
      </c>
      <c r="P2045" t="s">
        <v>69</v>
      </c>
      <c r="S2045" t="s">
        <v>351</v>
      </c>
      <c r="T2045" t="s">
        <v>352</v>
      </c>
      <c r="W2045">
        <v>1111011100</v>
      </c>
      <c r="X2045" t="b">
        <v>1</v>
      </c>
      <c r="Z2045" t="s">
        <v>354</v>
      </c>
    </row>
    <row r="2046" spans="1:26" hidden="1" x14ac:dyDescent="0.2">
      <c r="A2046" t="s">
        <v>13</v>
      </c>
      <c r="B2046">
        <v>5125</v>
      </c>
      <c r="C2046">
        <v>5125</v>
      </c>
      <c r="D2046" t="s">
        <v>559</v>
      </c>
      <c r="E2046">
        <v>4</v>
      </c>
      <c r="F2046" t="s">
        <v>510</v>
      </c>
      <c r="G2046" t="s">
        <v>111</v>
      </c>
      <c r="H2046" t="s">
        <v>344</v>
      </c>
      <c r="I2046">
        <v>5125</v>
      </c>
      <c r="J2046">
        <v>8</v>
      </c>
      <c r="K2046" t="s">
        <v>391</v>
      </c>
      <c r="L2046" t="s">
        <v>346</v>
      </c>
      <c r="M2046" t="s">
        <v>353</v>
      </c>
      <c r="N2046" t="s">
        <v>354</v>
      </c>
      <c r="O2046" t="s">
        <v>357</v>
      </c>
      <c r="P2046" t="s">
        <v>69</v>
      </c>
      <c r="S2046" t="s">
        <v>351</v>
      </c>
      <c r="T2046" t="s">
        <v>352</v>
      </c>
      <c r="W2046">
        <v>1111011100</v>
      </c>
      <c r="X2046" t="b">
        <v>1</v>
      </c>
      <c r="Z2046" t="s">
        <v>354</v>
      </c>
    </row>
    <row r="2047" spans="1:26" hidden="1" x14ac:dyDescent="0.2">
      <c r="A2047" t="s">
        <v>13</v>
      </c>
      <c r="B2047">
        <v>5127</v>
      </c>
      <c r="C2047">
        <v>5127</v>
      </c>
      <c r="D2047" t="s">
        <v>560</v>
      </c>
      <c r="E2047">
        <v>2</v>
      </c>
      <c r="F2047" t="s">
        <v>510</v>
      </c>
      <c r="G2047" t="s">
        <v>79</v>
      </c>
      <c r="I2047">
        <v>5127</v>
      </c>
      <c r="J2047">
        <v>8</v>
      </c>
      <c r="K2047" t="s">
        <v>391</v>
      </c>
      <c r="L2047" t="s">
        <v>346</v>
      </c>
      <c r="M2047" t="s">
        <v>356</v>
      </c>
      <c r="N2047" t="s">
        <v>354</v>
      </c>
      <c r="O2047" t="s">
        <v>357</v>
      </c>
      <c r="P2047" t="s">
        <v>69</v>
      </c>
      <c r="S2047" t="s">
        <v>351</v>
      </c>
      <c r="T2047" t="s">
        <v>352</v>
      </c>
      <c r="W2047">
        <v>1111011100</v>
      </c>
      <c r="X2047" t="b">
        <v>1</v>
      </c>
      <c r="Z2047" t="s">
        <v>354</v>
      </c>
    </row>
    <row r="2048" spans="1:26" hidden="1" x14ac:dyDescent="0.2">
      <c r="A2048" t="s">
        <v>13</v>
      </c>
      <c r="B2048">
        <v>5129</v>
      </c>
      <c r="C2048">
        <v>5129</v>
      </c>
      <c r="D2048" t="s">
        <v>561</v>
      </c>
      <c r="E2048">
        <v>3</v>
      </c>
      <c r="F2048" t="s">
        <v>510</v>
      </c>
      <c r="G2048" t="s">
        <v>111</v>
      </c>
      <c r="H2048" t="s">
        <v>358</v>
      </c>
      <c r="I2048">
        <v>5129</v>
      </c>
      <c r="J2048">
        <v>8</v>
      </c>
      <c r="K2048" t="s">
        <v>391</v>
      </c>
      <c r="L2048" t="s">
        <v>346</v>
      </c>
      <c r="M2048" t="s">
        <v>347</v>
      </c>
      <c r="N2048" t="s">
        <v>354</v>
      </c>
      <c r="O2048" t="s">
        <v>349</v>
      </c>
      <c r="P2048" t="s">
        <v>69</v>
      </c>
      <c r="S2048" t="s">
        <v>351</v>
      </c>
      <c r="T2048" t="s">
        <v>352</v>
      </c>
      <c r="W2048">
        <v>1111011100</v>
      </c>
      <c r="X2048" t="b">
        <v>1</v>
      </c>
      <c r="Z2048" t="s">
        <v>354</v>
      </c>
    </row>
    <row r="2049" spans="1:26" hidden="1" x14ac:dyDescent="0.2">
      <c r="A2049" t="s">
        <v>13</v>
      </c>
      <c r="B2049">
        <v>5131</v>
      </c>
      <c r="C2049">
        <v>5131</v>
      </c>
      <c r="D2049" t="s">
        <v>562</v>
      </c>
      <c r="E2049">
        <v>2</v>
      </c>
      <c r="F2049" t="s">
        <v>510</v>
      </c>
      <c r="G2049" t="s">
        <v>79</v>
      </c>
      <c r="I2049">
        <v>5131</v>
      </c>
      <c r="J2049">
        <v>8</v>
      </c>
      <c r="K2049" t="s">
        <v>391</v>
      </c>
      <c r="L2049" t="s">
        <v>346</v>
      </c>
      <c r="M2049" t="s">
        <v>356</v>
      </c>
      <c r="N2049" t="s">
        <v>354</v>
      </c>
      <c r="O2049" t="s">
        <v>357</v>
      </c>
      <c r="P2049" t="s">
        <v>69</v>
      </c>
      <c r="S2049" t="s">
        <v>351</v>
      </c>
      <c r="T2049" t="s">
        <v>352</v>
      </c>
      <c r="W2049">
        <v>1111011100</v>
      </c>
      <c r="X2049" t="b">
        <v>1</v>
      </c>
      <c r="Z2049" t="s">
        <v>354</v>
      </c>
    </row>
    <row r="2050" spans="1:26" hidden="1" x14ac:dyDescent="0.2">
      <c r="A2050" t="s">
        <v>13</v>
      </c>
      <c r="B2050">
        <v>5133</v>
      </c>
      <c r="C2050">
        <v>5133</v>
      </c>
      <c r="D2050" t="s">
        <v>563</v>
      </c>
      <c r="E2050">
        <v>4</v>
      </c>
      <c r="F2050" t="s">
        <v>510</v>
      </c>
      <c r="G2050" t="s">
        <v>111</v>
      </c>
      <c r="H2050" t="s">
        <v>344</v>
      </c>
      <c r="I2050">
        <v>5133</v>
      </c>
      <c r="J2050">
        <v>8</v>
      </c>
      <c r="K2050" t="s">
        <v>391</v>
      </c>
      <c r="L2050" t="s">
        <v>346</v>
      </c>
      <c r="M2050" t="s">
        <v>353</v>
      </c>
      <c r="N2050" t="s">
        <v>354</v>
      </c>
      <c r="O2050" t="s">
        <v>357</v>
      </c>
      <c r="P2050" t="s">
        <v>69</v>
      </c>
      <c r="S2050" t="s">
        <v>351</v>
      </c>
      <c r="T2050" t="s">
        <v>352</v>
      </c>
      <c r="W2050">
        <v>1111011100</v>
      </c>
      <c r="X2050" t="b">
        <v>1</v>
      </c>
      <c r="Z2050" t="s">
        <v>354</v>
      </c>
    </row>
    <row r="2051" spans="1:26" hidden="1" x14ac:dyDescent="0.2">
      <c r="A2051" t="s">
        <v>13</v>
      </c>
      <c r="B2051">
        <v>5135</v>
      </c>
      <c r="C2051">
        <v>5135</v>
      </c>
      <c r="D2051" t="s">
        <v>564</v>
      </c>
      <c r="E2051">
        <v>2</v>
      </c>
      <c r="F2051" t="s">
        <v>510</v>
      </c>
      <c r="G2051" t="s">
        <v>79</v>
      </c>
      <c r="I2051">
        <v>5135</v>
      </c>
      <c r="J2051">
        <v>8</v>
      </c>
      <c r="K2051" t="s">
        <v>391</v>
      </c>
      <c r="L2051" t="s">
        <v>346</v>
      </c>
      <c r="M2051" t="s">
        <v>347</v>
      </c>
      <c r="N2051" t="s">
        <v>354</v>
      </c>
      <c r="O2051" t="s">
        <v>349</v>
      </c>
      <c r="P2051" t="s">
        <v>69</v>
      </c>
      <c r="S2051" t="s">
        <v>351</v>
      </c>
      <c r="T2051" t="s">
        <v>352</v>
      </c>
      <c r="W2051">
        <v>1111011100</v>
      </c>
      <c r="X2051" t="b">
        <v>1</v>
      </c>
      <c r="Z2051" t="s">
        <v>354</v>
      </c>
    </row>
    <row r="2052" spans="1:26" hidden="1" x14ac:dyDescent="0.2">
      <c r="A2052" t="s">
        <v>13</v>
      </c>
      <c r="B2052">
        <v>5137</v>
      </c>
      <c r="C2052">
        <v>5137</v>
      </c>
      <c r="D2052" t="s">
        <v>565</v>
      </c>
      <c r="E2052">
        <v>3</v>
      </c>
      <c r="F2052" t="s">
        <v>510</v>
      </c>
      <c r="G2052" t="s">
        <v>111</v>
      </c>
      <c r="H2052" t="s">
        <v>358</v>
      </c>
      <c r="I2052">
        <v>5137</v>
      </c>
      <c r="J2052">
        <v>8</v>
      </c>
      <c r="K2052" t="s">
        <v>391</v>
      </c>
      <c r="L2052" t="s">
        <v>346</v>
      </c>
      <c r="M2052" t="s">
        <v>347</v>
      </c>
      <c r="N2052" t="s">
        <v>354</v>
      </c>
      <c r="O2052" t="s">
        <v>357</v>
      </c>
      <c r="P2052" t="s">
        <v>69</v>
      </c>
      <c r="S2052" t="s">
        <v>351</v>
      </c>
      <c r="T2052" t="s">
        <v>352</v>
      </c>
      <c r="W2052">
        <v>1111011100</v>
      </c>
      <c r="X2052" t="b">
        <v>1</v>
      </c>
      <c r="Z2052" t="s">
        <v>354</v>
      </c>
    </row>
    <row r="2053" spans="1:26" hidden="1" x14ac:dyDescent="0.2">
      <c r="A2053" t="s">
        <v>13</v>
      </c>
      <c r="B2053">
        <v>5139</v>
      </c>
      <c r="C2053">
        <v>5139</v>
      </c>
      <c r="D2053" t="s">
        <v>566</v>
      </c>
      <c r="E2053">
        <v>4</v>
      </c>
      <c r="F2053" t="s">
        <v>510</v>
      </c>
      <c r="G2053" t="s">
        <v>111</v>
      </c>
      <c r="H2053" t="s">
        <v>344</v>
      </c>
      <c r="I2053">
        <v>5139</v>
      </c>
      <c r="J2053">
        <v>8</v>
      </c>
      <c r="K2053" t="s">
        <v>391</v>
      </c>
      <c r="L2053" t="s">
        <v>346</v>
      </c>
      <c r="M2053" t="s">
        <v>353</v>
      </c>
      <c r="N2053" t="s">
        <v>354</v>
      </c>
      <c r="O2053" t="s">
        <v>357</v>
      </c>
      <c r="P2053" t="s">
        <v>69</v>
      </c>
      <c r="S2053" t="s">
        <v>351</v>
      </c>
      <c r="T2053" t="s">
        <v>352</v>
      </c>
      <c r="W2053">
        <v>1111011100</v>
      </c>
      <c r="X2053" t="b">
        <v>1</v>
      </c>
      <c r="Z2053" t="s">
        <v>354</v>
      </c>
    </row>
    <row r="2054" spans="1:26" hidden="1" x14ac:dyDescent="0.2">
      <c r="A2054" t="s">
        <v>13</v>
      </c>
      <c r="B2054">
        <v>5141</v>
      </c>
      <c r="C2054">
        <v>5141</v>
      </c>
      <c r="D2054" t="s">
        <v>567</v>
      </c>
      <c r="E2054">
        <v>3</v>
      </c>
      <c r="F2054" t="s">
        <v>510</v>
      </c>
      <c r="G2054" t="s">
        <v>111</v>
      </c>
      <c r="H2054" t="s">
        <v>358</v>
      </c>
      <c r="I2054">
        <v>5141</v>
      </c>
      <c r="J2054">
        <v>8</v>
      </c>
      <c r="K2054" t="s">
        <v>391</v>
      </c>
      <c r="L2054" t="s">
        <v>346</v>
      </c>
      <c r="M2054" t="s">
        <v>347</v>
      </c>
      <c r="N2054" t="s">
        <v>354</v>
      </c>
      <c r="O2054" t="s">
        <v>349</v>
      </c>
      <c r="P2054" t="s">
        <v>69</v>
      </c>
      <c r="S2054" t="s">
        <v>351</v>
      </c>
      <c r="T2054" t="s">
        <v>352</v>
      </c>
      <c r="W2054">
        <v>1111011100</v>
      </c>
      <c r="X2054" t="b">
        <v>1</v>
      </c>
      <c r="Z2054" t="s">
        <v>354</v>
      </c>
    </row>
    <row r="2055" spans="1:26" hidden="1" x14ac:dyDescent="0.2">
      <c r="A2055" t="s">
        <v>13</v>
      </c>
      <c r="B2055">
        <v>5143</v>
      </c>
      <c r="C2055">
        <v>5143</v>
      </c>
      <c r="D2055" t="s">
        <v>568</v>
      </c>
      <c r="E2055">
        <v>2</v>
      </c>
      <c r="F2055" t="s">
        <v>510</v>
      </c>
      <c r="G2055" t="s">
        <v>79</v>
      </c>
      <c r="I2055">
        <v>5143</v>
      </c>
      <c r="J2055">
        <v>7</v>
      </c>
      <c r="K2055" t="s">
        <v>391</v>
      </c>
      <c r="L2055" t="s">
        <v>346</v>
      </c>
      <c r="M2055" t="s">
        <v>353</v>
      </c>
      <c r="N2055" t="s">
        <v>354</v>
      </c>
      <c r="O2055" t="s">
        <v>349</v>
      </c>
      <c r="P2055" t="s">
        <v>69</v>
      </c>
      <c r="S2055" t="s">
        <v>351</v>
      </c>
      <c r="T2055" t="s">
        <v>352</v>
      </c>
      <c r="W2055">
        <v>1111011100</v>
      </c>
      <c r="X2055" t="b">
        <v>1</v>
      </c>
      <c r="Z2055" t="s">
        <v>354</v>
      </c>
    </row>
    <row r="2056" spans="1:26" hidden="1" x14ac:dyDescent="0.2">
      <c r="A2056" t="s">
        <v>13</v>
      </c>
      <c r="B2056">
        <v>5145</v>
      </c>
      <c r="C2056">
        <v>5145</v>
      </c>
      <c r="D2056" t="s">
        <v>569</v>
      </c>
      <c r="E2056">
        <v>2</v>
      </c>
      <c r="F2056" t="s">
        <v>510</v>
      </c>
      <c r="G2056" t="s">
        <v>79</v>
      </c>
      <c r="I2056">
        <v>5145</v>
      </c>
      <c r="J2056">
        <v>7</v>
      </c>
      <c r="K2056" t="s">
        <v>391</v>
      </c>
      <c r="L2056" t="s">
        <v>346</v>
      </c>
      <c r="M2056" t="s">
        <v>347</v>
      </c>
      <c r="N2056" t="s">
        <v>354</v>
      </c>
      <c r="O2056" t="s">
        <v>349</v>
      </c>
      <c r="P2056" t="s">
        <v>69</v>
      </c>
      <c r="S2056" t="s">
        <v>351</v>
      </c>
      <c r="T2056" t="s">
        <v>352</v>
      </c>
      <c r="W2056">
        <v>1111011100</v>
      </c>
      <c r="X2056" t="b">
        <v>1</v>
      </c>
      <c r="Z2056" t="s">
        <v>354</v>
      </c>
    </row>
    <row r="2057" spans="1:26" hidden="1" x14ac:dyDescent="0.2">
      <c r="A2057" t="s">
        <v>13</v>
      </c>
      <c r="B2057">
        <v>5147</v>
      </c>
      <c r="C2057">
        <v>5147</v>
      </c>
      <c r="D2057" t="s">
        <v>570</v>
      </c>
      <c r="E2057">
        <v>2</v>
      </c>
      <c r="F2057" t="s">
        <v>510</v>
      </c>
      <c r="G2057" t="s">
        <v>79</v>
      </c>
      <c r="I2057">
        <v>5147</v>
      </c>
      <c r="J2057">
        <v>7</v>
      </c>
      <c r="K2057" t="s">
        <v>391</v>
      </c>
      <c r="L2057" t="s">
        <v>346</v>
      </c>
      <c r="M2057" t="s">
        <v>356</v>
      </c>
      <c r="N2057" t="s">
        <v>354</v>
      </c>
      <c r="O2057" t="s">
        <v>349</v>
      </c>
      <c r="P2057" t="s">
        <v>69</v>
      </c>
      <c r="S2057" t="s">
        <v>351</v>
      </c>
      <c r="T2057" t="s">
        <v>352</v>
      </c>
      <c r="W2057">
        <v>1111011100</v>
      </c>
      <c r="X2057" t="b">
        <v>1</v>
      </c>
      <c r="Z2057" t="s">
        <v>354</v>
      </c>
    </row>
    <row r="2058" spans="1:26" hidden="1" x14ac:dyDescent="0.2">
      <c r="A2058" t="s">
        <v>13</v>
      </c>
      <c r="B2058">
        <v>5149</v>
      </c>
      <c r="C2058">
        <v>5149</v>
      </c>
      <c r="D2058" t="s">
        <v>571</v>
      </c>
      <c r="E2058">
        <v>2</v>
      </c>
      <c r="F2058" t="s">
        <v>510</v>
      </c>
      <c r="G2058" t="s">
        <v>79</v>
      </c>
      <c r="I2058">
        <v>5149</v>
      </c>
      <c r="J2058">
        <v>7</v>
      </c>
      <c r="K2058" t="s">
        <v>391</v>
      </c>
      <c r="L2058" t="s">
        <v>346</v>
      </c>
      <c r="M2058" t="s">
        <v>347</v>
      </c>
      <c r="N2058" t="s">
        <v>354</v>
      </c>
      <c r="O2058" t="s">
        <v>357</v>
      </c>
      <c r="P2058" t="s">
        <v>69</v>
      </c>
      <c r="S2058" t="s">
        <v>351</v>
      </c>
      <c r="T2058" t="s">
        <v>352</v>
      </c>
      <c r="W2058">
        <v>1111011100</v>
      </c>
      <c r="X2058" t="b">
        <v>1</v>
      </c>
      <c r="Z2058" t="s">
        <v>354</v>
      </c>
    </row>
    <row r="2059" spans="1:26" hidden="1" x14ac:dyDescent="0.2">
      <c r="A2059" t="s">
        <v>13</v>
      </c>
      <c r="B2059">
        <v>5151</v>
      </c>
      <c r="C2059">
        <v>5151</v>
      </c>
      <c r="D2059" t="s">
        <v>572</v>
      </c>
      <c r="E2059">
        <v>2</v>
      </c>
      <c r="F2059" t="s">
        <v>510</v>
      </c>
      <c r="G2059" t="s">
        <v>79</v>
      </c>
      <c r="I2059">
        <v>5151</v>
      </c>
      <c r="J2059">
        <v>7</v>
      </c>
      <c r="K2059" t="s">
        <v>391</v>
      </c>
      <c r="L2059" t="s">
        <v>346</v>
      </c>
      <c r="M2059" t="s">
        <v>356</v>
      </c>
      <c r="N2059" t="s">
        <v>354</v>
      </c>
      <c r="O2059" t="s">
        <v>357</v>
      </c>
      <c r="P2059" t="s">
        <v>69</v>
      </c>
      <c r="S2059" t="s">
        <v>351</v>
      </c>
      <c r="T2059" t="s">
        <v>352</v>
      </c>
      <c r="W2059">
        <v>1111011100</v>
      </c>
      <c r="X2059" t="b">
        <v>1</v>
      </c>
      <c r="Z2059" t="s">
        <v>354</v>
      </c>
    </row>
    <row r="2060" spans="1:26" hidden="1" x14ac:dyDescent="0.2">
      <c r="A2060" t="s">
        <v>13</v>
      </c>
      <c r="B2060">
        <v>5153</v>
      </c>
      <c r="C2060">
        <v>5153</v>
      </c>
      <c r="D2060" t="s">
        <v>573</v>
      </c>
      <c r="E2060">
        <v>2</v>
      </c>
      <c r="F2060" t="s">
        <v>510</v>
      </c>
      <c r="G2060" t="s">
        <v>79</v>
      </c>
      <c r="I2060">
        <v>5153</v>
      </c>
      <c r="J2060">
        <v>7</v>
      </c>
      <c r="K2060" t="s">
        <v>391</v>
      </c>
      <c r="L2060" t="s">
        <v>346</v>
      </c>
      <c r="M2060" t="s">
        <v>356</v>
      </c>
      <c r="N2060" t="s">
        <v>354</v>
      </c>
      <c r="O2060" t="s">
        <v>357</v>
      </c>
      <c r="P2060" t="s">
        <v>69</v>
      </c>
      <c r="S2060" t="s">
        <v>351</v>
      </c>
      <c r="T2060" t="s">
        <v>352</v>
      </c>
      <c r="W2060">
        <v>1111011100</v>
      </c>
      <c r="X2060" t="b">
        <v>1</v>
      </c>
      <c r="Z2060" t="s">
        <v>354</v>
      </c>
    </row>
    <row r="2061" spans="1:26" hidden="1" x14ac:dyDescent="0.2">
      <c r="A2061" t="s">
        <v>13</v>
      </c>
      <c r="B2061">
        <v>5155</v>
      </c>
      <c r="C2061">
        <v>5155</v>
      </c>
      <c r="D2061" t="s">
        <v>574</v>
      </c>
      <c r="E2061">
        <v>2</v>
      </c>
      <c r="F2061" t="s">
        <v>510</v>
      </c>
      <c r="G2061" t="s">
        <v>79</v>
      </c>
      <c r="I2061">
        <v>5155</v>
      </c>
      <c r="J2061">
        <v>7</v>
      </c>
      <c r="K2061" t="s">
        <v>391</v>
      </c>
      <c r="L2061" t="s">
        <v>346</v>
      </c>
      <c r="M2061" t="s">
        <v>356</v>
      </c>
      <c r="N2061" t="s">
        <v>354</v>
      </c>
      <c r="O2061" t="s">
        <v>349</v>
      </c>
      <c r="P2061" t="s">
        <v>69</v>
      </c>
      <c r="S2061" t="s">
        <v>351</v>
      </c>
      <c r="T2061" t="s">
        <v>352</v>
      </c>
      <c r="W2061">
        <v>1111011100</v>
      </c>
      <c r="X2061" t="b">
        <v>1</v>
      </c>
      <c r="Z2061" t="s">
        <v>354</v>
      </c>
    </row>
    <row r="2062" spans="1:26" hidden="1" x14ac:dyDescent="0.2">
      <c r="A2062" t="s">
        <v>13</v>
      </c>
      <c r="B2062">
        <v>5157</v>
      </c>
      <c r="C2062">
        <v>5157</v>
      </c>
      <c r="D2062" t="s">
        <v>575</v>
      </c>
      <c r="E2062">
        <v>2</v>
      </c>
      <c r="F2062" t="s">
        <v>510</v>
      </c>
      <c r="G2062" t="s">
        <v>79</v>
      </c>
      <c r="I2062">
        <v>5157</v>
      </c>
      <c r="J2062">
        <v>7</v>
      </c>
      <c r="K2062" t="s">
        <v>391</v>
      </c>
      <c r="L2062" t="s">
        <v>346</v>
      </c>
      <c r="M2062" t="s">
        <v>353</v>
      </c>
      <c r="N2062" t="s">
        <v>354</v>
      </c>
      <c r="O2062" t="s">
        <v>357</v>
      </c>
      <c r="P2062" t="s">
        <v>69</v>
      </c>
      <c r="S2062" t="s">
        <v>351</v>
      </c>
      <c r="T2062" t="s">
        <v>352</v>
      </c>
      <c r="W2062">
        <v>1111011100</v>
      </c>
      <c r="X2062" t="b">
        <v>1</v>
      </c>
      <c r="Z2062" t="s">
        <v>354</v>
      </c>
    </row>
    <row r="2063" spans="1:26" hidden="1" x14ac:dyDescent="0.2">
      <c r="A2063" t="s">
        <v>13</v>
      </c>
      <c r="B2063">
        <v>5159</v>
      </c>
      <c r="C2063">
        <v>5159</v>
      </c>
      <c r="D2063" t="s">
        <v>576</v>
      </c>
      <c r="E2063">
        <v>2</v>
      </c>
      <c r="F2063" t="s">
        <v>510</v>
      </c>
      <c r="G2063" t="s">
        <v>79</v>
      </c>
      <c r="I2063">
        <v>5159</v>
      </c>
      <c r="J2063">
        <v>7</v>
      </c>
      <c r="K2063" t="s">
        <v>391</v>
      </c>
      <c r="L2063" t="s">
        <v>346</v>
      </c>
      <c r="M2063" t="s">
        <v>347</v>
      </c>
      <c r="N2063" t="s">
        <v>354</v>
      </c>
      <c r="O2063" t="s">
        <v>357</v>
      </c>
      <c r="P2063" t="s">
        <v>69</v>
      </c>
      <c r="S2063" t="s">
        <v>351</v>
      </c>
      <c r="T2063" t="s">
        <v>352</v>
      </c>
      <c r="W2063">
        <v>1111011100</v>
      </c>
      <c r="X2063" t="b">
        <v>1</v>
      </c>
      <c r="Z2063" t="s">
        <v>354</v>
      </c>
    </row>
    <row r="2064" spans="1:26" hidden="1" x14ac:dyDescent="0.2">
      <c r="A2064" t="s">
        <v>13</v>
      </c>
      <c r="B2064">
        <v>5161</v>
      </c>
      <c r="C2064">
        <v>5161</v>
      </c>
      <c r="D2064" t="s">
        <v>577</v>
      </c>
      <c r="E2064">
        <v>2</v>
      </c>
      <c r="F2064" t="s">
        <v>510</v>
      </c>
      <c r="G2064" t="s">
        <v>79</v>
      </c>
      <c r="I2064">
        <v>5161</v>
      </c>
      <c r="J2064">
        <v>7</v>
      </c>
      <c r="K2064" t="s">
        <v>391</v>
      </c>
      <c r="L2064" t="s">
        <v>346</v>
      </c>
      <c r="M2064" t="s">
        <v>353</v>
      </c>
      <c r="N2064" t="s">
        <v>354</v>
      </c>
      <c r="O2064" t="s">
        <v>349</v>
      </c>
      <c r="P2064" t="s">
        <v>69</v>
      </c>
      <c r="S2064" t="s">
        <v>351</v>
      </c>
      <c r="T2064" t="s">
        <v>352</v>
      </c>
      <c r="W2064">
        <v>1111011100</v>
      </c>
      <c r="X2064" t="b">
        <v>1</v>
      </c>
      <c r="Z2064" t="s">
        <v>354</v>
      </c>
    </row>
    <row r="2065" spans="1:26" hidden="1" x14ac:dyDescent="0.2">
      <c r="A2065" t="s">
        <v>13</v>
      </c>
      <c r="B2065">
        <v>5163</v>
      </c>
      <c r="C2065">
        <v>5163</v>
      </c>
      <c r="D2065" t="s">
        <v>578</v>
      </c>
      <c r="E2065">
        <v>2</v>
      </c>
      <c r="F2065" t="s">
        <v>510</v>
      </c>
      <c r="G2065" t="s">
        <v>79</v>
      </c>
      <c r="I2065">
        <v>5163</v>
      </c>
      <c r="J2065">
        <v>7</v>
      </c>
      <c r="K2065" t="s">
        <v>391</v>
      </c>
      <c r="L2065" t="s">
        <v>346</v>
      </c>
      <c r="M2065" t="s">
        <v>347</v>
      </c>
      <c r="N2065" t="s">
        <v>354</v>
      </c>
      <c r="O2065" t="s">
        <v>349</v>
      </c>
      <c r="P2065" t="s">
        <v>69</v>
      </c>
      <c r="S2065" t="s">
        <v>351</v>
      </c>
      <c r="T2065" t="s">
        <v>352</v>
      </c>
      <c r="W2065">
        <v>1111011100</v>
      </c>
      <c r="X2065" t="b">
        <v>1</v>
      </c>
      <c r="Z2065" t="s">
        <v>354</v>
      </c>
    </row>
    <row r="2066" spans="1:26" hidden="1" x14ac:dyDescent="0.2">
      <c r="A2066" t="s">
        <v>13</v>
      </c>
      <c r="B2066">
        <v>5165</v>
      </c>
      <c r="C2066">
        <v>5165</v>
      </c>
      <c r="D2066" t="s">
        <v>579</v>
      </c>
      <c r="E2066">
        <v>2</v>
      </c>
      <c r="F2066" t="s">
        <v>510</v>
      </c>
      <c r="G2066" t="s">
        <v>79</v>
      </c>
      <c r="I2066">
        <v>5165</v>
      </c>
      <c r="J2066">
        <v>7</v>
      </c>
      <c r="K2066" t="s">
        <v>391</v>
      </c>
      <c r="L2066" t="s">
        <v>346</v>
      </c>
      <c r="M2066" t="s">
        <v>353</v>
      </c>
      <c r="N2066" t="s">
        <v>354</v>
      </c>
      <c r="O2066" t="s">
        <v>357</v>
      </c>
      <c r="P2066" t="s">
        <v>69</v>
      </c>
      <c r="S2066" t="s">
        <v>351</v>
      </c>
      <c r="T2066" t="s">
        <v>352</v>
      </c>
      <c r="W2066">
        <v>1111011100</v>
      </c>
      <c r="X2066" t="b">
        <v>1</v>
      </c>
      <c r="Z2066" t="s">
        <v>354</v>
      </c>
    </row>
    <row r="2067" spans="1:26" hidden="1" x14ac:dyDescent="0.2">
      <c r="A2067" t="s">
        <v>13</v>
      </c>
      <c r="B2067">
        <v>8001</v>
      </c>
      <c r="C2067">
        <v>8001</v>
      </c>
      <c r="D2067" t="s">
        <v>580</v>
      </c>
      <c r="E2067">
        <v>4</v>
      </c>
      <c r="F2067" t="s">
        <v>379</v>
      </c>
      <c r="G2067" t="s">
        <v>34</v>
      </c>
      <c r="H2067" t="s">
        <v>344</v>
      </c>
      <c r="I2067">
        <v>8001</v>
      </c>
      <c r="J2067">
        <v>16</v>
      </c>
      <c r="K2067" t="s">
        <v>391</v>
      </c>
      <c r="L2067" t="s">
        <v>346</v>
      </c>
      <c r="M2067" t="s">
        <v>353</v>
      </c>
      <c r="N2067" t="s">
        <v>354</v>
      </c>
      <c r="O2067" t="s">
        <v>357</v>
      </c>
      <c r="P2067" t="s">
        <v>364</v>
      </c>
      <c r="S2067" t="s">
        <v>351</v>
      </c>
      <c r="T2067" t="s">
        <v>352</v>
      </c>
      <c r="W2067">
        <v>1111011100</v>
      </c>
      <c r="X2067" t="b">
        <v>1</v>
      </c>
      <c r="Z2067" t="s">
        <v>354</v>
      </c>
    </row>
    <row r="2068" spans="1:26" hidden="1" x14ac:dyDescent="0.2">
      <c r="A2068" t="s">
        <v>13</v>
      </c>
      <c r="B2068">
        <v>8002</v>
      </c>
      <c r="C2068">
        <v>8002</v>
      </c>
      <c r="D2068" t="s">
        <v>581</v>
      </c>
      <c r="E2068">
        <v>3</v>
      </c>
      <c r="F2068" t="s">
        <v>379</v>
      </c>
      <c r="G2068" t="s">
        <v>34</v>
      </c>
      <c r="I2068">
        <v>8002</v>
      </c>
      <c r="J2068">
        <v>9</v>
      </c>
      <c r="K2068" t="s">
        <v>391</v>
      </c>
      <c r="L2068" t="s">
        <v>346</v>
      </c>
      <c r="M2068" t="s">
        <v>353</v>
      </c>
      <c r="N2068" t="s">
        <v>348</v>
      </c>
      <c r="O2068" t="s">
        <v>349</v>
      </c>
      <c r="P2068" t="s">
        <v>364</v>
      </c>
      <c r="S2068" t="s">
        <v>351</v>
      </c>
      <c r="T2068" t="s">
        <v>352</v>
      </c>
      <c r="W2068">
        <v>1111011100</v>
      </c>
      <c r="X2068" t="b">
        <v>1</v>
      </c>
      <c r="Z2068" t="s">
        <v>348</v>
      </c>
    </row>
    <row r="2069" spans="1:26" hidden="1" x14ac:dyDescent="0.2">
      <c r="A2069" t="s">
        <v>13</v>
      </c>
      <c r="B2069">
        <v>8003</v>
      </c>
      <c r="C2069">
        <v>8003</v>
      </c>
      <c r="D2069" t="s">
        <v>582</v>
      </c>
      <c r="E2069">
        <v>4</v>
      </c>
      <c r="F2069" t="s">
        <v>379</v>
      </c>
      <c r="G2069" t="s">
        <v>79</v>
      </c>
      <c r="H2069" t="s">
        <v>360</v>
      </c>
      <c r="I2069">
        <v>8003</v>
      </c>
      <c r="J2069">
        <v>16</v>
      </c>
      <c r="K2069" t="s">
        <v>391</v>
      </c>
      <c r="L2069" t="s">
        <v>346</v>
      </c>
      <c r="M2069" t="s">
        <v>353</v>
      </c>
      <c r="N2069" t="s">
        <v>354</v>
      </c>
      <c r="O2069" t="s">
        <v>357</v>
      </c>
      <c r="P2069" t="s">
        <v>364</v>
      </c>
      <c r="S2069" t="s">
        <v>351</v>
      </c>
      <c r="T2069" t="s">
        <v>352</v>
      </c>
      <c r="W2069">
        <v>1111011100</v>
      </c>
      <c r="X2069" t="b">
        <v>1</v>
      </c>
      <c r="Z2069" t="s">
        <v>354</v>
      </c>
    </row>
    <row r="2070" spans="1:26" hidden="1" x14ac:dyDescent="0.2">
      <c r="A2070" t="s">
        <v>13</v>
      </c>
      <c r="B2070">
        <v>8004</v>
      </c>
      <c r="C2070">
        <v>8004</v>
      </c>
      <c r="D2070" t="s">
        <v>583</v>
      </c>
      <c r="E2070">
        <v>2</v>
      </c>
      <c r="F2070" t="s">
        <v>379</v>
      </c>
      <c r="G2070" t="s">
        <v>79</v>
      </c>
      <c r="I2070">
        <v>8004</v>
      </c>
      <c r="J2070">
        <v>9</v>
      </c>
      <c r="K2070" t="s">
        <v>391</v>
      </c>
      <c r="L2070" t="s">
        <v>346</v>
      </c>
      <c r="M2070" t="s">
        <v>356</v>
      </c>
      <c r="N2070" t="s">
        <v>348</v>
      </c>
      <c r="O2070" t="s">
        <v>349</v>
      </c>
      <c r="P2070" t="s">
        <v>364</v>
      </c>
      <c r="S2070" t="s">
        <v>351</v>
      </c>
      <c r="T2070" t="s">
        <v>352</v>
      </c>
      <c r="W2070">
        <v>1111011100</v>
      </c>
      <c r="X2070" t="b">
        <v>1</v>
      </c>
      <c r="Z2070" t="s">
        <v>348</v>
      </c>
    </row>
    <row r="2071" spans="1:26" hidden="1" x14ac:dyDescent="0.2">
      <c r="A2071" t="s">
        <v>13</v>
      </c>
      <c r="B2071">
        <v>8005</v>
      </c>
      <c r="C2071">
        <v>8005</v>
      </c>
      <c r="D2071" t="s">
        <v>584</v>
      </c>
      <c r="E2071">
        <v>3</v>
      </c>
      <c r="F2071" t="s">
        <v>379</v>
      </c>
      <c r="G2071" t="s">
        <v>34</v>
      </c>
      <c r="H2071" t="s">
        <v>358</v>
      </c>
      <c r="I2071">
        <v>8005</v>
      </c>
      <c r="J2071">
        <v>16</v>
      </c>
      <c r="K2071" t="s">
        <v>391</v>
      </c>
      <c r="L2071" t="s">
        <v>346</v>
      </c>
      <c r="M2071" t="s">
        <v>353</v>
      </c>
      <c r="N2071" t="s">
        <v>354</v>
      </c>
      <c r="O2071" t="s">
        <v>357</v>
      </c>
      <c r="P2071" t="s">
        <v>364</v>
      </c>
      <c r="S2071" t="s">
        <v>351</v>
      </c>
      <c r="T2071" t="s">
        <v>352</v>
      </c>
      <c r="W2071">
        <v>1111011100</v>
      </c>
      <c r="X2071" t="b">
        <v>1</v>
      </c>
      <c r="Z2071" t="s">
        <v>354</v>
      </c>
    </row>
    <row r="2072" spans="1:26" hidden="1" x14ac:dyDescent="0.2">
      <c r="A2072" t="s">
        <v>13</v>
      </c>
      <c r="B2072">
        <v>8006</v>
      </c>
      <c r="C2072">
        <v>8006</v>
      </c>
      <c r="D2072" t="s">
        <v>585</v>
      </c>
      <c r="E2072">
        <v>4</v>
      </c>
      <c r="F2072" t="s">
        <v>379</v>
      </c>
      <c r="G2072" t="s">
        <v>34</v>
      </c>
      <c r="H2072" t="s">
        <v>344</v>
      </c>
      <c r="I2072">
        <v>8006</v>
      </c>
      <c r="J2072">
        <v>9</v>
      </c>
      <c r="K2072" t="s">
        <v>391</v>
      </c>
      <c r="L2072" t="s">
        <v>346</v>
      </c>
      <c r="M2072" t="s">
        <v>356</v>
      </c>
      <c r="N2072" t="s">
        <v>348</v>
      </c>
      <c r="O2072" t="s">
        <v>349</v>
      </c>
      <c r="P2072" t="s">
        <v>364</v>
      </c>
      <c r="S2072" t="s">
        <v>351</v>
      </c>
      <c r="T2072" t="s">
        <v>352</v>
      </c>
      <c r="W2072">
        <v>1111011100</v>
      </c>
      <c r="X2072" t="b">
        <v>1</v>
      </c>
      <c r="Z2072" t="s">
        <v>348</v>
      </c>
    </row>
    <row r="2073" spans="1:26" hidden="1" x14ac:dyDescent="0.2">
      <c r="A2073" t="s">
        <v>13</v>
      </c>
      <c r="B2073">
        <v>8007</v>
      </c>
      <c r="C2073">
        <v>8007</v>
      </c>
      <c r="D2073" t="s">
        <v>586</v>
      </c>
      <c r="E2073">
        <v>4</v>
      </c>
      <c r="F2073" t="s">
        <v>379</v>
      </c>
      <c r="G2073" t="s">
        <v>79</v>
      </c>
      <c r="H2073" t="s">
        <v>360</v>
      </c>
      <c r="I2073">
        <v>8007</v>
      </c>
      <c r="J2073">
        <v>16</v>
      </c>
      <c r="K2073" t="s">
        <v>391</v>
      </c>
      <c r="L2073" t="s">
        <v>346</v>
      </c>
      <c r="M2073" t="s">
        <v>353</v>
      </c>
      <c r="N2073" t="s">
        <v>354</v>
      </c>
      <c r="O2073" t="s">
        <v>357</v>
      </c>
      <c r="P2073" t="s">
        <v>364</v>
      </c>
      <c r="S2073" t="s">
        <v>351</v>
      </c>
      <c r="T2073" t="s">
        <v>352</v>
      </c>
      <c r="W2073">
        <v>1111011100</v>
      </c>
      <c r="X2073" t="b">
        <v>1</v>
      </c>
      <c r="Z2073" t="s">
        <v>354</v>
      </c>
    </row>
    <row r="2074" spans="1:26" hidden="1" x14ac:dyDescent="0.2">
      <c r="A2074" t="s">
        <v>13</v>
      </c>
      <c r="B2074">
        <v>8008</v>
      </c>
      <c r="C2074">
        <v>8008</v>
      </c>
      <c r="D2074" t="s">
        <v>587</v>
      </c>
      <c r="E2074">
        <v>2</v>
      </c>
      <c r="F2074" t="s">
        <v>379</v>
      </c>
      <c r="G2074" t="s">
        <v>79</v>
      </c>
      <c r="I2074">
        <v>8008</v>
      </c>
      <c r="J2074">
        <v>9</v>
      </c>
      <c r="K2074" t="s">
        <v>391</v>
      </c>
      <c r="L2074" t="s">
        <v>346</v>
      </c>
      <c r="M2074" t="s">
        <v>353</v>
      </c>
      <c r="N2074" t="s">
        <v>348</v>
      </c>
      <c r="O2074" t="s">
        <v>349</v>
      </c>
      <c r="P2074" t="s">
        <v>364</v>
      </c>
      <c r="S2074" t="s">
        <v>351</v>
      </c>
      <c r="T2074" t="s">
        <v>352</v>
      </c>
      <c r="W2074">
        <v>1111011100</v>
      </c>
      <c r="X2074" t="b">
        <v>1</v>
      </c>
      <c r="Z2074" t="s">
        <v>348</v>
      </c>
    </row>
    <row r="2075" spans="1:26" hidden="1" x14ac:dyDescent="0.2">
      <c r="A2075" t="s">
        <v>13</v>
      </c>
      <c r="B2075">
        <v>8009</v>
      </c>
      <c r="C2075">
        <v>8009</v>
      </c>
      <c r="D2075" t="s">
        <v>588</v>
      </c>
      <c r="E2075">
        <v>4</v>
      </c>
      <c r="F2075" t="s">
        <v>379</v>
      </c>
      <c r="G2075" t="s">
        <v>34</v>
      </c>
      <c r="H2075" t="s">
        <v>344</v>
      </c>
      <c r="I2075">
        <v>8009</v>
      </c>
      <c r="J2075">
        <v>16</v>
      </c>
      <c r="K2075" t="s">
        <v>391</v>
      </c>
      <c r="L2075" t="s">
        <v>346</v>
      </c>
      <c r="M2075" t="s">
        <v>347</v>
      </c>
      <c r="N2075" t="s">
        <v>354</v>
      </c>
      <c r="O2075" t="s">
        <v>357</v>
      </c>
      <c r="P2075" t="s">
        <v>364</v>
      </c>
      <c r="S2075" t="s">
        <v>351</v>
      </c>
      <c r="T2075" t="s">
        <v>352</v>
      </c>
      <c r="W2075">
        <v>1111011100</v>
      </c>
      <c r="X2075" t="b">
        <v>1</v>
      </c>
      <c r="Z2075" t="s">
        <v>354</v>
      </c>
    </row>
    <row r="2076" spans="1:26" hidden="1" x14ac:dyDescent="0.2">
      <c r="A2076" t="s">
        <v>13</v>
      </c>
      <c r="B2076">
        <v>8010</v>
      </c>
      <c r="C2076">
        <v>8010</v>
      </c>
      <c r="D2076" t="s">
        <v>589</v>
      </c>
      <c r="E2076">
        <v>3</v>
      </c>
      <c r="F2076" t="s">
        <v>379</v>
      </c>
      <c r="G2076" t="s">
        <v>34</v>
      </c>
      <c r="H2076" t="s">
        <v>358</v>
      </c>
      <c r="I2076">
        <v>8010</v>
      </c>
      <c r="J2076">
        <v>9</v>
      </c>
      <c r="K2076" t="s">
        <v>391</v>
      </c>
      <c r="L2076" t="s">
        <v>346</v>
      </c>
      <c r="M2076" t="s">
        <v>347</v>
      </c>
      <c r="N2076" t="s">
        <v>348</v>
      </c>
      <c r="O2076" t="s">
        <v>357</v>
      </c>
      <c r="P2076" t="s">
        <v>364</v>
      </c>
      <c r="S2076" t="s">
        <v>351</v>
      </c>
      <c r="T2076" t="s">
        <v>352</v>
      </c>
      <c r="W2076">
        <v>1111011100</v>
      </c>
      <c r="X2076" t="b">
        <v>1</v>
      </c>
      <c r="Z2076" t="s">
        <v>348</v>
      </c>
    </row>
    <row r="2077" spans="1:26" hidden="1" x14ac:dyDescent="0.2">
      <c r="A2077" t="s">
        <v>13</v>
      </c>
      <c r="B2077">
        <v>8011</v>
      </c>
      <c r="C2077">
        <v>8011</v>
      </c>
      <c r="D2077" t="s">
        <v>590</v>
      </c>
      <c r="E2077">
        <v>4</v>
      </c>
      <c r="F2077" t="s">
        <v>379</v>
      </c>
      <c r="G2077" t="s">
        <v>79</v>
      </c>
      <c r="H2077" t="s">
        <v>360</v>
      </c>
      <c r="I2077">
        <v>8011</v>
      </c>
      <c r="J2077">
        <v>16</v>
      </c>
      <c r="K2077" t="s">
        <v>391</v>
      </c>
      <c r="L2077" t="s">
        <v>346</v>
      </c>
      <c r="M2077" t="s">
        <v>356</v>
      </c>
      <c r="N2077" t="s">
        <v>354</v>
      </c>
      <c r="O2077" t="s">
        <v>349</v>
      </c>
      <c r="P2077" t="s">
        <v>364</v>
      </c>
      <c r="S2077" t="s">
        <v>351</v>
      </c>
      <c r="T2077" t="s">
        <v>352</v>
      </c>
      <c r="W2077">
        <v>1111011100</v>
      </c>
      <c r="X2077" t="b">
        <v>1</v>
      </c>
      <c r="Z2077" t="s">
        <v>354</v>
      </c>
    </row>
    <row r="2078" spans="1:26" hidden="1" x14ac:dyDescent="0.2">
      <c r="A2078" t="s">
        <v>13</v>
      </c>
      <c r="B2078">
        <v>8012</v>
      </c>
      <c r="C2078">
        <v>8012</v>
      </c>
      <c r="D2078" t="s">
        <v>591</v>
      </c>
      <c r="E2078">
        <v>2</v>
      </c>
      <c r="F2078" t="s">
        <v>379</v>
      </c>
      <c r="G2078" t="s">
        <v>79</v>
      </c>
      <c r="I2078">
        <v>8012</v>
      </c>
      <c r="J2078">
        <v>9</v>
      </c>
      <c r="K2078" t="s">
        <v>391</v>
      </c>
      <c r="L2078" t="s">
        <v>346</v>
      </c>
      <c r="M2078" t="s">
        <v>347</v>
      </c>
      <c r="N2078" t="s">
        <v>348</v>
      </c>
      <c r="O2078" t="s">
        <v>349</v>
      </c>
      <c r="P2078" t="s">
        <v>364</v>
      </c>
      <c r="S2078" t="s">
        <v>351</v>
      </c>
      <c r="T2078" t="s">
        <v>352</v>
      </c>
      <c r="W2078">
        <v>1111011100</v>
      </c>
      <c r="X2078" t="b">
        <v>1</v>
      </c>
      <c r="Z2078" t="s">
        <v>348</v>
      </c>
    </row>
    <row r="2079" spans="1:26" hidden="1" x14ac:dyDescent="0.2">
      <c r="A2079" t="s">
        <v>13</v>
      </c>
      <c r="B2079">
        <v>8013</v>
      </c>
      <c r="C2079">
        <v>8013</v>
      </c>
      <c r="D2079" t="s">
        <v>592</v>
      </c>
      <c r="E2079">
        <v>3</v>
      </c>
      <c r="F2079" t="s">
        <v>379</v>
      </c>
      <c r="G2079" t="s">
        <v>34</v>
      </c>
      <c r="H2079" t="s">
        <v>358</v>
      </c>
      <c r="I2079">
        <v>8013</v>
      </c>
      <c r="J2079">
        <v>16</v>
      </c>
      <c r="K2079" t="s">
        <v>391</v>
      </c>
      <c r="L2079" t="s">
        <v>346</v>
      </c>
      <c r="M2079" t="s">
        <v>347</v>
      </c>
      <c r="N2079" t="s">
        <v>354</v>
      </c>
      <c r="O2079" t="s">
        <v>349</v>
      </c>
      <c r="P2079" t="s">
        <v>364</v>
      </c>
      <c r="S2079" t="s">
        <v>351</v>
      </c>
      <c r="T2079" t="s">
        <v>352</v>
      </c>
      <c r="W2079">
        <v>1111011100</v>
      </c>
      <c r="X2079" t="b">
        <v>1</v>
      </c>
      <c r="Z2079" t="s">
        <v>354</v>
      </c>
    </row>
    <row r="2080" spans="1:26" hidden="1" x14ac:dyDescent="0.2">
      <c r="A2080" t="s">
        <v>13</v>
      </c>
      <c r="B2080">
        <v>8014</v>
      </c>
      <c r="C2080">
        <v>8014</v>
      </c>
      <c r="D2080" t="s">
        <v>593</v>
      </c>
      <c r="E2080">
        <v>4</v>
      </c>
      <c r="F2080" t="s">
        <v>379</v>
      </c>
      <c r="G2080" t="s">
        <v>34</v>
      </c>
      <c r="H2080" t="s">
        <v>344</v>
      </c>
      <c r="I2080">
        <v>8014</v>
      </c>
      <c r="J2080">
        <v>9</v>
      </c>
      <c r="K2080" t="s">
        <v>391</v>
      </c>
      <c r="L2080" t="s">
        <v>346</v>
      </c>
      <c r="M2080" t="s">
        <v>356</v>
      </c>
      <c r="N2080" t="s">
        <v>348</v>
      </c>
      <c r="O2080" t="s">
        <v>349</v>
      </c>
      <c r="P2080" t="s">
        <v>364</v>
      </c>
      <c r="S2080" t="s">
        <v>351</v>
      </c>
      <c r="T2080" t="s">
        <v>352</v>
      </c>
      <c r="W2080">
        <v>1111011100</v>
      </c>
      <c r="X2080" t="b">
        <v>1</v>
      </c>
      <c r="Z2080" t="s">
        <v>348</v>
      </c>
    </row>
    <row r="2081" spans="1:26" hidden="1" x14ac:dyDescent="0.2">
      <c r="A2081" t="s">
        <v>13</v>
      </c>
      <c r="B2081">
        <v>8015</v>
      </c>
      <c r="C2081">
        <v>8015</v>
      </c>
      <c r="D2081" t="s">
        <v>594</v>
      </c>
      <c r="E2081">
        <v>4</v>
      </c>
      <c r="F2081" t="s">
        <v>379</v>
      </c>
      <c r="G2081" t="s">
        <v>79</v>
      </c>
      <c r="H2081" t="s">
        <v>360</v>
      </c>
      <c r="I2081">
        <v>8015</v>
      </c>
      <c r="J2081">
        <v>16</v>
      </c>
      <c r="K2081" t="s">
        <v>391</v>
      </c>
      <c r="L2081" t="s">
        <v>346</v>
      </c>
      <c r="M2081" t="s">
        <v>347</v>
      </c>
      <c r="N2081" t="s">
        <v>354</v>
      </c>
      <c r="O2081" t="s">
        <v>357</v>
      </c>
      <c r="P2081" t="s">
        <v>364</v>
      </c>
      <c r="S2081" t="s">
        <v>351</v>
      </c>
      <c r="T2081" t="s">
        <v>352</v>
      </c>
      <c r="W2081">
        <v>1111011100</v>
      </c>
      <c r="X2081" t="b">
        <v>1</v>
      </c>
      <c r="Z2081" t="s">
        <v>354</v>
      </c>
    </row>
    <row r="2082" spans="1:26" hidden="1" x14ac:dyDescent="0.2">
      <c r="A2082" t="s">
        <v>13</v>
      </c>
      <c r="B2082">
        <v>8016</v>
      </c>
      <c r="C2082">
        <v>8016</v>
      </c>
      <c r="D2082" t="s">
        <v>595</v>
      </c>
      <c r="E2082">
        <v>2</v>
      </c>
      <c r="F2082" t="s">
        <v>379</v>
      </c>
      <c r="G2082" t="s">
        <v>79</v>
      </c>
      <c r="I2082">
        <v>8016</v>
      </c>
      <c r="J2082">
        <v>9</v>
      </c>
      <c r="K2082" t="s">
        <v>391</v>
      </c>
      <c r="L2082" t="s">
        <v>346</v>
      </c>
      <c r="M2082" t="s">
        <v>353</v>
      </c>
      <c r="N2082" t="s">
        <v>348</v>
      </c>
      <c r="O2082" t="s">
        <v>349</v>
      </c>
      <c r="P2082" t="s">
        <v>364</v>
      </c>
      <c r="S2082" t="s">
        <v>351</v>
      </c>
      <c r="T2082" t="s">
        <v>352</v>
      </c>
      <c r="W2082">
        <v>1111011100</v>
      </c>
      <c r="X2082" t="b">
        <v>1</v>
      </c>
      <c r="Z2082" t="s">
        <v>348</v>
      </c>
    </row>
    <row r="2083" spans="1:26" hidden="1" x14ac:dyDescent="0.2">
      <c r="A2083" t="s">
        <v>13</v>
      </c>
      <c r="B2083">
        <v>8018</v>
      </c>
      <c r="C2083">
        <v>8018</v>
      </c>
      <c r="D2083" t="s">
        <v>596</v>
      </c>
      <c r="E2083">
        <v>3</v>
      </c>
      <c r="F2083" t="s">
        <v>379</v>
      </c>
      <c r="G2083" t="s">
        <v>34</v>
      </c>
      <c r="H2083" t="s">
        <v>358</v>
      </c>
      <c r="I2083">
        <v>8018</v>
      </c>
      <c r="J2083">
        <v>9</v>
      </c>
      <c r="K2083" t="s">
        <v>391</v>
      </c>
      <c r="L2083" t="s">
        <v>346</v>
      </c>
      <c r="M2083" t="s">
        <v>347</v>
      </c>
      <c r="N2083" t="s">
        <v>348</v>
      </c>
      <c r="O2083" t="s">
        <v>349</v>
      </c>
      <c r="P2083" t="s">
        <v>364</v>
      </c>
      <c r="S2083" t="s">
        <v>351</v>
      </c>
      <c r="T2083" t="s">
        <v>352</v>
      </c>
      <c r="W2083">
        <v>1111011100</v>
      </c>
      <c r="X2083" t="b">
        <v>1</v>
      </c>
      <c r="Z2083" t="s">
        <v>348</v>
      </c>
    </row>
    <row r="2084" spans="1:26" hidden="1" x14ac:dyDescent="0.2">
      <c r="A2084" t="s">
        <v>13</v>
      </c>
      <c r="B2084">
        <v>8019</v>
      </c>
      <c r="C2084">
        <v>8019</v>
      </c>
      <c r="D2084" t="s">
        <v>597</v>
      </c>
      <c r="E2084">
        <v>4</v>
      </c>
      <c r="F2084" t="s">
        <v>379</v>
      </c>
      <c r="G2084" t="s">
        <v>34</v>
      </c>
      <c r="H2084" t="s">
        <v>344</v>
      </c>
      <c r="I2084">
        <v>8019</v>
      </c>
      <c r="J2084">
        <v>16</v>
      </c>
      <c r="K2084" t="s">
        <v>391</v>
      </c>
      <c r="L2084" t="s">
        <v>346</v>
      </c>
      <c r="M2084" t="s">
        <v>356</v>
      </c>
      <c r="N2084" t="s">
        <v>354</v>
      </c>
      <c r="O2084" t="s">
        <v>357</v>
      </c>
      <c r="P2084" t="s">
        <v>364</v>
      </c>
      <c r="S2084" t="s">
        <v>351</v>
      </c>
      <c r="T2084" t="s">
        <v>352</v>
      </c>
      <c r="W2084">
        <v>1111011100</v>
      </c>
      <c r="X2084" t="b">
        <v>1</v>
      </c>
      <c r="Z2084" t="s">
        <v>354</v>
      </c>
    </row>
    <row r="2085" spans="1:26" hidden="1" x14ac:dyDescent="0.2">
      <c r="A2085" t="s">
        <v>13</v>
      </c>
      <c r="B2085">
        <v>8020</v>
      </c>
      <c r="C2085">
        <v>8020</v>
      </c>
      <c r="D2085" t="s">
        <v>598</v>
      </c>
      <c r="E2085">
        <v>2</v>
      </c>
      <c r="F2085" t="s">
        <v>379</v>
      </c>
      <c r="G2085" t="s">
        <v>79</v>
      </c>
      <c r="I2085">
        <v>8020</v>
      </c>
      <c r="J2085">
        <v>9</v>
      </c>
      <c r="K2085" t="s">
        <v>391</v>
      </c>
      <c r="L2085" t="s">
        <v>346</v>
      </c>
      <c r="M2085" t="s">
        <v>353</v>
      </c>
      <c r="N2085" t="s">
        <v>348</v>
      </c>
      <c r="O2085" t="s">
        <v>357</v>
      </c>
      <c r="P2085" t="s">
        <v>364</v>
      </c>
      <c r="S2085" t="s">
        <v>351</v>
      </c>
      <c r="T2085" t="s">
        <v>352</v>
      </c>
      <c r="W2085">
        <v>1111011100</v>
      </c>
      <c r="X2085" t="b">
        <v>1</v>
      </c>
      <c r="Z2085" t="s">
        <v>348</v>
      </c>
    </row>
    <row r="2086" spans="1:26" hidden="1" x14ac:dyDescent="0.2">
      <c r="A2086" t="s">
        <v>13</v>
      </c>
      <c r="B2086">
        <v>8021</v>
      </c>
      <c r="C2086">
        <v>8021</v>
      </c>
      <c r="D2086" t="s">
        <v>599</v>
      </c>
      <c r="E2086">
        <v>4</v>
      </c>
      <c r="F2086" t="s">
        <v>379</v>
      </c>
      <c r="G2086" t="s">
        <v>79</v>
      </c>
      <c r="H2086" t="s">
        <v>360</v>
      </c>
      <c r="I2086">
        <v>8021</v>
      </c>
      <c r="J2086">
        <v>16</v>
      </c>
      <c r="K2086" t="s">
        <v>391</v>
      </c>
      <c r="L2086" t="s">
        <v>346</v>
      </c>
      <c r="M2086" t="s">
        <v>356</v>
      </c>
      <c r="N2086" t="s">
        <v>354</v>
      </c>
      <c r="O2086" t="s">
        <v>349</v>
      </c>
      <c r="P2086" t="s">
        <v>364</v>
      </c>
      <c r="S2086" t="s">
        <v>351</v>
      </c>
      <c r="T2086" t="s">
        <v>352</v>
      </c>
      <c r="W2086">
        <v>1111011100</v>
      </c>
      <c r="X2086" t="b">
        <v>1</v>
      </c>
      <c r="Z2086" t="s">
        <v>354</v>
      </c>
    </row>
    <row r="2087" spans="1:26" hidden="1" x14ac:dyDescent="0.2">
      <c r="A2087" t="s">
        <v>13</v>
      </c>
      <c r="B2087">
        <v>8022</v>
      </c>
      <c r="C2087">
        <v>8022</v>
      </c>
      <c r="D2087" t="s">
        <v>600</v>
      </c>
      <c r="E2087">
        <v>4</v>
      </c>
      <c r="F2087" t="s">
        <v>379</v>
      </c>
      <c r="G2087" t="s">
        <v>34</v>
      </c>
      <c r="H2087" t="s">
        <v>344</v>
      </c>
      <c r="I2087">
        <v>8022</v>
      </c>
      <c r="J2087">
        <v>9</v>
      </c>
      <c r="K2087" t="s">
        <v>391</v>
      </c>
      <c r="L2087" t="s">
        <v>346</v>
      </c>
      <c r="M2087" t="s">
        <v>347</v>
      </c>
      <c r="N2087" t="s">
        <v>348</v>
      </c>
      <c r="O2087" t="s">
        <v>357</v>
      </c>
      <c r="P2087" t="s">
        <v>364</v>
      </c>
      <c r="S2087" t="s">
        <v>351</v>
      </c>
      <c r="T2087" t="s">
        <v>352</v>
      </c>
      <c r="V2087">
        <v>8026</v>
      </c>
      <c r="W2087">
        <v>1111011100</v>
      </c>
      <c r="X2087" t="b">
        <v>1</v>
      </c>
      <c r="Z2087" t="s">
        <v>348</v>
      </c>
    </row>
    <row r="2088" spans="1:26" hidden="1" x14ac:dyDescent="0.2">
      <c r="A2088" t="s">
        <v>13</v>
      </c>
      <c r="B2088">
        <v>8023</v>
      </c>
      <c r="C2088">
        <v>8023</v>
      </c>
      <c r="D2088" t="s">
        <v>601</v>
      </c>
      <c r="E2088">
        <v>3</v>
      </c>
      <c r="F2088" t="s">
        <v>379</v>
      </c>
      <c r="G2088" t="s">
        <v>34</v>
      </c>
      <c r="H2088" t="s">
        <v>358</v>
      </c>
      <c r="I2088">
        <v>8023</v>
      </c>
      <c r="J2088">
        <v>16</v>
      </c>
      <c r="K2088" t="s">
        <v>391</v>
      </c>
      <c r="L2088" t="s">
        <v>346</v>
      </c>
      <c r="M2088" t="s">
        <v>353</v>
      </c>
      <c r="N2088" t="s">
        <v>354</v>
      </c>
      <c r="O2088" t="s">
        <v>357</v>
      </c>
      <c r="P2088" t="s">
        <v>364</v>
      </c>
      <c r="S2088" t="s">
        <v>351</v>
      </c>
      <c r="T2088" t="s">
        <v>352</v>
      </c>
      <c r="V2088">
        <v>8027</v>
      </c>
      <c r="W2088">
        <v>1111011100</v>
      </c>
      <c r="X2088" t="b">
        <v>1</v>
      </c>
      <c r="Z2088" t="s">
        <v>354</v>
      </c>
    </row>
    <row r="2089" spans="1:26" hidden="1" x14ac:dyDescent="0.2">
      <c r="A2089" t="s">
        <v>13</v>
      </c>
      <c r="B2089">
        <v>8024</v>
      </c>
      <c r="C2089">
        <v>8024</v>
      </c>
      <c r="D2089" t="s">
        <v>602</v>
      </c>
      <c r="E2089">
        <v>2</v>
      </c>
      <c r="F2089" t="s">
        <v>379</v>
      </c>
      <c r="G2089" t="s">
        <v>79</v>
      </c>
      <c r="I2089">
        <v>8024</v>
      </c>
      <c r="J2089">
        <v>9</v>
      </c>
      <c r="K2089" t="s">
        <v>391</v>
      </c>
      <c r="L2089" t="s">
        <v>346</v>
      </c>
      <c r="M2089" t="s">
        <v>356</v>
      </c>
      <c r="N2089" t="s">
        <v>348</v>
      </c>
      <c r="O2089" t="s">
        <v>349</v>
      </c>
      <c r="P2089" t="s">
        <v>364</v>
      </c>
      <c r="S2089" t="s">
        <v>351</v>
      </c>
      <c r="T2089" t="s">
        <v>352</v>
      </c>
      <c r="W2089">
        <v>1111011100</v>
      </c>
      <c r="X2089" t="b">
        <v>1</v>
      </c>
      <c r="Z2089" t="s">
        <v>348</v>
      </c>
    </row>
    <row r="2090" spans="1:26" hidden="1" x14ac:dyDescent="0.2">
      <c r="A2090" t="s">
        <v>13</v>
      </c>
      <c r="B2090">
        <v>8025</v>
      </c>
      <c r="C2090">
        <v>8025</v>
      </c>
      <c r="D2090" t="s">
        <v>603</v>
      </c>
      <c r="E2090">
        <v>4</v>
      </c>
      <c r="F2090" t="s">
        <v>379</v>
      </c>
      <c r="G2090" t="s">
        <v>79</v>
      </c>
      <c r="H2090" t="s">
        <v>360</v>
      </c>
      <c r="I2090">
        <v>8025</v>
      </c>
      <c r="J2090">
        <v>16</v>
      </c>
      <c r="K2090" t="s">
        <v>391</v>
      </c>
      <c r="L2090" t="s">
        <v>346</v>
      </c>
      <c r="M2090" t="s">
        <v>353</v>
      </c>
      <c r="N2090" t="s">
        <v>354</v>
      </c>
      <c r="O2090" t="s">
        <v>349</v>
      </c>
      <c r="P2090" t="s">
        <v>364</v>
      </c>
      <c r="S2090" t="s">
        <v>351</v>
      </c>
      <c r="T2090" t="s">
        <v>352</v>
      </c>
      <c r="W2090">
        <v>1111011100</v>
      </c>
      <c r="X2090" t="b">
        <v>1</v>
      </c>
      <c r="Z2090" t="s">
        <v>354</v>
      </c>
    </row>
    <row r="2091" spans="1:26" hidden="1" x14ac:dyDescent="0.2">
      <c r="A2091" t="s">
        <v>13</v>
      </c>
      <c r="B2091">
        <v>8026</v>
      </c>
      <c r="C2091">
        <v>8026</v>
      </c>
      <c r="D2091" t="s">
        <v>604</v>
      </c>
      <c r="E2091">
        <v>3</v>
      </c>
      <c r="F2091" t="s">
        <v>379</v>
      </c>
      <c r="G2091" t="s">
        <v>34</v>
      </c>
      <c r="H2091" t="s">
        <v>358</v>
      </c>
      <c r="I2091">
        <v>8026</v>
      </c>
      <c r="J2091">
        <v>9</v>
      </c>
      <c r="K2091" t="s">
        <v>391</v>
      </c>
      <c r="L2091" t="s">
        <v>346</v>
      </c>
      <c r="M2091" t="s">
        <v>356</v>
      </c>
      <c r="N2091" t="s">
        <v>348</v>
      </c>
      <c r="O2091" t="s">
        <v>357</v>
      </c>
      <c r="P2091" t="s">
        <v>364</v>
      </c>
      <c r="S2091" t="s">
        <v>351</v>
      </c>
      <c r="T2091" t="s">
        <v>352</v>
      </c>
      <c r="V2091">
        <v>8022</v>
      </c>
      <c r="W2091">
        <v>1111011100</v>
      </c>
      <c r="X2091" t="b">
        <v>1</v>
      </c>
      <c r="Z2091" t="s">
        <v>348</v>
      </c>
    </row>
    <row r="2092" spans="1:26" hidden="1" x14ac:dyDescent="0.2">
      <c r="A2092" t="s">
        <v>13</v>
      </c>
      <c r="B2092">
        <v>8027</v>
      </c>
      <c r="C2092">
        <v>8027</v>
      </c>
      <c r="D2092" t="s">
        <v>605</v>
      </c>
      <c r="E2092">
        <v>4</v>
      </c>
      <c r="F2092" t="s">
        <v>379</v>
      </c>
      <c r="G2092" t="s">
        <v>34</v>
      </c>
      <c r="H2092" t="s">
        <v>344</v>
      </c>
      <c r="I2092">
        <v>8027</v>
      </c>
      <c r="J2092">
        <v>16</v>
      </c>
      <c r="K2092" t="s">
        <v>391</v>
      </c>
      <c r="L2092" t="s">
        <v>346</v>
      </c>
      <c r="M2092" t="s">
        <v>356</v>
      </c>
      <c r="N2092" t="s">
        <v>354</v>
      </c>
      <c r="O2092" t="s">
        <v>349</v>
      </c>
      <c r="P2092" t="s">
        <v>364</v>
      </c>
      <c r="S2092" t="s">
        <v>351</v>
      </c>
      <c r="T2092" t="s">
        <v>352</v>
      </c>
      <c r="V2092">
        <v>8023</v>
      </c>
      <c r="W2092">
        <v>1111011100</v>
      </c>
      <c r="X2092" t="b">
        <v>1</v>
      </c>
      <c r="Z2092" t="s">
        <v>354</v>
      </c>
    </row>
    <row r="2093" spans="1:26" hidden="1" x14ac:dyDescent="0.2">
      <c r="A2093" t="s">
        <v>13</v>
      </c>
      <c r="B2093">
        <v>8028</v>
      </c>
      <c r="C2093">
        <v>8028</v>
      </c>
      <c r="D2093" t="s">
        <v>606</v>
      </c>
      <c r="E2093">
        <v>2</v>
      </c>
      <c r="F2093" t="s">
        <v>379</v>
      </c>
      <c r="G2093" t="s">
        <v>79</v>
      </c>
      <c r="I2093">
        <v>8028</v>
      </c>
      <c r="J2093">
        <v>9</v>
      </c>
      <c r="K2093" t="s">
        <v>391</v>
      </c>
      <c r="L2093" t="s">
        <v>346</v>
      </c>
      <c r="M2093" t="s">
        <v>353</v>
      </c>
      <c r="N2093" t="s">
        <v>348</v>
      </c>
      <c r="O2093" t="s">
        <v>357</v>
      </c>
      <c r="P2093" t="s">
        <v>364</v>
      </c>
      <c r="S2093" t="s">
        <v>351</v>
      </c>
      <c r="T2093" t="s">
        <v>352</v>
      </c>
      <c r="W2093">
        <v>1111011100</v>
      </c>
      <c r="X2093" t="b">
        <v>1</v>
      </c>
      <c r="Z2093" t="s">
        <v>348</v>
      </c>
    </row>
    <row r="2094" spans="1:26" hidden="1" x14ac:dyDescent="0.2">
      <c r="A2094" t="s">
        <v>13</v>
      </c>
      <c r="B2094">
        <v>8029</v>
      </c>
      <c r="C2094">
        <v>8029</v>
      </c>
      <c r="D2094" t="s">
        <v>607</v>
      </c>
      <c r="E2094">
        <v>4</v>
      </c>
      <c r="F2094" t="s">
        <v>379</v>
      </c>
      <c r="G2094" t="s">
        <v>79</v>
      </c>
      <c r="H2094" t="s">
        <v>360</v>
      </c>
      <c r="I2094">
        <v>8029</v>
      </c>
      <c r="J2094">
        <v>16</v>
      </c>
      <c r="K2094" t="s">
        <v>391</v>
      </c>
      <c r="L2094" t="s">
        <v>346</v>
      </c>
      <c r="M2094" t="s">
        <v>347</v>
      </c>
      <c r="N2094" t="s">
        <v>354</v>
      </c>
      <c r="O2094" t="s">
        <v>349</v>
      </c>
      <c r="P2094" t="s">
        <v>364</v>
      </c>
      <c r="S2094" t="s">
        <v>351</v>
      </c>
      <c r="T2094" t="s">
        <v>352</v>
      </c>
      <c r="W2094">
        <v>1111011100</v>
      </c>
      <c r="X2094" t="b">
        <v>1</v>
      </c>
      <c r="Z2094" t="s">
        <v>354</v>
      </c>
    </row>
    <row r="2095" spans="1:26" hidden="1" x14ac:dyDescent="0.2">
      <c r="A2095" t="s">
        <v>13</v>
      </c>
      <c r="B2095">
        <v>8030</v>
      </c>
      <c r="C2095">
        <v>8030</v>
      </c>
      <c r="D2095" t="s">
        <v>608</v>
      </c>
      <c r="E2095">
        <v>4</v>
      </c>
      <c r="F2095" t="s">
        <v>379</v>
      </c>
      <c r="G2095" t="s">
        <v>34</v>
      </c>
      <c r="H2095" t="s">
        <v>344</v>
      </c>
      <c r="I2095">
        <v>8030</v>
      </c>
      <c r="J2095">
        <v>9</v>
      </c>
      <c r="K2095" t="s">
        <v>391</v>
      </c>
      <c r="L2095" t="s">
        <v>346</v>
      </c>
      <c r="M2095" t="s">
        <v>347</v>
      </c>
      <c r="N2095" t="s">
        <v>348</v>
      </c>
      <c r="O2095" t="s">
        <v>357</v>
      </c>
      <c r="P2095" t="s">
        <v>364</v>
      </c>
      <c r="S2095" t="s">
        <v>351</v>
      </c>
      <c r="T2095" t="s">
        <v>352</v>
      </c>
      <c r="W2095">
        <v>1111011100</v>
      </c>
      <c r="X2095" t="b">
        <v>1</v>
      </c>
      <c r="Z2095" t="s">
        <v>348</v>
      </c>
    </row>
    <row r="2096" spans="1:26" hidden="1" x14ac:dyDescent="0.2">
      <c r="A2096" t="s">
        <v>13</v>
      </c>
      <c r="B2096">
        <v>8031</v>
      </c>
      <c r="C2096">
        <v>8031</v>
      </c>
      <c r="D2096" t="s">
        <v>609</v>
      </c>
      <c r="E2096">
        <v>3</v>
      </c>
      <c r="F2096" t="s">
        <v>379</v>
      </c>
      <c r="G2096" t="s">
        <v>34</v>
      </c>
      <c r="H2096" t="s">
        <v>358</v>
      </c>
      <c r="I2096">
        <v>8031</v>
      </c>
      <c r="J2096">
        <v>16</v>
      </c>
      <c r="K2096" t="s">
        <v>391</v>
      </c>
      <c r="L2096" t="s">
        <v>346</v>
      </c>
      <c r="M2096" t="s">
        <v>356</v>
      </c>
      <c r="N2096" t="s">
        <v>354</v>
      </c>
      <c r="O2096" t="s">
        <v>349</v>
      </c>
      <c r="P2096" t="s">
        <v>364</v>
      </c>
      <c r="S2096" t="s">
        <v>351</v>
      </c>
      <c r="T2096" t="s">
        <v>352</v>
      </c>
      <c r="W2096">
        <v>1111011100</v>
      </c>
      <c r="X2096" t="b">
        <v>1</v>
      </c>
      <c r="Z2096" t="s">
        <v>354</v>
      </c>
    </row>
    <row r="2097" spans="1:26" hidden="1" x14ac:dyDescent="0.2">
      <c r="A2097" t="s">
        <v>13</v>
      </c>
      <c r="B2097">
        <v>8032</v>
      </c>
      <c r="C2097">
        <v>8032</v>
      </c>
      <c r="D2097" t="s">
        <v>610</v>
      </c>
      <c r="E2097">
        <v>2</v>
      </c>
      <c r="F2097" t="s">
        <v>379</v>
      </c>
      <c r="G2097" t="s">
        <v>79</v>
      </c>
      <c r="I2097">
        <v>8032</v>
      </c>
      <c r="J2097">
        <v>9</v>
      </c>
      <c r="K2097" t="s">
        <v>391</v>
      </c>
      <c r="L2097" t="s">
        <v>346</v>
      </c>
      <c r="M2097" t="s">
        <v>353</v>
      </c>
      <c r="N2097" t="s">
        <v>348</v>
      </c>
      <c r="O2097" t="s">
        <v>349</v>
      </c>
      <c r="P2097" t="s">
        <v>364</v>
      </c>
      <c r="S2097" t="s">
        <v>351</v>
      </c>
      <c r="T2097" t="s">
        <v>352</v>
      </c>
      <c r="W2097">
        <v>1111011100</v>
      </c>
      <c r="X2097" t="b">
        <v>1</v>
      </c>
      <c r="Z2097" t="s">
        <v>348</v>
      </c>
    </row>
    <row r="2098" spans="1:26" hidden="1" x14ac:dyDescent="0.2">
      <c r="A2098" t="s">
        <v>13</v>
      </c>
      <c r="B2098">
        <v>8033</v>
      </c>
      <c r="C2098">
        <v>8033</v>
      </c>
      <c r="D2098" t="s">
        <v>611</v>
      </c>
      <c r="E2098">
        <v>4</v>
      </c>
      <c r="F2098" t="s">
        <v>379</v>
      </c>
      <c r="G2098" t="s">
        <v>79</v>
      </c>
      <c r="H2098" t="s">
        <v>360</v>
      </c>
      <c r="I2098">
        <v>8033</v>
      </c>
      <c r="J2098">
        <v>16</v>
      </c>
      <c r="K2098" t="s">
        <v>391</v>
      </c>
      <c r="L2098" t="s">
        <v>346</v>
      </c>
      <c r="M2098" t="s">
        <v>347</v>
      </c>
      <c r="N2098" t="s">
        <v>354</v>
      </c>
      <c r="O2098" t="s">
        <v>357</v>
      </c>
      <c r="P2098" t="s">
        <v>364</v>
      </c>
      <c r="S2098" t="s">
        <v>351</v>
      </c>
      <c r="T2098" t="s">
        <v>352</v>
      </c>
      <c r="W2098">
        <v>1111011100</v>
      </c>
      <c r="X2098" t="b">
        <v>1</v>
      </c>
      <c r="Z2098" t="s">
        <v>354</v>
      </c>
    </row>
    <row r="2099" spans="1:26" hidden="1" x14ac:dyDescent="0.2">
      <c r="A2099" t="s">
        <v>13</v>
      </c>
      <c r="B2099">
        <v>8034</v>
      </c>
      <c r="C2099">
        <v>8034</v>
      </c>
      <c r="D2099" t="s">
        <v>612</v>
      </c>
      <c r="E2099">
        <v>3</v>
      </c>
      <c r="F2099" t="s">
        <v>379</v>
      </c>
      <c r="G2099" t="s">
        <v>34</v>
      </c>
      <c r="H2099" t="s">
        <v>358</v>
      </c>
      <c r="I2099">
        <v>8034</v>
      </c>
      <c r="J2099">
        <v>9</v>
      </c>
      <c r="K2099" t="s">
        <v>391</v>
      </c>
      <c r="L2099" t="s">
        <v>346</v>
      </c>
      <c r="M2099" t="s">
        <v>356</v>
      </c>
      <c r="N2099" t="s">
        <v>348</v>
      </c>
      <c r="O2099" t="s">
        <v>357</v>
      </c>
      <c r="P2099" t="s">
        <v>364</v>
      </c>
      <c r="S2099" t="s">
        <v>351</v>
      </c>
      <c r="T2099" t="s">
        <v>352</v>
      </c>
      <c r="W2099">
        <v>1111011100</v>
      </c>
      <c r="X2099" t="b">
        <v>1</v>
      </c>
      <c r="Z2099" t="s">
        <v>348</v>
      </c>
    </row>
    <row r="2100" spans="1:26" hidden="1" x14ac:dyDescent="0.2">
      <c r="A2100" t="s">
        <v>13</v>
      </c>
      <c r="B2100">
        <v>8035</v>
      </c>
      <c r="C2100">
        <v>8035</v>
      </c>
      <c r="D2100" t="s">
        <v>613</v>
      </c>
      <c r="E2100">
        <v>4</v>
      </c>
      <c r="F2100" t="s">
        <v>379</v>
      </c>
      <c r="G2100" t="s">
        <v>34</v>
      </c>
      <c r="H2100" t="s">
        <v>344</v>
      </c>
      <c r="I2100">
        <v>8035</v>
      </c>
      <c r="J2100">
        <v>16</v>
      </c>
      <c r="K2100" t="s">
        <v>391</v>
      </c>
      <c r="L2100" t="s">
        <v>346</v>
      </c>
      <c r="M2100" t="s">
        <v>347</v>
      </c>
      <c r="N2100" t="s">
        <v>354</v>
      </c>
      <c r="O2100" t="s">
        <v>357</v>
      </c>
      <c r="P2100" t="s">
        <v>364</v>
      </c>
      <c r="S2100" t="s">
        <v>351</v>
      </c>
      <c r="T2100" t="s">
        <v>352</v>
      </c>
      <c r="W2100">
        <v>1111011100</v>
      </c>
      <c r="X2100" t="b">
        <v>1</v>
      </c>
      <c r="Z2100" t="s">
        <v>354</v>
      </c>
    </row>
    <row r="2101" spans="1:26" hidden="1" x14ac:dyDescent="0.2">
      <c r="A2101" t="s">
        <v>13</v>
      </c>
      <c r="B2101">
        <v>8036</v>
      </c>
      <c r="C2101">
        <v>8036</v>
      </c>
      <c r="D2101" t="s">
        <v>614</v>
      </c>
      <c r="E2101">
        <v>2</v>
      </c>
      <c r="F2101" t="s">
        <v>379</v>
      </c>
      <c r="G2101" t="s">
        <v>79</v>
      </c>
      <c r="I2101">
        <v>8036</v>
      </c>
      <c r="J2101">
        <v>9</v>
      </c>
      <c r="K2101" t="s">
        <v>391</v>
      </c>
      <c r="L2101" t="s">
        <v>346</v>
      </c>
      <c r="M2101" t="s">
        <v>356</v>
      </c>
      <c r="N2101" t="s">
        <v>348</v>
      </c>
      <c r="O2101" t="s">
        <v>349</v>
      </c>
      <c r="P2101" t="s">
        <v>364</v>
      </c>
      <c r="S2101" t="s">
        <v>351</v>
      </c>
      <c r="T2101" t="s">
        <v>352</v>
      </c>
      <c r="W2101">
        <v>1111011100</v>
      </c>
      <c r="X2101" t="b">
        <v>1</v>
      </c>
      <c r="Z2101" t="s">
        <v>348</v>
      </c>
    </row>
    <row r="2102" spans="1:26" hidden="1" x14ac:dyDescent="0.2">
      <c r="A2102" t="s">
        <v>13</v>
      </c>
      <c r="B2102">
        <v>8037</v>
      </c>
      <c r="C2102">
        <v>8037</v>
      </c>
      <c r="D2102" t="s">
        <v>615</v>
      </c>
      <c r="E2102">
        <v>4</v>
      </c>
      <c r="F2102" t="s">
        <v>379</v>
      </c>
      <c r="G2102" t="s">
        <v>79</v>
      </c>
      <c r="H2102" t="s">
        <v>360</v>
      </c>
      <c r="I2102">
        <v>8037</v>
      </c>
      <c r="J2102">
        <v>16</v>
      </c>
      <c r="K2102" t="s">
        <v>391</v>
      </c>
      <c r="L2102" t="s">
        <v>346</v>
      </c>
      <c r="M2102" t="s">
        <v>347</v>
      </c>
      <c r="N2102" t="s">
        <v>354</v>
      </c>
      <c r="O2102" t="s">
        <v>349</v>
      </c>
      <c r="P2102" t="s">
        <v>364</v>
      </c>
      <c r="S2102" t="s">
        <v>351</v>
      </c>
      <c r="T2102" t="s">
        <v>352</v>
      </c>
      <c r="W2102">
        <v>1111011100</v>
      </c>
      <c r="X2102" t="b">
        <v>1</v>
      </c>
      <c r="Z2102" t="s">
        <v>354</v>
      </c>
    </row>
    <row r="2103" spans="1:26" hidden="1" x14ac:dyDescent="0.2">
      <c r="A2103" t="s">
        <v>13</v>
      </c>
      <c r="B2103">
        <v>8038</v>
      </c>
      <c r="C2103">
        <v>8038</v>
      </c>
      <c r="D2103" t="s">
        <v>616</v>
      </c>
      <c r="E2103">
        <v>4</v>
      </c>
      <c r="F2103" t="s">
        <v>379</v>
      </c>
      <c r="G2103" t="s">
        <v>34</v>
      </c>
      <c r="H2103" t="s">
        <v>344</v>
      </c>
      <c r="I2103">
        <v>8038</v>
      </c>
      <c r="J2103">
        <v>9</v>
      </c>
      <c r="K2103" t="s">
        <v>391</v>
      </c>
      <c r="L2103" t="s">
        <v>346</v>
      </c>
      <c r="M2103" t="s">
        <v>356</v>
      </c>
      <c r="N2103" t="s">
        <v>348</v>
      </c>
      <c r="O2103" t="s">
        <v>349</v>
      </c>
      <c r="P2103" t="s">
        <v>364</v>
      </c>
      <c r="S2103" t="s">
        <v>351</v>
      </c>
      <c r="T2103" t="s">
        <v>352</v>
      </c>
      <c r="V2103">
        <v>8042</v>
      </c>
      <c r="W2103">
        <v>1111011100</v>
      </c>
      <c r="X2103" t="b">
        <v>1</v>
      </c>
      <c r="Z2103" t="s">
        <v>348</v>
      </c>
    </row>
    <row r="2104" spans="1:26" hidden="1" x14ac:dyDescent="0.2">
      <c r="A2104" t="s">
        <v>13</v>
      </c>
      <c r="B2104">
        <v>8039</v>
      </c>
      <c r="C2104">
        <v>8039</v>
      </c>
      <c r="D2104" t="s">
        <v>617</v>
      </c>
      <c r="E2104">
        <v>3</v>
      </c>
      <c r="F2104" t="s">
        <v>379</v>
      </c>
      <c r="G2104" t="s">
        <v>34</v>
      </c>
      <c r="H2104" t="s">
        <v>358</v>
      </c>
      <c r="I2104">
        <v>8039</v>
      </c>
      <c r="J2104">
        <v>16</v>
      </c>
      <c r="K2104" t="s">
        <v>391</v>
      </c>
      <c r="L2104" t="s">
        <v>346</v>
      </c>
      <c r="M2104" t="s">
        <v>347</v>
      </c>
      <c r="N2104" t="s">
        <v>354</v>
      </c>
      <c r="O2104" t="s">
        <v>357</v>
      </c>
      <c r="P2104" t="s">
        <v>364</v>
      </c>
      <c r="S2104" t="s">
        <v>351</v>
      </c>
      <c r="T2104" t="s">
        <v>352</v>
      </c>
      <c r="V2104">
        <v>8043</v>
      </c>
      <c r="W2104">
        <v>1111011100</v>
      </c>
      <c r="X2104" t="b">
        <v>1</v>
      </c>
      <c r="Z2104" t="s">
        <v>354</v>
      </c>
    </row>
    <row r="2105" spans="1:26" hidden="1" x14ac:dyDescent="0.2">
      <c r="A2105" t="s">
        <v>13</v>
      </c>
      <c r="B2105">
        <v>8040</v>
      </c>
      <c r="C2105">
        <v>8040</v>
      </c>
      <c r="D2105" t="s">
        <v>618</v>
      </c>
      <c r="E2105">
        <v>2</v>
      </c>
      <c r="F2105" t="s">
        <v>379</v>
      </c>
      <c r="G2105" t="s">
        <v>79</v>
      </c>
      <c r="I2105">
        <v>8040</v>
      </c>
      <c r="J2105">
        <v>9</v>
      </c>
      <c r="K2105" t="s">
        <v>391</v>
      </c>
      <c r="L2105" t="s">
        <v>346</v>
      </c>
      <c r="M2105" t="s">
        <v>347</v>
      </c>
      <c r="N2105" t="s">
        <v>348</v>
      </c>
      <c r="O2105" t="s">
        <v>357</v>
      </c>
      <c r="P2105" t="s">
        <v>364</v>
      </c>
      <c r="S2105" t="s">
        <v>351</v>
      </c>
      <c r="T2105" t="s">
        <v>352</v>
      </c>
      <c r="W2105">
        <v>1111011100</v>
      </c>
      <c r="X2105" t="b">
        <v>1</v>
      </c>
      <c r="Z2105" t="s">
        <v>348</v>
      </c>
    </row>
    <row r="2106" spans="1:26" hidden="1" x14ac:dyDescent="0.2">
      <c r="A2106" t="s">
        <v>13</v>
      </c>
      <c r="B2106">
        <v>8041</v>
      </c>
      <c r="C2106">
        <v>8041</v>
      </c>
      <c r="D2106" t="s">
        <v>619</v>
      </c>
      <c r="E2106">
        <v>4</v>
      </c>
      <c r="F2106" t="s">
        <v>379</v>
      </c>
      <c r="G2106" t="s">
        <v>79</v>
      </c>
      <c r="H2106" t="s">
        <v>360</v>
      </c>
      <c r="I2106">
        <v>8041</v>
      </c>
      <c r="J2106">
        <v>16</v>
      </c>
      <c r="K2106" t="s">
        <v>391</v>
      </c>
      <c r="L2106" t="s">
        <v>346</v>
      </c>
      <c r="M2106" t="s">
        <v>353</v>
      </c>
      <c r="N2106" t="s">
        <v>354</v>
      </c>
      <c r="O2106" t="s">
        <v>349</v>
      </c>
      <c r="P2106" t="s">
        <v>364</v>
      </c>
      <c r="S2106" t="s">
        <v>351</v>
      </c>
      <c r="T2106" t="s">
        <v>352</v>
      </c>
      <c r="W2106">
        <v>1111011100</v>
      </c>
      <c r="X2106" t="b">
        <v>1</v>
      </c>
      <c r="Z2106" t="s">
        <v>354</v>
      </c>
    </row>
    <row r="2107" spans="1:26" hidden="1" x14ac:dyDescent="0.2">
      <c r="A2107" t="s">
        <v>13</v>
      </c>
      <c r="B2107">
        <v>8042</v>
      </c>
      <c r="C2107">
        <v>8042</v>
      </c>
      <c r="D2107" t="s">
        <v>620</v>
      </c>
      <c r="E2107">
        <v>3</v>
      </c>
      <c r="F2107" t="s">
        <v>379</v>
      </c>
      <c r="G2107" t="s">
        <v>34</v>
      </c>
      <c r="H2107" t="s">
        <v>358</v>
      </c>
      <c r="I2107">
        <v>8042</v>
      </c>
      <c r="J2107">
        <v>10</v>
      </c>
      <c r="K2107" t="s">
        <v>391</v>
      </c>
      <c r="L2107" t="s">
        <v>346</v>
      </c>
      <c r="M2107" t="s">
        <v>356</v>
      </c>
      <c r="N2107" t="s">
        <v>348</v>
      </c>
      <c r="O2107" t="s">
        <v>357</v>
      </c>
      <c r="P2107" t="s">
        <v>364</v>
      </c>
      <c r="S2107" t="s">
        <v>351</v>
      </c>
      <c r="T2107" t="s">
        <v>352</v>
      </c>
      <c r="V2107">
        <v>8038</v>
      </c>
      <c r="W2107">
        <v>1111011100</v>
      </c>
      <c r="X2107" t="b">
        <v>1</v>
      </c>
      <c r="Z2107" t="s">
        <v>348</v>
      </c>
    </row>
    <row r="2108" spans="1:26" hidden="1" x14ac:dyDescent="0.2">
      <c r="A2108" t="s">
        <v>13</v>
      </c>
      <c r="B2108">
        <v>8043</v>
      </c>
      <c r="C2108">
        <v>8043</v>
      </c>
      <c r="D2108" t="s">
        <v>621</v>
      </c>
      <c r="E2108">
        <v>4</v>
      </c>
      <c r="F2108" t="s">
        <v>379</v>
      </c>
      <c r="G2108" t="s">
        <v>34</v>
      </c>
      <c r="H2108" t="s">
        <v>344</v>
      </c>
      <c r="I2108">
        <v>8043</v>
      </c>
      <c r="J2108">
        <v>17</v>
      </c>
      <c r="K2108" t="s">
        <v>391</v>
      </c>
      <c r="L2108" t="s">
        <v>346</v>
      </c>
      <c r="M2108" t="s">
        <v>353</v>
      </c>
      <c r="N2108" t="s">
        <v>354</v>
      </c>
      <c r="O2108" t="s">
        <v>349</v>
      </c>
      <c r="P2108" t="s">
        <v>364</v>
      </c>
      <c r="S2108" t="s">
        <v>351</v>
      </c>
      <c r="T2108" t="s">
        <v>352</v>
      </c>
      <c r="V2108">
        <v>8039</v>
      </c>
      <c r="W2108">
        <v>1111011100</v>
      </c>
      <c r="X2108" t="b">
        <v>1</v>
      </c>
      <c r="Z2108" t="s">
        <v>354</v>
      </c>
    </row>
    <row r="2109" spans="1:26" hidden="1" x14ac:dyDescent="0.2">
      <c r="A2109" t="s">
        <v>13</v>
      </c>
      <c r="B2109">
        <v>8044</v>
      </c>
      <c r="C2109">
        <v>8044</v>
      </c>
      <c r="D2109" t="s">
        <v>622</v>
      </c>
      <c r="E2109">
        <v>2</v>
      </c>
      <c r="F2109" t="s">
        <v>379</v>
      </c>
      <c r="G2109" t="s">
        <v>79</v>
      </c>
      <c r="I2109">
        <v>8044</v>
      </c>
      <c r="J2109">
        <v>10</v>
      </c>
      <c r="K2109" t="s">
        <v>391</v>
      </c>
      <c r="L2109" t="s">
        <v>346</v>
      </c>
      <c r="M2109" t="s">
        <v>347</v>
      </c>
      <c r="N2109" t="s">
        <v>348</v>
      </c>
      <c r="O2109" t="s">
        <v>357</v>
      </c>
      <c r="P2109" t="s">
        <v>364</v>
      </c>
      <c r="S2109" t="s">
        <v>351</v>
      </c>
      <c r="T2109" t="s">
        <v>352</v>
      </c>
      <c r="W2109">
        <v>1111011100</v>
      </c>
      <c r="X2109" t="b">
        <v>1</v>
      </c>
      <c r="Z2109" t="s">
        <v>348</v>
      </c>
    </row>
    <row r="2110" spans="1:26" hidden="1" x14ac:dyDescent="0.2">
      <c r="A2110" t="s">
        <v>13</v>
      </c>
      <c r="B2110">
        <v>8045</v>
      </c>
      <c r="C2110">
        <v>8045</v>
      </c>
      <c r="D2110" t="s">
        <v>623</v>
      </c>
      <c r="E2110">
        <v>4</v>
      </c>
      <c r="F2110" t="s">
        <v>379</v>
      </c>
      <c r="G2110" t="s">
        <v>79</v>
      </c>
      <c r="H2110" t="s">
        <v>360</v>
      </c>
      <c r="I2110">
        <v>8045</v>
      </c>
      <c r="J2110">
        <v>17</v>
      </c>
      <c r="K2110" t="s">
        <v>391</v>
      </c>
      <c r="L2110" t="s">
        <v>346</v>
      </c>
      <c r="M2110" t="s">
        <v>347</v>
      </c>
      <c r="N2110" t="s">
        <v>354</v>
      </c>
      <c r="O2110" t="s">
        <v>357</v>
      </c>
      <c r="P2110" t="s">
        <v>364</v>
      </c>
      <c r="S2110" t="s">
        <v>351</v>
      </c>
      <c r="T2110" t="s">
        <v>352</v>
      </c>
      <c r="W2110">
        <v>1111011100</v>
      </c>
      <c r="X2110" t="b">
        <v>1</v>
      </c>
      <c r="Z2110" t="s">
        <v>354</v>
      </c>
    </row>
    <row r="2111" spans="1:26" hidden="1" x14ac:dyDescent="0.2">
      <c r="A2111" t="s">
        <v>13</v>
      </c>
      <c r="B2111">
        <v>8046</v>
      </c>
      <c r="C2111">
        <v>8046</v>
      </c>
      <c r="D2111" t="s">
        <v>624</v>
      </c>
      <c r="E2111">
        <v>4</v>
      </c>
      <c r="F2111" t="s">
        <v>379</v>
      </c>
      <c r="G2111" t="s">
        <v>34</v>
      </c>
      <c r="H2111" t="s">
        <v>344</v>
      </c>
      <c r="I2111">
        <v>8046</v>
      </c>
      <c r="J2111">
        <v>10</v>
      </c>
      <c r="K2111" t="s">
        <v>391</v>
      </c>
      <c r="L2111" t="s">
        <v>346</v>
      </c>
      <c r="M2111" t="s">
        <v>353</v>
      </c>
      <c r="N2111" t="s">
        <v>348</v>
      </c>
      <c r="O2111" t="s">
        <v>357</v>
      </c>
      <c r="P2111" t="s">
        <v>364</v>
      </c>
      <c r="S2111" t="s">
        <v>351</v>
      </c>
      <c r="T2111" t="s">
        <v>352</v>
      </c>
      <c r="W2111">
        <v>1111011100</v>
      </c>
      <c r="X2111" t="b">
        <v>1</v>
      </c>
      <c r="Z2111" t="s">
        <v>348</v>
      </c>
    </row>
    <row r="2112" spans="1:26" hidden="1" x14ac:dyDescent="0.2">
      <c r="A2112" t="s">
        <v>13</v>
      </c>
      <c r="B2112">
        <v>8047</v>
      </c>
      <c r="C2112">
        <v>8047</v>
      </c>
      <c r="D2112" t="s">
        <v>625</v>
      </c>
      <c r="E2112">
        <v>3</v>
      </c>
      <c r="F2112" t="s">
        <v>379</v>
      </c>
      <c r="G2112" t="s">
        <v>34</v>
      </c>
      <c r="H2112" t="s">
        <v>358</v>
      </c>
      <c r="I2112">
        <v>8047</v>
      </c>
      <c r="J2112">
        <v>17</v>
      </c>
      <c r="K2112" t="s">
        <v>391</v>
      </c>
      <c r="L2112" t="s">
        <v>346</v>
      </c>
      <c r="M2112" t="s">
        <v>347</v>
      </c>
      <c r="N2112" t="s">
        <v>354</v>
      </c>
      <c r="O2112" t="s">
        <v>349</v>
      </c>
      <c r="P2112" t="s">
        <v>364</v>
      </c>
      <c r="S2112" t="s">
        <v>351</v>
      </c>
      <c r="T2112" t="s">
        <v>352</v>
      </c>
      <c r="W2112">
        <v>1111011100</v>
      </c>
      <c r="X2112" t="b">
        <v>1</v>
      </c>
      <c r="Z2112" t="s">
        <v>354</v>
      </c>
    </row>
    <row r="2113" spans="1:26" hidden="1" x14ac:dyDescent="0.2">
      <c r="A2113" t="s">
        <v>13</v>
      </c>
      <c r="B2113">
        <v>8048</v>
      </c>
      <c r="C2113">
        <v>8048</v>
      </c>
      <c r="D2113" t="s">
        <v>626</v>
      </c>
      <c r="E2113">
        <v>2</v>
      </c>
      <c r="F2113" t="s">
        <v>379</v>
      </c>
      <c r="G2113" t="s">
        <v>79</v>
      </c>
      <c r="I2113">
        <v>8048</v>
      </c>
      <c r="J2113">
        <v>10</v>
      </c>
      <c r="K2113" t="s">
        <v>391</v>
      </c>
      <c r="L2113" t="s">
        <v>346</v>
      </c>
      <c r="M2113" t="s">
        <v>356</v>
      </c>
      <c r="N2113" t="s">
        <v>348</v>
      </c>
      <c r="O2113" t="s">
        <v>349</v>
      </c>
      <c r="P2113" t="s">
        <v>364</v>
      </c>
      <c r="S2113" t="s">
        <v>351</v>
      </c>
      <c r="T2113" t="s">
        <v>352</v>
      </c>
      <c r="W2113">
        <v>1111011100</v>
      </c>
      <c r="X2113" t="b">
        <v>1</v>
      </c>
      <c r="Z2113" t="s">
        <v>348</v>
      </c>
    </row>
    <row r="2114" spans="1:26" hidden="1" x14ac:dyDescent="0.2">
      <c r="A2114" t="s">
        <v>13</v>
      </c>
      <c r="B2114">
        <v>8049</v>
      </c>
      <c r="C2114">
        <v>8049</v>
      </c>
      <c r="D2114" t="s">
        <v>627</v>
      </c>
      <c r="E2114">
        <v>2</v>
      </c>
      <c r="F2114" t="s">
        <v>379</v>
      </c>
      <c r="G2114" t="s">
        <v>59</v>
      </c>
      <c r="I2114">
        <v>8049</v>
      </c>
      <c r="J2114">
        <v>17</v>
      </c>
      <c r="K2114" t="s">
        <v>391</v>
      </c>
      <c r="L2114" t="s">
        <v>346</v>
      </c>
      <c r="M2114" t="s">
        <v>353</v>
      </c>
      <c r="N2114" t="s">
        <v>354</v>
      </c>
      <c r="O2114" t="s">
        <v>349</v>
      </c>
      <c r="P2114" t="s">
        <v>364</v>
      </c>
      <c r="S2114" t="s">
        <v>351</v>
      </c>
      <c r="T2114" t="s">
        <v>352</v>
      </c>
      <c r="W2114">
        <v>1111011100</v>
      </c>
      <c r="X2114" t="b">
        <v>1</v>
      </c>
      <c r="Z2114" t="s">
        <v>354</v>
      </c>
    </row>
    <row r="2115" spans="1:26" hidden="1" x14ac:dyDescent="0.2">
      <c r="A2115" t="s">
        <v>13</v>
      </c>
      <c r="B2115">
        <v>8050</v>
      </c>
      <c r="C2115">
        <v>8050</v>
      </c>
      <c r="D2115" t="s">
        <v>628</v>
      </c>
      <c r="E2115">
        <v>2</v>
      </c>
      <c r="F2115" t="s">
        <v>379</v>
      </c>
      <c r="G2115" t="s">
        <v>111</v>
      </c>
      <c r="I2115">
        <v>8050</v>
      </c>
      <c r="J2115">
        <v>10</v>
      </c>
      <c r="K2115" t="s">
        <v>391</v>
      </c>
      <c r="L2115" t="s">
        <v>346</v>
      </c>
      <c r="M2115" t="s">
        <v>353</v>
      </c>
      <c r="N2115" t="s">
        <v>348</v>
      </c>
      <c r="O2115" t="s">
        <v>349</v>
      </c>
      <c r="P2115" t="s">
        <v>364</v>
      </c>
      <c r="S2115" t="s">
        <v>351</v>
      </c>
      <c r="T2115" t="s">
        <v>352</v>
      </c>
      <c r="W2115">
        <v>1111011100</v>
      </c>
      <c r="X2115" t="b">
        <v>1</v>
      </c>
      <c r="Z2115" t="s">
        <v>348</v>
      </c>
    </row>
    <row r="2116" spans="1:26" hidden="1" x14ac:dyDescent="0.2">
      <c r="A2116" t="s">
        <v>13</v>
      </c>
      <c r="B2116">
        <v>8051</v>
      </c>
      <c r="C2116">
        <v>8051</v>
      </c>
      <c r="D2116" t="s">
        <v>629</v>
      </c>
      <c r="E2116">
        <v>2</v>
      </c>
      <c r="F2116" t="s">
        <v>379</v>
      </c>
      <c r="G2116" t="s">
        <v>111</v>
      </c>
      <c r="I2116">
        <v>8051</v>
      </c>
      <c r="J2116">
        <v>17</v>
      </c>
      <c r="K2116" t="s">
        <v>391</v>
      </c>
      <c r="L2116" t="s">
        <v>346</v>
      </c>
      <c r="M2116" t="s">
        <v>356</v>
      </c>
      <c r="N2116" t="s">
        <v>354</v>
      </c>
      <c r="O2116" t="s">
        <v>357</v>
      </c>
      <c r="P2116" t="s">
        <v>364</v>
      </c>
      <c r="S2116" t="s">
        <v>351</v>
      </c>
      <c r="T2116" t="s">
        <v>352</v>
      </c>
      <c r="W2116">
        <v>1111011100</v>
      </c>
      <c r="X2116" t="b">
        <v>1</v>
      </c>
      <c r="Z2116" t="s">
        <v>354</v>
      </c>
    </row>
    <row r="2117" spans="1:26" hidden="1" x14ac:dyDescent="0.2">
      <c r="A2117" t="s">
        <v>13</v>
      </c>
      <c r="B2117">
        <v>8052</v>
      </c>
      <c r="C2117">
        <v>8052</v>
      </c>
      <c r="D2117" t="s">
        <v>630</v>
      </c>
      <c r="E2117">
        <v>2</v>
      </c>
      <c r="F2117" t="s">
        <v>379</v>
      </c>
      <c r="G2117" t="s">
        <v>59</v>
      </c>
      <c r="I2117">
        <v>8052</v>
      </c>
      <c r="J2117">
        <v>10</v>
      </c>
      <c r="K2117" t="s">
        <v>391</v>
      </c>
      <c r="L2117" t="s">
        <v>346</v>
      </c>
      <c r="M2117" t="s">
        <v>356</v>
      </c>
      <c r="N2117" t="s">
        <v>348</v>
      </c>
      <c r="O2117" t="s">
        <v>349</v>
      </c>
      <c r="P2117" t="s">
        <v>364</v>
      </c>
      <c r="S2117" t="s">
        <v>351</v>
      </c>
      <c r="T2117" t="s">
        <v>352</v>
      </c>
      <c r="W2117">
        <v>1111011100</v>
      </c>
      <c r="X2117" t="b">
        <v>1</v>
      </c>
      <c r="Z2117" t="s">
        <v>348</v>
      </c>
    </row>
    <row r="2118" spans="1:26" hidden="1" x14ac:dyDescent="0.2">
      <c r="A2118" t="s">
        <v>13</v>
      </c>
      <c r="B2118">
        <v>8053</v>
      </c>
      <c r="C2118">
        <v>8053</v>
      </c>
      <c r="D2118" t="s">
        <v>631</v>
      </c>
      <c r="E2118">
        <v>2</v>
      </c>
      <c r="F2118" t="s">
        <v>379</v>
      </c>
      <c r="G2118" t="s">
        <v>111</v>
      </c>
      <c r="I2118">
        <v>8053</v>
      </c>
      <c r="J2118">
        <v>17</v>
      </c>
      <c r="K2118" t="s">
        <v>391</v>
      </c>
      <c r="L2118" t="s">
        <v>346</v>
      </c>
      <c r="M2118" t="s">
        <v>356</v>
      </c>
      <c r="N2118" t="s">
        <v>354</v>
      </c>
      <c r="O2118" t="s">
        <v>357</v>
      </c>
      <c r="P2118" t="s">
        <v>364</v>
      </c>
      <c r="S2118" t="s">
        <v>351</v>
      </c>
      <c r="T2118" t="s">
        <v>352</v>
      </c>
      <c r="W2118">
        <v>1111011100</v>
      </c>
      <c r="X2118" t="b">
        <v>1</v>
      </c>
      <c r="Z2118" t="s">
        <v>354</v>
      </c>
    </row>
    <row r="2119" spans="1:26" hidden="1" x14ac:dyDescent="0.2">
      <c r="A2119" t="s">
        <v>13</v>
      </c>
      <c r="B2119">
        <v>8054</v>
      </c>
      <c r="C2119">
        <v>8054</v>
      </c>
      <c r="D2119" t="s">
        <v>632</v>
      </c>
      <c r="E2119">
        <v>2</v>
      </c>
      <c r="F2119" t="s">
        <v>379</v>
      </c>
      <c r="G2119" t="s">
        <v>111</v>
      </c>
      <c r="I2119">
        <v>8054</v>
      </c>
      <c r="J2119">
        <v>10</v>
      </c>
      <c r="K2119" t="s">
        <v>391</v>
      </c>
      <c r="L2119" t="s">
        <v>346</v>
      </c>
      <c r="M2119" t="s">
        <v>356</v>
      </c>
      <c r="N2119" t="s">
        <v>348</v>
      </c>
      <c r="O2119" t="s">
        <v>357</v>
      </c>
      <c r="P2119" t="s">
        <v>364</v>
      </c>
      <c r="S2119" t="s">
        <v>351</v>
      </c>
      <c r="T2119" t="s">
        <v>352</v>
      </c>
      <c r="W2119">
        <v>1111011100</v>
      </c>
      <c r="X2119" t="b">
        <v>1</v>
      </c>
      <c r="Z2119" t="s">
        <v>348</v>
      </c>
    </row>
    <row r="2120" spans="1:26" hidden="1" x14ac:dyDescent="0.2">
      <c r="A2120" t="s">
        <v>13</v>
      </c>
      <c r="B2120">
        <v>8055</v>
      </c>
      <c r="C2120">
        <v>8055</v>
      </c>
      <c r="D2120" t="s">
        <v>633</v>
      </c>
      <c r="E2120">
        <v>2</v>
      </c>
      <c r="F2120" t="s">
        <v>379</v>
      </c>
      <c r="G2120" t="s">
        <v>111</v>
      </c>
      <c r="I2120">
        <v>8055</v>
      </c>
      <c r="J2120">
        <v>17</v>
      </c>
      <c r="K2120" t="s">
        <v>391</v>
      </c>
      <c r="L2120" t="s">
        <v>346</v>
      </c>
      <c r="M2120" t="s">
        <v>353</v>
      </c>
      <c r="N2120" t="s">
        <v>354</v>
      </c>
      <c r="O2120" t="s">
        <v>349</v>
      </c>
      <c r="P2120" t="s">
        <v>364</v>
      </c>
      <c r="S2120" t="s">
        <v>351</v>
      </c>
      <c r="T2120" t="s">
        <v>352</v>
      </c>
      <c r="W2120">
        <v>1111011100</v>
      </c>
      <c r="X2120" t="b">
        <v>1</v>
      </c>
      <c r="Z2120" t="s">
        <v>354</v>
      </c>
    </row>
    <row r="2121" spans="1:26" hidden="1" x14ac:dyDescent="0.2">
      <c r="A2121" t="s">
        <v>13</v>
      </c>
      <c r="B2121">
        <v>8056</v>
      </c>
      <c r="C2121">
        <v>8056</v>
      </c>
      <c r="D2121" t="s">
        <v>634</v>
      </c>
      <c r="E2121">
        <v>2</v>
      </c>
      <c r="F2121" t="s">
        <v>379</v>
      </c>
      <c r="G2121" t="s">
        <v>111</v>
      </c>
      <c r="I2121">
        <v>8056</v>
      </c>
      <c r="J2121">
        <v>10</v>
      </c>
      <c r="K2121" t="s">
        <v>391</v>
      </c>
      <c r="L2121" t="s">
        <v>346</v>
      </c>
      <c r="M2121" t="s">
        <v>347</v>
      </c>
      <c r="N2121" t="s">
        <v>348</v>
      </c>
      <c r="O2121" t="s">
        <v>349</v>
      </c>
      <c r="P2121" t="s">
        <v>364</v>
      </c>
      <c r="S2121" t="s">
        <v>351</v>
      </c>
      <c r="T2121" t="s">
        <v>352</v>
      </c>
      <c r="W2121">
        <v>1111011100</v>
      </c>
      <c r="X2121" t="b">
        <v>1</v>
      </c>
      <c r="Z2121" t="s">
        <v>348</v>
      </c>
    </row>
    <row r="2122" spans="1:26" hidden="1" x14ac:dyDescent="0.2">
      <c r="A2122" t="s">
        <v>13</v>
      </c>
      <c r="B2122">
        <v>8057</v>
      </c>
      <c r="C2122">
        <v>8057</v>
      </c>
      <c r="D2122" t="s">
        <v>635</v>
      </c>
      <c r="E2122">
        <v>2</v>
      </c>
      <c r="F2122" t="s">
        <v>379</v>
      </c>
      <c r="G2122" t="s">
        <v>111</v>
      </c>
      <c r="I2122">
        <v>8057</v>
      </c>
      <c r="J2122">
        <v>17</v>
      </c>
      <c r="K2122" t="s">
        <v>391</v>
      </c>
      <c r="L2122" t="s">
        <v>346</v>
      </c>
      <c r="M2122" t="s">
        <v>347</v>
      </c>
      <c r="N2122" t="s">
        <v>354</v>
      </c>
      <c r="O2122" t="s">
        <v>349</v>
      </c>
      <c r="P2122" t="s">
        <v>364</v>
      </c>
      <c r="S2122" t="s">
        <v>351</v>
      </c>
      <c r="T2122" t="s">
        <v>352</v>
      </c>
      <c r="W2122">
        <v>1111011100</v>
      </c>
      <c r="X2122" t="b">
        <v>1</v>
      </c>
      <c r="Z2122" t="s">
        <v>354</v>
      </c>
    </row>
    <row r="2123" spans="1:26" hidden="1" x14ac:dyDescent="0.2">
      <c r="A2123" t="s">
        <v>13</v>
      </c>
      <c r="B2123">
        <v>8058</v>
      </c>
      <c r="C2123">
        <v>8058</v>
      </c>
      <c r="D2123" t="s">
        <v>636</v>
      </c>
      <c r="E2123">
        <v>2</v>
      </c>
      <c r="F2123" t="s">
        <v>379</v>
      </c>
      <c r="G2123" t="s">
        <v>111</v>
      </c>
      <c r="I2123">
        <v>8058</v>
      </c>
      <c r="J2123">
        <v>10</v>
      </c>
      <c r="K2123" t="s">
        <v>391</v>
      </c>
      <c r="L2123" t="s">
        <v>346</v>
      </c>
      <c r="M2123" t="s">
        <v>356</v>
      </c>
      <c r="N2123" t="s">
        <v>348</v>
      </c>
      <c r="O2123" t="s">
        <v>349</v>
      </c>
      <c r="P2123" t="s">
        <v>364</v>
      </c>
      <c r="S2123" t="s">
        <v>351</v>
      </c>
      <c r="T2123" t="s">
        <v>352</v>
      </c>
      <c r="W2123">
        <v>1111011100</v>
      </c>
      <c r="X2123" t="b">
        <v>1</v>
      </c>
      <c r="Z2123" t="s">
        <v>348</v>
      </c>
    </row>
    <row r="2124" spans="1:26" hidden="1" x14ac:dyDescent="0.2">
      <c r="A2124" t="s">
        <v>13</v>
      </c>
      <c r="B2124">
        <v>8059</v>
      </c>
      <c r="C2124">
        <v>8059</v>
      </c>
      <c r="D2124" t="s">
        <v>637</v>
      </c>
      <c r="E2124">
        <v>2</v>
      </c>
      <c r="F2124" t="s">
        <v>379</v>
      </c>
      <c r="G2124" t="s">
        <v>111</v>
      </c>
      <c r="I2124">
        <v>8059</v>
      </c>
      <c r="J2124">
        <v>17</v>
      </c>
      <c r="K2124" t="s">
        <v>391</v>
      </c>
      <c r="L2124" t="s">
        <v>346</v>
      </c>
      <c r="M2124" t="s">
        <v>347</v>
      </c>
      <c r="N2124" t="s">
        <v>354</v>
      </c>
      <c r="O2124" t="s">
        <v>349</v>
      </c>
      <c r="P2124" t="s">
        <v>350</v>
      </c>
      <c r="S2124" t="s">
        <v>351</v>
      </c>
      <c r="T2124" t="s">
        <v>352</v>
      </c>
      <c r="W2124">
        <v>1111011100</v>
      </c>
      <c r="X2124" t="b">
        <v>1</v>
      </c>
      <c r="Z2124" t="s">
        <v>354</v>
      </c>
    </row>
    <row r="2125" spans="1:26" hidden="1" x14ac:dyDescent="0.2">
      <c r="A2125" t="s">
        <v>13</v>
      </c>
      <c r="B2125">
        <v>8060</v>
      </c>
      <c r="C2125">
        <v>8060</v>
      </c>
      <c r="D2125" t="s">
        <v>638</v>
      </c>
      <c r="E2125">
        <v>2</v>
      </c>
      <c r="F2125" t="s">
        <v>379</v>
      </c>
      <c r="G2125" t="s">
        <v>111</v>
      </c>
      <c r="I2125">
        <v>8060</v>
      </c>
      <c r="J2125">
        <v>10</v>
      </c>
      <c r="K2125" t="s">
        <v>391</v>
      </c>
      <c r="L2125" t="s">
        <v>346</v>
      </c>
      <c r="M2125" t="s">
        <v>353</v>
      </c>
      <c r="N2125" t="s">
        <v>348</v>
      </c>
      <c r="O2125" t="s">
        <v>357</v>
      </c>
      <c r="P2125" t="s">
        <v>350</v>
      </c>
      <c r="S2125" t="s">
        <v>351</v>
      </c>
      <c r="T2125" t="s">
        <v>352</v>
      </c>
      <c r="W2125">
        <v>1111011100</v>
      </c>
      <c r="X2125" t="b">
        <v>1</v>
      </c>
      <c r="Z2125" t="s">
        <v>348</v>
      </c>
    </row>
    <row r="2126" spans="1:26" hidden="1" x14ac:dyDescent="0.2">
      <c r="A2126" t="s">
        <v>13</v>
      </c>
      <c r="B2126">
        <v>8061</v>
      </c>
      <c r="C2126">
        <v>8061</v>
      </c>
      <c r="D2126" t="s">
        <v>639</v>
      </c>
      <c r="E2126">
        <v>2</v>
      </c>
      <c r="F2126" t="s">
        <v>379</v>
      </c>
      <c r="G2126" t="s">
        <v>111</v>
      </c>
      <c r="I2126">
        <v>8061</v>
      </c>
      <c r="J2126">
        <v>17</v>
      </c>
      <c r="K2126" t="s">
        <v>391</v>
      </c>
      <c r="L2126" t="s">
        <v>346</v>
      </c>
      <c r="M2126" t="s">
        <v>347</v>
      </c>
      <c r="N2126" t="s">
        <v>354</v>
      </c>
      <c r="O2126" t="s">
        <v>349</v>
      </c>
      <c r="P2126" t="s">
        <v>350</v>
      </c>
      <c r="S2126" t="s">
        <v>351</v>
      </c>
      <c r="T2126" t="s">
        <v>352</v>
      </c>
      <c r="W2126">
        <v>1111011100</v>
      </c>
      <c r="X2126" t="b">
        <v>1</v>
      </c>
      <c r="Z2126" t="s">
        <v>354</v>
      </c>
    </row>
    <row r="2127" spans="1:26" hidden="1" x14ac:dyDescent="0.2">
      <c r="A2127" t="s">
        <v>13</v>
      </c>
      <c r="B2127">
        <v>8062</v>
      </c>
      <c r="C2127">
        <v>8062</v>
      </c>
      <c r="D2127" t="s">
        <v>640</v>
      </c>
      <c r="E2127">
        <v>2</v>
      </c>
      <c r="F2127" t="s">
        <v>379</v>
      </c>
      <c r="G2127" t="s">
        <v>111</v>
      </c>
      <c r="I2127">
        <v>8062</v>
      </c>
      <c r="J2127">
        <v>10</v>
      </c>
      <c r="K2127" t="s">
        <v>391</v>
      </c>
      <c r="L2127" t="s">
        <v>346</v>
      </c>
      <c r="M2127" t="s">
        <v>347</v>
      </c>
      <c r="N2127" t="s">
        <v>348</v>
      </c>
      <c r="O2127" t="s">
        <v>349</v>
      </c>
      <c r="P2127" t="s">
        <v>350</v>
      </c>
      <c r="S2127" t="s">
        <v>351</v>
      </c>
      <c r="T2127" t="s">
        <v>352</v>
      </c>
      <c r="W2127">
        <v>1111011100</v>
      </c>
      <c r="X2127" t="b">
        <v>1</v>
      </c>
      <c r="Z2127" t="s">
        <v>348</v>
      </c>
    </row>
    <row r="2128" spans="1:26" hidden="1" x14ac:dyDescent="0.2">
      <c r="A2128" t="s">
        <v>13</v>
      </c>
      <c r="B2128">
        <v>8063</v>
      </c>
      <c r="C2128">
        <v>8063</v>
      </c>
      <c r="D2128" t="s">
        <v>641</v>
      </c>
      <c r="E2128">
        <v>2</v>
      </c>
      <c r="F2128" t="s">
        <v>379</v>
      </c>
      <c r="G2128" t="s">
        <v>111</v>
      </c>
      <c r="I2128">
        <v>8063</v>
      </c>
      <c r="J2128">
        <v>17</v>
      </c>
      <c r="K2128" t="s">
        <v>391</v>
      </c>
      <c r="L2128" t="s">
        <v>346</v>
      </c>
      <c r="M2128" t="s">
        <v>356</v>
      </c>
      <c r="N2128" t="s">
        <v>354</v>
      </c>
      <c r="O2128" t="s">
        <v>357</v>
      </c>
      <c r="P2128" t="s">
        <v>350</v>
      </c>
      <c r="S2128" t="s">
        <v>351</v>
      </c>
      <c r="T2128" t="s">
        <v>352</v>
      </c>
      <c r="W2128">
        <v>1111011100</v>
      </c>
      <c r="X2128" t="b">
        <v>1</v>
      </c>
      <c r="Z2128" t="s">
        <v>354</v>
      </c>
    </row>
    <row r="2129" spans="1:26" hidden="1" x14ac:dyDescent="0.2">
      <c r="A2129" t="s">
        <v>13</v>
      </c>
      <c r="B2129">
        <v>8064</v>
      </c>
      <c r="C2129">
        <v>8064</v>
      </c>
      <c r="D2129" t="s">
        <v>642</v>
      </c>
      <c r="E2129">
        <v>2</v>
      </c>
      <c r="F2129" t="s">
        <v>379</v>
      </c>
      <c r="G2129" t="s">
        <v>111</v>
      </c>
      <c r="I2129">
        <v>8064</v>
      </c>
      <c r="J2129">
        <v>10</v>
      </c>
      <c r="K2129" t="s">
        <v>391</v>
      </c>
      <c r="L2129" t="s">
        <v>346</v>
      </c>
      <c r="M2129" t="s">
        <v>347</v>
      </c>
      <c r="N2129" t="s">
        <v>348</v>
      </c>
      <c r="O2129" t="s">
        <v>357</v>
      </c>
      <c r="P2129" t="s">
        <v>350</v>
      </c>
      <c r="S2129" t="s">
        <v>351</v>
      </c>
      <c r="T2129" t="s">
        <v>352</v>
      </c>
      <c r="W2129">
        <v>1111011100</v>
      </c>
      <c r="X2129" t="b">
        <v>1</v>
      </c>
      <c r="Z2129" t="s">
        <v>348</v>
      </c>
    </row>
    <row r="2130" spans="1:26" hidden="1" x14ac:dyDescent="0.2">
      <c r="A2130" t="s">
        <v>13</v>
      </c>
      <c r="B2130">
        <v>8065</v>
      </c>
      <c r="C2130">
        <v>8065</v>
      </c>
      <c r="D2130" t="s">
        <v>643</v>
      </c>
      <c r="E2130">
        <v>2</v>
      </c>
      <c r="F2130" t="s">
        <v>379</v>
      </c>
      <c r="G2130" t="s">
        <v>111</v>
      </c>
      <c r="I2130">
        <v>8065</v>
      </c>
      <c r="J2130">
        <v>17</v>
      </c>
      <c r="K2130" t="s">
        <v>391</v>
      </c>
      <c r="L2130" t="s">
        <v>346</v>
      </c>
      <c r="M2130" t="s">
        <v>353</v>
      </c>
      <c r="N2130" t="s">
        <v>354</v>
      </c>
      <c r="O2130" t="s">
        <v>349</v>
      </c>
      <c r="P2130" t="s">
        <v>350</v>
      </c>
      <c r="S2130" t="s">
        <v>351</v>
      </c>
      <c r="T2130" t="s">
        <v>352</v>
      </c>
      <c r="W2130">
        <v>1111011100</v>
      </c>
      <c r="X2130" t="b">
        <v>1</v>
      </c>
      <c r="Z2130" t="s">
        <v>354</v>
      </c>
    </row>
    <row r="2131" spans="1:26" hidden="1" x14ac:dyDescent="0.2">
      <c r="A2131" t="s">
        <v>13</v>
      </c>
      <c r="B2131">
        <v>8066</v>
      </c>
      <c r="C2131">
        <v>8066</v>
      </c>
      <c r="D2131" t="s">
        <v>644</v>
      </c>
      <c r="E2131">
        <v>2</v>
      </c>
      <c r="F2131" t="s">
        <v>379</v>
      </c>
      <c r="G2131" t="s">
        <v>111</v>
      </c>
      <c r="I2131">
        <v>8066</v>
      </c>
      <c r="J2131">
        <v>10</v>
      </c>
      <c r="K2131" t="s">
        <v>391</v>
      </c>
      <c r="L2131" t="s">
        <v>346</v>
      </c>
      <c r="M2131" t="s">
        <v>347</v>
      </c>
      <c r="N2131" t="s">
        <v>348</v>
      </c>
      <c r="O2131" t="s">
        <v>357</v>
      </c>
      <c r="P2131" t="s">
        <v>350</v>
      </c>
      <c r="S2131" t="s">
        <v>351</v>
      </c>
      <c r="T2131" t="s">
        <v>352</v>
      </c>
      <c r="W2131">
        <v>1111011100</v>
      </c>
      <c r="X2131" t="b">
        <v>1</v>
      </c>
      <c r="Z2131" t="s">
        <v>348</v>
      </c>
    </row>
    <row r="2132" spans="1:26" hidden="1" x14ac:dyDescent="0.2">
      <c r="A2132" t="s">
        <v>13</v>
      </c>
      <c r="B2132">
        <v>8067</v>
      </c>
      <c r="C2132">
        <v>8067</v>
      </c>
      <c r="D2132" t="s">
        <v>645</v>
      </c>
      <c r="E2132">
        <v>2</v>
      </c>
      <c r="F2132" t="s">
        <v>379</v>
      </c>
      <c r="G2132" t="s">
        <v>111</v>
      </c>
      <c r="I2132">
        <v>8067</v>
      </c>
      <c r="J2132">
        <v>17</v>
      </c>
      <c r="K2132" t="s">
        <v>391</v>
      </c>
      <c r="L2132" t="s">
        <v>346</v>
      </c>
      <c r="M2132" t="s">
        <v>353</v>
      </c>
      <c r="N2132" t="s">
        <v>354</v>
      </c>
      <c r="O2132" t="s">
        <v>357</v>
      </c>
      <c r="P2132" t="s">
        <v>350</v>
      </c>
      <c r="S2132" t="s">
        <v>351</v>
      </c>
      <c r="T2132" t="s">
        <v>352</v>
      </c>
      <c r="W2132">
        <v>1111011100</v>
      </c>
      <c r="X2132" t="b">
        <v>1</v>
      </c>
      <c r="Z2132" t="s">
        <v>354</v>
      </c>
    </row>
    <row r="2133" spans="1:26" hidden="1" x14ac:dyDescent="0.2">
      <c r="A2133" t="s">
        <v>13</v>
      </c>
      <c r="B2133">
        <v>8068</v>
      </c>
      <c r="C2133">
        <v>8068</v>
      </c>
      <c r="D2133" t="s">
        <v>646</v>
      </c>
      <c r="E2133">
        <v>2</v>
      </c>
      <c r="F2133" t="s">
        <v>379</v>
      </c>
      <c r="G2133" t="s">
        <v>111</v>
      </c>
      <c r="I2133">
        <v>8068</v>
      </c>
      <c r="J2133">
        <v>10</v>
      </c>
      <c r="K2133" t="s">
        <v>391</v>
      </c>
      <c r="L2133" t="s">
        <v>346</v>
      </c>
      <c r="M2133" t="s">
        <v>353</v>
      </c>
      <c r="N2133" t="s">
        <v>348</v>
      </c>
      <c r="O2133" t="s">
        <v>349</v>
      </c>
      <c r="P2133" t="s">
        <v>350</v>
      </c>
      <c r="S2133" t="s">
        <v>351</v>
      </c>
      <c r="T2133" t="s">
        <v>352</v>
      </c>
      <c r="W2133">
        <v>1111011100</v>
      </c>
      <c r="X2133" t="b">
        <v>1</v>
      </c>
      <c r="Z2133" t="s">
        <v>348</v>
      </c>
    </row>
    <row r="2134" spans="1:26" hidden="1" x14ac:dyDescent="0.2">
      <c r="A2134" t="s">
        <v>13</v>
      </c>
      <c r="B2134">
        <v>8069</v>
      </c>
      <c r="C2134">
        <v>8069</v>
      </c>
      <c r="D2134" t="s">
        <v>647</v>
      </c>
      <c r="E2134">
        <v>2</v>
      </c>
      <c r="F2134" t="s">
        <v>379</v>
      </c>
      <c r="G2134" t="s">
        <v>111</v>
      </c>
      <c r="I2134">
        <v>8069</v>
      </c>
      <c r="J2134">
        <v>17</v>
      </c>
      <c r="K2134" t="s">
        <v>391</v>
      </c>
      <c r="L2134" t="s">
        <v>346</v>
      </c>
      <c r="M2134" t="s">
        <v>347</v>
      </c>
      <c r="N2134" t="s">
        <v>354</v>
      </c>
      <c r="O2134" t="s">
        <v>349</v>
      </c>
      <c r="P2134" t="s">
        <v>350</v>
      </c>
      <c r="S2134" t="s">
        <v>351</v>
      </c>
      <c r="T2134" t="s">
        <v>352</v>
      </c>
      <c r="W2134">
        <v>1111011100</v>
      </c>
      <c r="X2134" t="b">
        <v>1</v>
      </c>
      <c r="Z2134" t="s">
        <v>354</v>
      </c>
    </row>
    <row r="2135" spans="1:26" hidden="1" x14ac:dyDescent="0.2">
      <c r="A2135" t="s">
        <v>13</v>
      </c>
      <c r="B2135">
        <v>8070</v>
      </c>
      <c r="C2135">
        <v>8070</v>
      </c>
      <c r="D2135" t="s">
        <v>648</v>
      </c>
      <c r="E2135">
        <v>2</v>
      </c>
      <c r="F2135" t="s">
        <v>379</v>
      </c>
      <c r="G2135" t="s">
        <v>111</v>
      </c>
      <c r="I2135">
        <v>8070</v>
      </c>
      <c r="J2135">
        <v>10</v>
      </c>
      <c r="K2135" t="s">
        <v>391</v>
      </c>
      <c r="L2135" t="s">
        <v>346</v>
      </c>
      <c r="M2135" t="s">
        <v>347</v>
      </c>
      <c r="N2135" t="s">
        <v>348</v>
      </c>
      <c r="O2135" t="s">
        <v>349</v>
      </c>
      <c r="P2135" t="s">
        <v>350</v>
      </c>
      <c r="S2135" t="s">
        <v>351</v>
      </c>
      <c r="T2135" t="s">
        <v>352</v>
      </c>
      <c r="W2135">
        <v>1111011100</v>
      </c>
      <c r="X2135" t="b">
        <v>1</v>
      </c>
      <c r="Z2135" t="s">
        <v>348</v>
      </c>
    </row>
    <row r="2136" spans="1:26" hidden="1" x14ac:dyDescent="0.2">
      <c r="A2136" t="s">
        <v>13</v>
      </c>
      <c r="B2136">
        <v>8071</v>
      </c>
      <c r="C2136">
        <v>8071</v>
      </c>
      <c r="D2136" t="s">
        <v>649</v>
      </c>
      <c r="E2136">
        <v>2</v>
      </c>
      <c r="F2136" t="s">
        <v>379</v>
      </c>
      <c r="G2136" t="s">
        <v>111</v>
      </c>
      <c r="I2136">
        <v>8071</v>
      </c>
      <c r="J2136">
        <v>17</v>
      </c>
      <c r="K2136" t="s">
        <v>391</v>
      </c>
      <c r="L2136" t="s">
        <v>346</v>
      </c>
      <c r="M2136" t="s">
        <v>356</v>
      </c>
      <c r="N2136" t="s">
        <v>354</v>
      </c>
      <c r="O2136" t="s">
        <v>349</v>
      </c>
      <c r="P2136" t="s">
        <v>350</v>
      </c>
      <c r="S2136" t="s">
        <v>351</v>
      </c>
      <c r="T2136" t="s">
        <v>352</v>
      </c>
      <c r="W2136">
        <v>1111011100</v>
      </c>
      <c r="X2136" t="b">
        <v>1</v>
      </c>
      <c r="Z2136" t="s">
        <v>354</v>
      </c>
    </row>
    <row r="2137" spans="1:26" hidden="1" x14ac:dyDescent="0.2">
      <c r="A2137" t="s">
        <v>13</v>
      </c>
      <c r="B2137">
        <v>8072</v>
      </c>
      <c r="C2137">
        <v>8072</v>
      </c>
      <c r="D2137" t="s">
        <v>650</v>
      </c>
      <c r="E2137">
        <v>2</v>
      </c>
      <c r="F2137" t="s">
        <v>379</v>
      </c>
      <c r="G2137" t="s">
        <v>111</v>
      </c>
      <c r="I2137">
        <v>8072</v>
      </c>
      <c r="J2137">
        <v>10</v>
      </c>
      <c r="K2137" t="s">
        <v>391</v>
      </c>
      <c r="L2137" t="s">
        <v>346</v>
      </c>
      <c r="M2137" t="s">
        <v>347</v>
      </c>
      <c r="N2137" t="s">
        <v>348</v>
      </c>
      <c r="O2137" t="s">
        <v>349</v>
      </c>
      <c r="P2137" t="s">
        <v>350</v>
      </c>
      <c r="S2137" t="s">
        <v>351</v>
      </c>
      <c r="T2137" t="s">
        <v>352</v>
      </c>
      <c r="W2137">
        <v>1111011100</v>
      </c>
      <c r="X2137" t="b">
        <v>1</v>
      </c>
      <c r="Z2137" t="s">
        <v>348</v>
      </c>
    </row>
    <row r="2138" spans="1:26" hidden="1" x14ac:dyDescent="0.2">
      <c r="A2138" t="s">
        <v>13</v>
      </c>
      <c r="B2138">
        <v>8073</v>
      </c>
      <c r="C2138">
        <v>8073</v>
      </c>
      <c r="D2138" t="s">
        <v>651</v>
      </c>
      <c r="E2138">
        <v>2</v>
      </c>
      <c r="F2138" t="s">
        <v>379</v>
      </c>
      <c r="G2138" t="s">
        <v>79</v>
      </c>
      <c r="I2138">
        <v>8073</v>
      </c>
      <c r="J2138">
        <v>17</v>
      </c>
      <c r="K2138" t="s">
        <v>391</v>
      </c>
      <c r="L2138" t="s">
        <v>346</v>
      </c>
      <c r="M2138" t="s">
        <v>347</v>
      </c>
      <c r="N2138" t="s">
        <v>354</v>
      </c>
      <c r="O2138" t="s">
        <v>349</v>
      </c>
      <c r="P2138" t="s">
        <v>350</v>
      </c>
      <c r="S2138" t="s">
        <v>351</v>
      </c>
      <c r="T2138" t="s">
        <v>352</v>
      </c>
      <c r="W2138">
        <v>1111011100</v>
      </c>
      <c r="X2138" t="b">
        <v>1</v>
      </c>
      <c r="Z2138" t="s">
        <v>354</v>
      </c>
    </row>
    <row r="2139" spans="1:26" hidden="1" x14ac:dyDescent="0.2">
      <c r="A2139" t="s">
        <v>13</v>
      </c>
      <c r="B2139">
        <v>8074</v>
      </c>
      <c r="C2139">
        <v>8074</v>
      </c>
      <c r="D2139" t="s">
        <v>652</v>
      </c>
      <c r="E2139">
        <v>2</v>
      </c>
      <c r="F2139" t="s">
        <v>379</v>
      </c>
      <c r="G2139" t="s">
        <v>79</v>
      </c>
      <c r="I2139">
        <v>8074</v>
      </c>
      <c r="J2139">
        <v>10</v>
      </c>
      <c r="K2139" t="s">
        <v>391</v>
      </c>
      <c r="L2139" t="s">
        <v>346</v>
      </c>
      <c r="M2139" t="s">
        <v>347</v>
      </c>
      <c r="N2139" t="s">
        <v>348</v>
      </c>
      <c r="O2139" t="s">
        <v>349</v>
      </c>
      <c r="P2139" t="s">
        <v>350</v>
      </c>
      <c r="S2139" t="s">
        <v>351</v>
      </c>
      <c r="T2139" t="s">
        <v>352</v>
      </c>
      <c r="W2139">
        <v>1111011100</v>
      </c>
      <c r="X2139" t="b">
        <v>1</v>
      </c>
      <c r="Z2139" t="s">
        <v>348</v>
      </c>
    </row>
    <row r="2140" spans="1:26" hidden="1" x14ac:dyDescent="0.2">
      <c r="A2140" t="s">
        <v>13</v>
      </c>
      <c r="B2140">
        <v>8075</v>
      </c>
      <c r="C2140">
        <v>8075</v>
      </c>
      <c r="D2140" t="s">
        <v>653</v>
      </c>
      <c r="E2140">
        <v>2</v>
      </c>
      <c r="F2140" t="s">
        <v>379</v>
      </c>
      <c r="G2140" t="s">
        <v>111</v>
      </c>
      <c r="I2140">
        <v>8075</v>
      </c>
      <c r="J2140">
        <v>17</v>
      </c>
      <c r="K2140" t="s">
        <v>391</v>
      </c>
      <c r="L2140" t="s">
        <v>346</v>
      </c>
      <c r="M2140" t="s">
        <v>353</v>
      </c>
      <c r="N2140" t="s">
        <v>354</v>
      </c>
      <c r="O2140" t="s">
        <v>357</v>
      </c>
      <c r="P2140" t="s">
        <v>350</v>
      </c>
      <c r="S2140" t="s">
        <v>351</v>
      </c>
      <c r="T2140" t="s">
        <v>352</v>
      </c>
      <c r="W2140">
        <v>1111011100</v>
      </c>
      <c r="X2140" t="b">
        <v>1</v>
      </c>
      <c r="Z2140" t="s">
        <v>354</v>
      </c>
    </row>
    <row r="2141" spans="1:26" hidden="1" x14ac:dyDescent="0.2">
      <c r="A2141" t="s">
        <v>13</v>
      </c>
      <c r="B2141">
        <v>8076</v>
      </c>
      <c r="C2141">
        <v>8076</v>
      </c>
      <c r="D2141" t="s">
        <v>654</v>
      </c>
      <c r="E2141">
        <v>2</v>
      </c>
      <c r="F2141" t="s">
        <v>379</v>
      </c>
      <c r="G2141" t="s">
        <v>111</v>
      </c>
      <c r="I2141">
        <v>8076</v>
      </c>
      <c r="J2141">
        <v>10</v>
      </c>
      <c r="K2141" t="s">
        <v>391</v>
      </c>
      <c r="L2141" t="s">
        <v>346</v>
      </c>
      <c r="M2141" t="s">
        <v>347</v>
      </c>
      <c r="N2141" t="s">
        <v>348</v>
      </c>
      <c r="O2141" t="s">
        <v>357</v>
      </c>
      <c r="P2141" t="s">
        <v>350</v>
      </c>
      <c r="S2141" t="s">
        <v>351</v>
      </c>
      <c r="T2141" t="s">
        <v>352</v>
      </c>
      <c r="W2141">
        <v>1111011100</v>
      </c>
      <c r="X2141" t="b">
        <v>1</v>
      </c>
      <c r="Z2141" t="s">
        <v>348</v>
      </c>
    </row>
    <row r="2142" spans="1:26" hidden="1" x14ac:dyDescent="0.2">
      <c r="A2142" t="s">
        <v>13</v>
      </c>
      <c r="B2142">
        <v>8077</v>
      </c>
      <c r="C2142">
        <v>8077</v>
      </c>
      <c r="D2142" t="s">
        <v>655</v>
      </c>
      <c r="E2142">
        <v>2</v>
      </c>
      <c r="F2142" t="s">
        <v>379</v>
      </c>
      <c r="G2142" t="s">
        <v>79</v>
      </c>
      <c r="I2142">
        <v>8077</v>
      </c>
      <c r="J2142">
        <v>17</v>
      </c>
      <c r="K2142" t="s">
        <v>391</v>
      </c>
      <c r="L2142" t="s">
        <v>346</v>
      </c>
      <c r="M2142" t="s">
        <v>356</v>
      </c>
      <c r="N2142" t="s">
        <v>354</v>
      </c>
      <c r="O2142" t="s">
        <v>357</v>
      </c>
      <c r="P2142" t="s">
        <v>350</v>
      </c>
      <c r="S2142" t="s">
        <v>351</v>
      </c>
      <c r="T2142" t="s">
        <v>352</v>
      </c>
      <c r="W2142">
        <v>1111011100</v>
      </c>
      <c r="X2142" t="b">
        <v>1</v>
      </c>
      <c r="Z2142" t="s">
        <v>354</v>
      </c>
    </row>
    <row r="2143" spans="1:26" hidden="1" x14ac:dyDescent="0.2">
      <c r="A2143" t="s">
        <v>13</v>
      </c>
      <c r="B2143">
        <v>8078</v>
      </c>
      <c r="C2143">
        <v>8078</v>
      </c>
      <c r="D2143" t="s">
        <v>656</v>
      </c>
      <c r="E2143">
        <v>2</v>
      </c>
      <c r="F2143" t="s">
        <v>379</v>
      </c>
      <c r="G2143" t="s">
        <v>79</v>
      </c>
      <c r="I2143">
        <v>8078</v>
      </c>
      <c r="J2143">
        <v>10</v>
      </c>
      <c r="K2143" t="s">
        <v>391</v>
      </c>
      <c r="L2143" t="s">
        <v>346</v>
      </c>
      <c r="M2143" t="s">
        <v>353</v>
      </c>
      <c r="N2143" t="s">
        <v>348</v>
      </c>
      <c r="O2143" t="s">
        <v>349</v>
      </c>
      <c r="P2143" t="s">
        <v>350</v>
      </c>
      <c r="S2143" t="s">
        <v>351</v>
      </c>
      <c r="T2143" t="s">
        <v>352</v>
      </c>
      <c r="W2143">
        <v>1111011100</v>
      </c>
      <c r="X2143" t="b">
        <v>1</v>
      </c>
      <c r="Z2143" t="s">
        <v>348</v>
      </c>
    </row>
    <row r="2144" spans="1:26" hidden="1" x14ac:dyDescent="0.2">
      <c r="A2144" t="s">
        <v>13</v>
      </c>
      <c r="B2144">
        <v>8079</v>
      </c>
      <c r="C2144">
        <v>8079</v>
      </c>
      <c r="D2144" t="s">
        <v>657</v>
      </c>
      <c r="E2144">
        <v>2</v>
      </c>
      <c r="F2144" t="s">
        <v>379</v>
      </c>
      <c r="G2144" t="s">
        <v>111</v>
      </c>
      <c r="I2144">
        <v>8079</v>
      </c>
      <c r="J2144">
        <v>18</v>
      </c>
      <c r="K2144" t="s">
        <v>391</v>
      </c>
      <c r="L2144" t="s">
        <v>346</v>
      </c>
      <c r="M2144" t="s">
        <v>353</v>
      </c>
      <c r="N2144" t="s">
        <v>354</v>
      </c>
      <c r="O2144" t="s">
        <v>349</v>
      </c>
      <c r="P2144" t="s">
        <v>350</v>
      </c>
      <c r="S2144" t="s">
        <v>351</v>
      </c>
      <c r="T2144" t="s">
        <v>352</v>
      </c>
      <c r="W2144">
        <v>1111011100</v>
      </c>
      <c r="X2144" t="b">
        <v>1</v>
      </c>
      <c r="Z2144" t="s">
        <v>354</v>
      </c>
    </row>
    <row r="2145" spans="1:26" hidden="1" x14ac:dyDescent="0.2">
      <c r="A2145" t="s">
        <v>13</v>
      </c>
      <c r="B2145">
        <v>8080</v>
      </c>
      <c r="C2145">
        <v>8080</v>
      </c>
      <c r="D2145" t="s">
        <v>658</v>
      </c>
      <c r="E2145">
        <v>2</v>
      </c>
      <c r="F2145" t="s">
        <v>379</v>
      </c>
      <c r="G2145" t="s">
        <v>111</v>
      </c>
      <c r="I2145">
        <v>8080</v>
      </c>
      <c r="J2145">
        <v>11</v>
      </c>
      <c r="K2145" t="s">
        <v>391</v>
      </c>
      <c r="L2145" t="s">
        <v>346</v>
      </c>
      <c r="M2145" t="s">
        <v>347</v>
      </c>
      <c r="N2145" t="s">
        <v>348</v>
      </c>
      <c r="O2145" t="s">
        <v>349</v>
      </c>
      <c r="P2145" t="s">
        <v>350</v>
      </c>
      <c r="S2145" t="s">
        <v>351</v>
      </c>
      <c r="T2145" t="s">
        <v>352</v>
      </c>
      <c r="W2145">
        <v>1111011100</v>
      </c>
      <c r="X2145" t="b">
        <v>1</v>
      </c>
      <c r="Z2145" t="s">
        <v>348</v>
      </c>
    </row>
    <row r="2146" spans="1:26" hidden="1" x14ac:dyDescent="0.2">
      <c r="A2146" t="s">
        <v>13</v>
      </c>
      <c r="B2146">
        <v>8081</v>
      </c>
      <c r="C2146">
        <v>8081</v>
      </c>
      <c r="D2146" t="s">
        <v>659</v>
      </c>
      <c r="E2146">
        <v>2</v>
      </c>
      <c r="F2146" t="s">
        <v>379</v>
      </c>
      <c r="G2146" t="s">
        <v>79</v>
      </c>
      <c r="I2146">
        <v>8081</v>
      </c>
      <c r="J2146">
        <v>18</v>
      </c>
      <c r="K2146" t="s">
        <v>391</v>
      </c>
      <c r="L2146" t="s">
        <v>346</v>
      </c>
      <c r="M2146" t="s">
        <v>347</v>
      </c>
      <c r="N2146" t="s">
        <v>354</v>
      </c>
      <c r="O2146" t="s">
        <v>357</v>
      </c>
      <c r="P2146" t="s">
        <v>350</v>
      </c>
      <c r="S2146" t="s">
        <v>351</v>
      </c>
      <c r="T2146" t="s">
        <v>352</v>
      </c>
      <c r="W2146">
        <v>1111011100</v>
      </c>
      <c r="X2146" t="b">
        <v>1</v>
      </c>
      <c r="Z2146" t="s">
        <v>354</v>
      </c>
    </row>
    <row r="2147" spans="1:26" hidden="1" x14ac:dyDescent="0.2">
      <c r="A2147" t="s">
        <v>13</v>
      </c>
      <c r="B2147">
        <v>8082</v>
      </c>
      <c r="C2147">
        <v>8082</v>
      </c>
      <c r="D2147" t="s">
        <v>660</v>
      </c>
      <c r="E2147">
        <v>2</v>
      </c>
      <c r="F2147" t="s">
        <v>379</v>
      </c>
      <c r="G2147" t="s">
        <v>79</v>
      </c>
      <c r="I2147">
        <v>8082</v>
      </c>
      <c r="J2147">
        <v>11</v>
      </c>
      <c r="K2147" t="s">
        <v>391</v>
      </c>
      <c r="L2147" t="s">
        <v>346</v>
      </c>
      <c r="M2147" t="s">
        <v>353</v>
      </c>
      <c r="N2147" t="s">
        <v>348</v>
      </c>
      <c r="O2147" t="s">
        <v>349</v>
      </c>
      <c r="P2147" t="s">
        <v>350</v>
      </c>
      <c r="S2147" t="s">
        <v>351</v>
      </c>
      <c r="T2147" t="s">
        <v>352</v>
      </c>
      <c r="W2147">
        <v>1111011100</v>
      </c>
      <c r="X2147" t="b">
        <v>1</v>
      </c>
      <c r="Z2147" t="s">
        <v>348</v>
      </c>
    </row>
    <row r="2148" spans="1:26" hidden="1" x14ac:dyDescent="0.2">
      <c r="A2148" t="s">
        <v>13</v>
      </c>
      <c r="B2148">
        <v>8083</v>
      </c>
      <c r="C2148">
        <v>8083</v>
      </c>
      <c r="D2148" t="s">
        <v>661</v>
      </c>
      <c r="E2148">
        <v>2</v>
      </c>
      <c r="F2148" t="s">
        <v>379</v>
      </c>
      <c r="G2148" t="s">
        <v>111</v>
      </c>
      <c r="I2148">
        <v>8083</v>
      </c>
      <c r="J2148">
        <v>18</v>
      </c>
      <c r="K2148" t="s">
        <v>391</v>
      </c>
      <c r="L2148" t="s">
        <v>346</v>
      </c>
      <c r="M2148" t="s">
        <v>347</v>
      </c>
      <c r="N2148" t="s">
        <v>354</v>
      </c>
      <c r="O2148" t="s">
        <v>349</v>
      </c>
      <c r="P2148" t="s">
        <v>350</v>
      </c>
      <c r="S2148" t="s">
        <v>351</v>
      </c>
      <c r="T2148" t="s">
        <v>352</v>
      </c>
      <c r="W2148">
        <v>1111011100</v>
      </c>
      <c r="X2148" t="b">
        <v>1</v>
      </c>
      <c r="Z2148" t="s">
        <v>354</v>
      </c>
    </row>
    <row r="2149" spans="1:26" hidden="1" x14ac:dyDescent="0.2">
      <c r="A2149" t="s">
        <v>13</v>
      </c>
      <c r="B2149">
        <v>8084</v>
      </c>
      <c r="C2149">
        <v>8084</v>
      </c>
      <c r="D2149" t="s">
        <v>662</v>
      </c>
      <c r="E2149">
        <v>2</v>
      </c>
      <c r="F2149" t="s">
        <v>379</v>
      </c>
      <c r="G2149" t="s">
        <v>111</v>
      </c>
      <c r="I2149">
        <v>8084</v>
      </c>
      <c r="J2149">
        <v>11</v>
      </c>
      <c r="K2149" t="s">
        <v>391</v>
      </c>
      <c r="L2149" t="s">
        <v>346</v>
      </c>
      <c r="M2149" t="s">
        <v>347</v>
      </c>
      <c r="N2149" t="s">
        <v>348</v>
      </c>
      <c r="O2149" t="s">
        <v>357</v>
      </c>
      <c r="P2149" t="s">
        <v>350</v>
      </c>
      <c r="S2149" t="s">
        <v>351</v>
      </c>
      <c r="T2149" t="s">
        <v>352</v>
      </c>
      <c r="W2149">
        <v>1111011100</v>
      </c>
      <c r="X2149" t="b">
        <v>1</v>
      </c>
      <c r="Z2149" t="s">
        <v>348</v>
      </c>
    </row>
    <row r="2150" spans="1:26" hidden="1" x14ac:dyDescent="0.2">
      <c r="A2150" t="s">
        <v>13</v>
      </c>
      <c r="B2150">
        <v>8085</v>
      </c>
      <c r="C2150">
        <v>8085</v>
      </c>
      <c r="D2150" t="s">
        <v>663</v>
      </c>
      <c r="E2150">
        <v>2</v>
      </c>
      <c r="F2150" t="s">
        <v>379</v>
      </c>
      <c r="G2150" t="s">
        <v>79</v>
      </c>
      <c r="I2150">
        <v>8085</v>
      </c>
      <c r="J2150">
        <v>18</v>
      </c>
      <c r="K2150" t="s">
        <v>391</v>
      </c>
      <c r="L2150" t="s">
        <v>346</v>
      </c>
      <c r="M2150" t="s">
        <v>356</v>
      </c>
      <c r="N2150" t="s">
        <v>354</v>
      </c>
      <c r="O2150" t="s">
        <v>357</v>
      </c>
      <c r="P2150" t="s">
        <v>350</v>
      </c>
      <c r="S2150" t="s">
        <v>351</v>
      </c>
      <c r="T2150" t="s">
        <v>352</v>
      </c>
      <c r="W2150">
        <v>1111011100</v>
      </c>
      <c r="X2150" t="b">
        <v>1</v>
      </c>
      <c r="Z2150" t="s">
        <v>354</v>
      </c>
    </row>
    <row r="2151" spans="1:26" hidden="1" x14ac:dyDescent="0.2">
      <c r="A2151" t="s">
        <v>13</v>
      </c>
      <c r="B2151">
        <v>8086</v>
      </c>
      <c r="C2151">
        <v>8086</v>
      </c>
      <c r="D2151" t="s">
        <v>664</v>
      </c>
      <c r="E2151">
        <v>2</v>
      </c>
      <c r="F2151" t="s">
        <v>379</v>
      </c>
      <c r="G2151" t="s">
        <v>79</v>
      </c>
      <c r="I2151">
        <v>8086</v>
      </c>
      <c r="J2151">
        <v>11</v>
      </c>
      <c r="K2151" t="s">
        <v>391</v>
      </c>
      <c r="L2151" t="s">
        <v>346</v>
      </c>
      <c r="M2151" t="s">
        <v>347</v>
      </c>
      <c r="N2151" t="s">
        <v>348</v>
      </c>
      <c r="O2151" t="s">
        <v>357</v>
      </c>
      <c r="P2151" t="s">
        <v>350</v>
      </c>
      <c r="S2151" t="s">
        <v>351</v>
      </c>
      <c r="T2151" t="s">
        <v>352</v>
      </c>
      <c r="W2151">
        <v>1111011100</v>
      </c>
      <c r="X2151" t="b">
        <v>1</v>
      </c>
      <c r="Z2151" t="s">
        <v>348</v>
      </c>
    </row>
    <row r="2152" spans="1:26" hidden="1" x14ac:dyDescent="0.2">
      <c r="A2152" t="s">
        <v>13</v>
      </c>
      <c r="B2152">
        <v>8087</v>
      </c>
      <c r="C2152">
        <v>8087</v>
      </c>
      <c r="D2152" t="s">
        <v>665</v>
      </c>
      <c r="E2152">
        <v>3</v>
      </c>
      <c r="F2152" t="s">
        <v>379</v>
      </c>
      <c r="G2152" t="s">
        <v>54</v>
      </c>
      <c r="H2152" t="s">
        <v>361</v>
      </c>
      <c r="I2152">
        <v>8087</v>
      </c>
      <c r="J2152">
        <v>18</v>
      </c>
      <c r="K2152" t="s">
        <v>391</v>
      </c>
      <c r="L2152" t="s">
        <v>346</v>
      </c>
      <c r="M2152" t="s">
        <v>353</v>
      </c>
      <c r="N2152" t="s">
        <v>354</v>
      </c>
      <c r="O2152" t="s">
        <v>349</v>
      </c>
      <c r="P2152" t="s">
        <v>350</v>
      </c>
      <c r="S2152" t="s">
        <v>351</v>
      </c>
      <c r="T2152" t="s">
        <v>352</v>
      </c>
      <c r="W2152">
        <v>1111011100</v>
      </c>
      <c r="X2152" t="b">
        <v>1</v>
      </c>
      <c r="Z2152" t="s">
        <v>354</v>
      </c>
    </row>
    <row r="2153" spans="1:26" hidden="1" x14ac:dyDescent="0.2">
      <c r="A2153" t="s">
        <v>13</v>
      </c>
      <c r="B2153">
        <v>8088</v>
      </c>
      <c r="C2153">
        <v>8088</v>
      </c>
      <c r="D2153" t="s">
        <v>666</v>
      </c>
      <c r="E2153">
        <v>3</v>
      </c>
      <c r="F2153" t="s">
        <v>379</v>
      </c>
      <c r="G2153" t="s">
        <v>54</v>
      </c>
      <c r="H2153" t="s">
        <v>361</v>
      </c>
      <c r="I2153">
        <v>8088</v>
      </c>
      <c r="J2153">
        <v>11</v>
      </c>
      <c r="K2153" t="s">
        <v>391</v>
      </c>
      <c r="L2153" t="s">
        <v>346</v>
      </c>
      <c r="M2153" t="s">
        <v>353</v>
      </c>
      <c r="N2153" t="s">
        <v>348</v>
      </c>
      <c r="O2153" t="s">
        <v>349</v>
      </c>
      <c r="P2153" t="s">
        <v>350</v>
      </c>
      <c r="S2153" t="s">
        <v>351</v>
      </c>
      <c r="T2153" t="s">
        <v>352</v>
      </c>
      <c r="W2153">
        <v>1111011100</v>
      </c>
      <c r="X2153" t="b">
        <v>1</v>
      </c>
      <c r="Z2153" t="s">
        <v>348</v>
      </c>
    </row>
    <row r="2154" spans="1:26" hidden="1" x14ac:dyDescent="0.2">
      <c r="A2154" t="s">
        <v>13</v>
      </c>
      <c r="B2154">
        <v>8089</v>
      </c>
      <c r="C2154">
        <v>8089</v>
      </c>
      <c r="D2154" t="s">
        <v>667</v>
      </c>
      <c r="E2154">
        <v>3</v>
      </c>
      <c r="F2154" t="s">
        <v>379</v>
      </c>
      <c r="G2154" t="s">
        <v>54</v>
      </c>
      <c r="H2154" t="s">
        <v>361</v>
      </c>
      <c r="I2154">
        <v>8089</v>
      </c>
      <c r="J2154">
        <v>18</v>
      </c>
      <c r="K2154" t="s">
        <v>391</v>
      </c>
      <c r="L2154" t="s">
        <v>346</v>
      </c>
      <c r="M2154" t="s">
        <v>353</v>
      </c>
      <c r="N2154" t="s">
        <v>354</v>
      </c>
      <c r="O2154" t="s">
        <v>357</v>
      </c>
      <c r="P2154" t="s">
        <v>350</v>
      </c>
      <c r="S2154" t="s">
        <v>351</v>
      </c>
      <c r="T2154" t="s">
        <v>352</v>
      </c>
      <c r="W2154">
        <v>1111011100</v>
      </c>
      <c r="X2154" t="b">
        <v>1</v>
      </c>
      <c r="Z2154" t="s">
        <v>354</v>
      </c>
    </row>
    <row r="2155" spans="1:26" hidden="1" x14ac:dyDescent="0.2">
      <c r="A2155" t="s">
        <v>13</v>
      </c>
      <c r="B2155">
        <v>8090</v>
      </c>
      <c r="C2155">
        <v>8090</v>
      </c>
      <c r="D2155" t="s">
        <v>668</v>
      </c>
      <c r="E2155">
        <v>3</v>
      </c>
      <c r="F2155" t="s">
        <v>379</v>
      </c>
      <c r="G2155" t="s">
        <v>54</v>
      </c>
      <c r="H2155" t="s">
        <v>361</v>
      </c>
      <c r="I2155">
        <v>8090</v>
      </c>
      <c r="J2155">
        <v>11</v>
      </c>
      <c r="K2155" t="s">
        <v>391</v>
      </c>
      <c r="L2155" t="s">
        <v>346</v>
      </c>
      <c r="M2155" t="s">
        <v>347</v>
      </c>
      <c r="N2155" t="s">
        <v>348</v>
      </c>
      <c r="O2155" t="s">
        <v>357</v>
      </c>
      <c r="P2155" t="s">
        <v>350</v>
      </c>
      <c r="S2155" t="s">
        <v>351</v>
      </c>
      <c r="T2155" t="s">
        <v>352</v>
      </c>
      <c r="W2155">
        <v>1111011100</v>
      </c>
      <c r="X2155" t="b">
        <v>1</v>
      </c>
      <c r="Z2155" t="s">
        <v>348</v>
      </c>
    </row>
    <row r="2156" spans="1:26" hidden="1" x14ac:dyDescent="0.2">
      <c r="A2156" t="s">
        <v>13</v>
      </c>
      <c r="B2156">
        <v>8092</v>
      </c>
      <c r="C2156">
        <v>8092</v>
      </c>
      <c r="D2156" t="s">
        <v>669</v>
      </c>
      <c r="E2156">
        <v>4</v>
      </c>
      <c r="F2156" t="s">
        <v>379</v>
      </c>
      <c r="G2156" t="s">
        <v>34</v>
      </c>
      <c r="H2156" t="s">
        <v>344</v>
      </c>
      <c r="I2156">
        <v>8092</v>
      </c>
      <c r="J2156">
        <v>11</v>
      </c>
      <c r="K2156" t="s">
        <v>391</v>
      </c>
      <c r="L2156" t="s">
        <v>346</v>
      </c>
      <c r="M2156" t="s">
        <v>356</v>
      </c>
      <c r="N2156" t="s">
        <v>348</v>
      </c>
      <c r="O2156" t="s">
        <v>349</v>
      </c>
      <c r="P2156" t="s">
        <v>350</v>
      </c>
      <c r="S2156" t="s">
        <v>351</v>
      </c>
      <c r="T2156" t="s">
        <v>352</v>
      </c>
      <c r="W2156">
        <v>1111011100</v>
      </c>
      <c r="X2156" t="b">
        <v>1</v>
      </c>
      <c r="Z2156" t="s">
        <v>348</v>
      </c>
    </row>
    <row r="2157" spans="1:26" hidden="1" x14ac:dyDescent="0.2">
      <c r="A2157" t="s">
        <v>13</v>
      </c>
      <c r="B2157">
        <v>8093</v>
      </c>
      <c r="C2157">
        <v>8093</v>
      </c>
      <c r="D2157" t="s">
        <v>670</v>
      </c>
      <c r="E2157">
        <v>4</v>
      </c>
      <c r="F2157" t="s">
        <v>379</v>
      </c>
      <c r="G2157" t="s">
        <v>34</v>
      </c>
      <c r="H2157" t="s">
        <v>344</v>
      </c>
      <c r="I2157">
        <v>8093</v>
      </c>
      <c r="J2157">
        <v>18</v>
      </c>
      <c r="K2157" t="s">
        <v>391</v>
      </c>
      <c r="L2157" t="s">
        <v>346</v>
      </c>
      <c r="M2157" t="s">
        <v>353</v>
      </c>
      <c r="N2157" t="s">
        <v>354</v>
      </c>
      <c r="O2157" t="s">
        <v>349</v>
      </c>
      <c r="P2157" t="s">
        <v>350</v>
      </c>
      <c r="S2157" t="s">
        <v>351</v>
      </c>
      <c r="T2157" t="s">
        <v>352</v>
      </c>
      <c r="W2157">
        <v>1111011100</v>
      </c>
      <c r="X2157" t="b">
        <v>1</v>
      </c>
      <c r="Z2157" t="s">
        <v>354</v>
      </c>
    </row>
    <row r="2158" spans="1:26" hidden="1" x14ac:dyDescent="0.2">
      <c r="A2158" t="s">
        <v>13</v>
      </c>
      <c r="B2158">
        <v>8094</v>
      </c>
      <c r="C2158">
        <v>8094</v>
      </c>
      <c r="D2158" t="s">
        <v>671</v>
      </c>
      <c r="E2158">
        <v>2</v>
      </c>
      <c r="F2158" t="s">
        <v>379</v>
      </c>
      <c r="G2158" t="s">
        <v>34</v>
      </c>
      <c r="I2158">
        <v>8094</v>
      </c>
      <c r="J2158">
        <v>11</v>
      </c>
      <c r="K2158" t="s">
        <v>391</v>
      </c>
      <c r="L2158" t="s">
        <v>346</v>
      </c>
      <c r="M2158" t="s">
        <v>356</v>
      </c>
      <c r="N2158" t="s">
        <v>348</v>
      </c>
      <c r="O2158" t="s">
        <v>349</v>
      </c>
      <c r="P2158" t="s">
        <v>350</v>
      </c>
      <c r="S2158" t="s">
        <v>351</v>
      </c>
      <c r="T2158" t="s">
        <v>352</v>
      </c>
      <c r="W2158">
        <v>1111011100</v>
      </c>
      <c r="X2158" t="b">
        <v>1</v>
      </c>
      <c r="Z2158" t="s">
        <v>348</v>
      </c>
    </row>
    <row r="2159" spans="1:26" hidden="1" x14ac:dyDescent="0.2">
      <c r="A2159" t="s">
        <v>13</v>
      </c>
      <c r="B2159">
        <v>8095</v>
      </c>
      <c r="C2159">
        <v>8095</v>
      </c>
      <c r="D2159" t="s">
        <v>672</v>
      </c>
      <c r="E2159">
        <v>3</v>
      </c>
      <c r="F2159" t="s">
        <v>379</v>
      </c>
      <c r="G2159" t="s">
        <v>34</v>
      </c>
      <c r="H2159" t="s">
        <v>358</v>
      </c>
      <c r="I2159">
        <v>8095</v>
      </c>
      <c r="J2159">
        <v>18</v>
      </c>
      <c r="K2159" t="s">
        <v>391</v>
      </c>
      <c r="L2159" t="s">
        <v>346</v>
      </c>
      <c r="M2159" t="s">
        <v>353</v>
      </c>
      <c r="N2159" t="s">
        <v>354</v>
      </c>
      <c r="O2159" t="s">
        <v>349</v>
      </c>
      <c r="P2159" t="s">
        <v>350</v>
      </c>
      <c r="S2159" t="s">
        <v>351</v>
      </c>
      <c r="T2159" t="s">
        <v>352</v>
      </c>
      <c r="V2159">
        <v>8097</v>
      </c>
      <c r="W2159">
        <v>1111011100</v>
      </c>
      <c r="X2159" t="b">
        <v>1</v>
      </c>
      <c r="Z2159" t="s">
        <v>354</v>
      </c>
    </row>
    <row r="2160" spans="1:26" hidden="1" x14ac:dyDescent="0.2">
      <c r="A2160" t="s">
        <v>13</v>
      </c>
      <c r="B2160">
        <v>8096</v>
      </c>
      <c r="C2160">
        <v>8096</v>
      </c>
      <c r="D2160" t="s">
        <v>673</v>
      </c>
      <c r="E2160">
        <v>4</v>
      </c>
      <c r="F2160" t="s">
        <v>379</v>
      </c>
      <c r="G2160" t="s">
        <v>34</v>
      </c>
      <c r="H2160" t="s">
        <v>344</v>
      </c>
      <c r="I2160">
        <v>8096</v>
      </c>
      <c r="J2160">
        <v>11</v>
      </c>
      <c r="K2160" t="s">
        <v>391</v>
      </c>
      <c r="L2160" t="s">
        <v>346</v>
      </c>
      <c r="M2160" t="s">
        <v>347</v>
      </c>
      <c r="N2160" t="s">
        <v>348</v>
      </c>
      <c r="O2160" t="s">
        <v>349</v>
      </c>
      <c r="P2160" t="s">
        <v>350</v>
      </c>
      <c r="S2160" t="s">
        <v>351</v>
      </c>
      <c r="T2160" t="s">
        <v>352</v>
      </c>
      <c r="V2160">
        <v>8098</v>
      </c>
      <c r="W2160">
        <v>1111011100</v>
      </c>
      <c r="X2160" t="b">
        <v>1</v>
      </c>
      <c r="Z2160" t="s">
        <v>348</v>
      </c>
    </row>
    <row r="2161" spans="1:26" hidden="1" x14ac:dyDescent="0.2">
      <c r="A2161" t="s">
        <v>13</v>
      </c>
      <c r="B2161">
        <v>8097</v>
      </c>
      <c r="C2161">
        <v>8097</v>
      </c>
      <c r="D2161" t="s">
        <v>674</v>
      </c>
      <c r="E2161">
        <v>4</v>
      </c>
      <c r="F2161" t="s">
        <v>379</v>
      </c>
      <c r="G2161" t="s">
        <v>34</v>
      </c>
      <c r="H2161" t="s">
        <v>344</v>
      </c>
      <c r="I2161">
        <v>8097</v>
      </c>
      <c r="J2161">
        <v>18</v>
      </c>
      <c r="K2161" t="s">
        <v>391</v>
      </c>
      <c r="L2161" t="s">
        <v>346</v>
      </c>
      <c r="M2161" t="s">
        <v>347</v>
      </c>
      <c r="N2161" t="s">
        <v>354</v>
      </c>
      <c r="O2161" t="s">
        <v>349</v>
      </c>
      <c r="P2161" t="s">
        <v>350</v>
      </c>
      <c r="S2161" t="s">
        <v>351</v>
      </c>
      <c r="T2161" t="s">
        <v>352</v>
      </c>
      <c r="V2161">
        <v>8095</v>
      </c>
      <c r="W2161">
        <v>1111011100</v>
      </c>
      <c r="X2161" t="b">
        <v>1</v>
      </c>
      <c r="Z2161" t="s">
        <v>354</v>
      </c>
    </row>
    <row r="2162" spans="1:26" hidden="1" x14ac:dyDescent="0.2">
      <c r="A2162" t="s">
        <v>13</v>
      </c>
      <c r="B2162">
        <v>8098</v>
      </c>
      <c r="C2162">
        <v>8098</v>
      </c>
      <c r="D2162" t="s">
        <v>675</v>
      </c>
      <c r="E2162">
        <v>3</v>
      </c>
      <c r="F2162" t="s">
        <v>379</v>
      </c>
      <c r="G2162" t="s">
        <v>34</v>
      </c>
      <c r="H2162" t="s">
        <v>358</v>
      </c>
      <c r="I2162">
        <v>8098</v>
      </c>
      <c r="J2162">
        <v>11</v>
      </c>
      <c r="K2162" t="s">
        <v>391</v>
      </c>
      <c r="L2162" t="s">
        <v>346</v>
      </c>
      <c r="M2162" t="s">
        <v>353</v>
      </c>
      <c r="N2162" t="s">
        <v>348</v>
      </c>
      <c r="O2162" t="s">
        <v>349</v>
      </c>
      <c r="P2162" t="s">
        <v>350</v>
      </c>
      <c r="S2162" t="s">
        <v>351</v>
      </c>
      <c r="T2162" t="s">
        <v>352</v>
      </c>
      <c r="V2162">
        <v>8096</v>
      </c>
      <c r="W2162">
        <v>1111011100</v>
      </c>
      <c r="X2162" t="b">
        <v>1</v>
      </c>
      <c r="Z2162" t="s">
        <v>348</v>
      </c>
    </row>
    <row r="2163" spans="1:26" hidden="1" x14ac:dyDescent="0.2">
      <c r="A2163" t="s">
        <v>13</v>
      </c>
      <c r="B2163">
        <v>8099</v>
      </c>
      <c r="C2163">
        <v>8099</v>
      </c>
      <c r="D2163" t="s">
        <v>676</v>
      </c>
      <c r="E2163">
        <v>3</v>
      </c>
      <c r="F2163" t="s">
        <v>379</v>
      </c>
      <c r="G2163" t="s">
        <v>34</v>
      </c>
      <c r="H2163" t="s">
        <v>358</v>
      </c>
      <c r="I2163">
        <v>8099</v>
      </c>
      <c r="J2163">
        <v>18</v>
      </c>
      <c r="K2163" t="s">
        <v>391</v>
      </c>
      <c r="L2163" t="s">
        <v>346</v>
      </c>
      <c r="M2163" t="s">
        <v>347</v>
      </c>
      <c r="N2163" t="s">
        <v>354</v>
      </c>
      <c r="O2163" t="s">
        <v>357</v>
      </c>
      <c r="P2163" t="s">
        <v>350</v>
      </c>
      <c r="S2163" t="s">
        <v>351</v>
      </c>
      <c r="T2163" t="s">
        <v>352</v>
      </c>
      <c r="W2163">
        <v>1111011100</v>
      </c>
      <c r="X2163" t="b">
        <v>1</v>
      </c>
      <c r="Z2163" t="s">
        <v>354</v>
      </c>
    </row>
    <row r="2164" spans="1:26" hidden="1" x14ac:dyDescent="0.2">
      <c r="A2164" t="s">
        <v>13</v>
      </c>
      <c r="B2164">
        <v>8100</v>
      </c>
      <c r="C2164">
        <v>8100</v>
      </c>
      <c r="D2164" t="s">
        <v>677</v>
      </c>
      <c r="E2164">
        <v>4</v>
      </c>
      <c r="F2164" t="s">
        <v>379</v>
      </c>
      <c r="G2164" t="s">
        <v>34</v>
      </c>
      <c r="H2164" t="s">
        <v>344</v>
      </c>
      <c r="I2164">
        <v>8100</v>
      </c>
      <c r="J2164">
        <v>11</v>
      </c>
      <c r="K2164" t="s">
        <v>391</v>
      </c>
      <c r="L2164" t="s">
        <v>346</v>
      </c>
      <c r="M2164" t="s">
        <v>347</v>
      </c>
      <c r="N2164" t="s">
        <v>348</v>
      </c>
      <c r="O2164" t="s">
        <v>357</v>
      </c>
      <c r="P2164" t="s">
        <v>350</v>
      </c>
      <c r="S2164" t="s">
        <v>351</v>
      </c>
      <c r="T2164" t="s">
        <v>352</v>
      </c>
      <c r="W2164">
        <v>1111011100</v>
      </c>
      <c r="X2164" t="b">
        <v>1</v>
      </c>
      <c r="Z2164" t="s">
        <v>348</v>
      </c>
    </row>
    <row r="2165" spans="1:26" hidden="1" x14ac:dyDescent="0.2">
      <c r="A2165" t="s">
        <v>13</v>
      </c>
      <c r="B2165">
        <v>8101</v>
      </c>
      <c r="C2165">
        <v>8101</v>
      </c>
      <c r="D2165" t="s">
        <v>678</v>
      </c>
      <c r="E2165">
        <v>4</v>
      </c>
      <c r="F2165" t="s">
        <v>379</v>
      </c>
      <c r="G2165" t="s">
        <v>34</v>
      </c>
      <c r="H2165" t="s">
        <v>344</v>
      </c>
      <c r="I2165">
        <v>8101</v>
      </c>
      <c r="J2165">
        <v>18</v>
      </c>
      <c r="K2165" t="s">
        <v>391</v>
      </c>
      <c r="L2165" t="s">
        <v>346</v>
      </c>
      <c r="M2165" t="s">
        <v>347</v>
      </c>
      <c r="N2165" t="s">
        <v>354</v>
      </c>
      <c r="O2165" t="s">
        <v>357</v>
      </c>
      <c r="P2165" t="s">
        <v>350</v>
      </c>
      <c r="S2165" t="s">
        <v>351</v>
      </c>
      <c r="T2165" t="s">
        <v>352</v>
      </c>
      <c r="W2165">
        <v>1111011100</v>
      </c>
      <c r="X2165" t="b">
        <v>1</v>
      </c>
      <c r="Z2165" t="s">
        <v>354</v>
      </c>
    </row>
    <row r="2166" spans="1:26" hidden="1" x14ac:dyDescent="0.2">
      <c r="A2166" t="s">
        <v>13</v>
      </c>
      <c r="B2166">
        <v>8102</v>
      </c>
      <c r="C2166">
        <v>8102</v>
      </c>
      <c r="D2166" t="s">
        <v>679</v>
      </c>
      <c r="E2166">
        <v>3</v>
      </c>
      <c r="F2166" t="s">
        <v>379</v>
      </c>
      <c r="G2166" t="s">
        <v>34</v>
      </c>
      <c r="H2166" t="s">
        <v>358</v>
      </c>
      <c r="I2166">
        <v>8102</v>
      </c>
      <c r="J2166">
        <v>11</v>
      </c>
      <c r="K2166" t="s">
        <v>391</v>
      </c>
      <c r="L2166" t="s">
        <v>346</v>
      </c>
      <c r="M2166" t="s">
        <v>347</v>
      </c>
      <c r="N2166" t="s">
        <v>348</v>
      </c>
      <c r="O2166" t="s">
        <v>357</v>
      </c>
      <c r="P2166" t="s">
        <v>350</v>
      </c>
      <c r="S2166" t="s">
        <v>351</v>
      </c>
      <c r="T2166" t="s">
        <v>352</v>
      </c>
      <c r="W2166">
        <v>1111011100</v>
      </c>
      <c r="X2166" t="b">
        <v>1</v>
      </c>
      <c r="Z2166" t="s">
        <v>348</v>
      </c>
    </row>
    <row r="2167" spans="1:26" hidden="1" x14ac:dyDescent="0.2">
      <c r="A2167" t="s">
        <v>13</v>
      </c>
      <c r="B2167">
        <v>8103</v>
      </c>
      <c r="C2167">
        <v>8103</v>
      </c>
      <c r="D2167" t="s">
        <v>680</v>
      </c>
      <c r="E2167">
        <v>3</v>
      </c>
      <c r="F2167" t="s">
        <v>379</v>
      </c>
      <c r="G2167" t="s">
        <v>34</v>
      </c>
      <c r="H2167" t="s">
        <v>358</v>
      </c>
      <c r="I2167">
        <v>8103</v>
      </c>
      <c r="J2167">
        <v>18</v>
      </c>
      <c r="K2167" t="s">
        <v>391</v>
      </c>
      <c r="L2167" t="s">
        <v>346</v>
      </c>
      <c r="M2167" t="s">
        <v>347</v>
      </c>
      <c r="N2167" t="s">
        <v>354</v>
      </c>
      <c r="O2167" t="s">
        <v>357</v>
      </c>
      <c r="P2167" t="s">
        <v>350</v>
      </c>
      <c r="S2167" t="s">
        <v>351</v>
      </c>
      <c r="T2167" t="s">
        <v>352</v>
      </c>
      <c r="W2167">
        <v>1111011100</v>
      </c>
      <c r="X2167" t="b">
        <v>1</v>
      </c>
      <c r="Z2167" t="s">
        <v>354</v>
      </c>
    </row>
    <row r="2168" spans="1:26" hidden="1" x14ac:dyDescent="0.2">
      <c r="A2168" t="s">
        <v>13</v>
      </c>
      <c r="B2168">
        <v>8104</v>
      </c>
      <c r="C2168">
        <v>8104</v>
      </c>
      <c r="D2168" t="s">
        <v>681</v>
      </c>
      <c r="E2168">
        <v>4</v>
      </c>
      <c r="F2168" t="s">
        <v>379</v>
      </c>
      <c r="G2168" t="s">
        <v>34</v>
      </c>
      <c r="H2168" t="s">
        <v>344</v>
      </c>
      <c r="I2168">
        <v>8104</v>
      </c>
      <c r="J2168">
        <v>11</v>
      </c>
      <c r="K2168" t="s">
        <v>391</v>
      </c>
      <c r="L2168" t="s">
        <v>346</v>
      </c>
      <c r="M2168" t="s">
        <v>353</v>
      </c>
      <c r="N2168" t="s">
        <v>348</v>
      </c>
      <c r="O2168" t="s">
        <v>349</v>
      </c>
      <c r="P2168" t="s">
        <v>350</v>
      </c>
      <c r="S2168" t="s">
        <v>351</v>
      </c>
      <c r="T2168" t="s">
        <v>352</v>
      </c>
      <c r="W2168">
        <v>1111011100</v>
      </c>
      <c r="X2168" t="b">
        <v>1</v>
      </c>
      <c r="Z2168" t="s">
        <v>348</v>
      </c>
    </row>
    <row r="2169" spans="1:26" hidden="1" x14ac:dyDescent="0.2">
      <c r="A2169" t="s">
        <v>13</v>
      </c>
      <c r="B2169">
        <v>8105</v>
      </c>
      <c r="C2169">
        <v>8105</v>
      </c>
      <c r="D2169" t="s">
        <v>682</v>
      </c>
      <c r="E2169">
        <v>3</v>
      </c>
      <c r="F2169" t="s">
        <v>379</v>
      </c>
      <c r="G2169" t="s">
        <v>34</v>
      </c>
      <c r="H2169" t="s">
        <v>358</v>
      </c>
      <c r="I2169">
        <v>8105</v>
      </c>
      <c r="J2169">
        <v>18</v>
      </c>
      <c r="K2169" t="s">
        <v>391</v>
      </c>
      <c r="L2169" t="s">
        <v>346</v>
      </c>
      <c r="M2169" t="s">
        <v>353</v>
      </c>
      <c r="N2169" t="s">
        <v>354</v>
      </c>
      <c r="O2169" t="s">
        <v>357</v>
      </c>
      <c r="P2169" t="s">
        <v>359</v>
      </c>
      <c r="S2169" t="s">
        <v>351</v>
      </c>
      <c r="T2169" t="s">
        <v>352</v>
      </c>
      <c r="W2169">
        <v>1111011100</v>
      </c>
      <c r="X2169" t="b">
        <v>1</v>
      </c>
      <c r="Z2169" t="s">
        <v>354</v>
      </c>
    </row>
    <row r="2170" spans="1:26" hidden="1" x14ac:dyDescent="0.2">
      <c r="A2170" t="s">
        <v>13</v>
      </c>
      <c r="B2170">
        <v>8106</v>
      </c>
      <c r="C2170">
        <v>8106</v>
      </c>
      <c r="D2170" t="s">
        <v>683</v>
      </c>
      <c r="E2170">
        <v>4</v>
      </c>
      <c r="F2170" t="s">
        <v>379</v>
      </c>
      <c r="G2170" t="s">
        <v>34</v>
      </c>
      <c r="H2170" t="s">
        <v>344</v>
      </c>
      <c r="I2170">
        <v>8106</v>
      </c>
      <c r="J2170">
        <v>11</v>
      </c>
      <c r="K2170" t="s">
        <v>391</v>
      </c>
      <c r="L2170" t="s">
        <v>346</v>
      </c>
      <c r="M2170" t="s">
        <v>347</v>
      </c>
      <c r="N2170" t="s">
        <v>348</v>
      </c>
      <c r="O2170" t="s">
        <v>349</v>
      </c>
      <c r="P2170" t="s">
        <v>355</v>
      </c>
      <c r="S2170" t="s">
        <v>351</v>
      </c>
      <c r="T2170" t="s">
        <v>352</v>
      </c>
      <c r="W2170">
        <v>1111011100</v>
      </c>
      <c r="X2170" t="b">
        <v>1</v>
      </c>
      <c r="Z2170" t="s">
        <v>348</v>
      </c>
    </row>
    <row r="2171" spans="1:26" hidden="1" x14ac:dyDescent="0.2">
      <c r="A2171" t="s">
        <v>13</v>
      </c>
      <c r="B2171">
        <v>8107</v>
      </c>
      <c r="C2171">
        <v>8107</v>
      </c>
      <c r="D2171" t="s">
        <v>684</v>
      </c>
      <c r="E2171">
        <v>4</v>
      </c>
      <c r="F2171" t="s">
        <v>379</v>
      </c>
      <c r="G2171" t="s">
        <v>34</v>
      </c>
      <c r="H2171" t="s">
        <v>344</v>
      </c>
      <c r="I2171">
        <v>8107</v>
      </c>
      <c r="J2171">
        <v>18</v>
      </c>
      <c r="K2171" t="s">
        <v>391</v>
      </c>
      <c r="L2171" t="s">
        <v>346</v>
      </c>
      <c r="M2171" t="s">
        <v>347</v>
      </c>
      <c r="N2171" t="s">
        <v>354</v>
      </c>
      <c r="O2171" t="s">
        <v>349</v>
      </c>
      <c r="P2171" t="s">
        <v>359</v>
      </c>
      <c r="S2171" t="s">
        <v>351</v>
      </c>
      <c r="T2171" t="s">
        <v>352</v>
      </c>
      <c r="W2171">
        <v>1111011100</v>
      </c>
      <c r="X2171" t="b">
        <v>1</v>
      </c>
      <c r="Z2171" t="s">
        <v>354</v>
      </c>
    </row>
    <row r="2172" spans="1:26" hidden="1" x14ac:dyDescent="0.2">
      <c r="A2172" t="s">
        <v>13</v>
      </c>
      <c r="B2172">
        <v>8108</v>
      </c>
      <c r="C2172">
        <v>8108</v>
      </c>
      <c r="D2172" t="s">
        <v>685</v>
      </c>
      <c r="E2172">
        <v>3</v>
      </c>
      <c r="F2172" t="s">
        <v>379</v>
      </c>
      <c r="G2172" t="s">
        <v>34</v>
      </c>
      <c r="H2172" t="s">
        <v>358</v>
      </c>
      <c r="I2172">
        <v>8108</v>
      </c>
      <c r="J2172">
        <v>11</v>
      </c>
      <c r="K2172" t="s">
        <v>391</v>
      </c>
      <c r="L2172" t="s">
        <v>346</v>
      </c>
      <c r="M2172" t="s">
        <v>356</v>
      </c>
      <c r="N2172" t="s">
        <v>348</v>
      </c>
      <c r="O2172" t="s">
        <v>357</v>
      </c>
      <c r="P2172" t="s">
        <v>355</v>
      </c>
      <c r="S2172" t="s">
        <v>351</v>
      </c>
      <c r="T2172" t="s">
        <v>352</v>
      </c>
      <c r="W2172">
        <v>1111011100</v>
      </c>
      <c r="X2172" t="b">
        <v>1</v>
      </c>
      <c r="Z2172" t="s">
        <v>348</v>
      </c>
    </row>
    <row r="2173" spans="1:26" hidden="1" x14ac:dyDescent="0.2">
      <c r="A2173" t="s">
        <v>13</v>
      </c>
      <c r="B2173">
        <v>2359</v>
      </c>
      <c r="C2173">
        <v>2359</v>
      </c>
      <c r="D2173" t="s">
        <v>686</v>
      </c>
      <c r="E2173">
        <v>2</v>
      </c>
      <c r="F2173" t="s">
        <v>497</v>
      </c>
      <c r="G2173" t="s">
        <v>390</v>
      </c>
      <c r="I2173">
        <v>2359</v>
      </c>
      <c r="K2173" t="s">
        <v>391</v>
      </c>
      <c r="L2173" t="s">
        <v>346</v>
      </c>
      <c r="M2173" t="s">
        <v>353</v>
      </c>
      <c r="N2173" t="s">
        <v>354</v>
      </c>
      <c r="O2173" t="s">
        <v>349</v>
      </c>
      <c r="P2173" t="s">
        <v>364</v>
      </c>
      <c r="S2173" t="s">
        <v>351</v>
      </c>
      <c r="T2173" t="s">
        <v>352</v>
      </c>
      <c r="X2173" t="b">
        <v>1</v>
      </c>
      <c r="Z2173" t="s">
        <v>354</v>
      </c>
    </row>
    <row r="2174" spans="1:26" hidden="1" x14ac:dyDescent="0.2">
      <c r="A2174" t="s">
        <v>13</v>
      </c>
      <c r="B2174">
        <v>2361</v>
      </c>
      <c r="C2174">
        <v>2361</v>
      </c>
      <c r="D2174" t="s">
        <v>687</v>
      </c>
      <c r="E2174">
        <v>2</v>
      </c>
      <c r="F2174" t="s">
        <v>497</v>
      </c>
      <c r="G2174" t="s">
        <v>390</v>
      </c>
      <c r="I2174">
        <v>2361</v>
      </c>
      <c r="K2174" t="s">
        <v>391</v>
      </c>
      <c r="L2174" t="s">
        <v>346</v>
      </c>
      <c r="M2174" t="s">
        <v>353</v>
      </c>
      <c r="N2174" t="s">
        <v>354</v>
      </c>
      <c r="O2174" t="s">
        <v>357</v>
      </c>
      <c r="P2174" t="s">
        <v>364</v>
      </c>
      <c r="S2174" t="s">
        <v>351</v>
      </c>
      <c r="T2174" t="s">
        <v>352</v>
      </c>
      <c r="X2174" t="b">
        <v>1</v>
      </c>
      <c r="Z2174" t="s">
        <v>354</v>
      </c>
    </row>
    <row r="2175" spans="1:26" hidden="1" x14ac:dyDescent="0.2">
      <c r="A2175" t="s">
        <v>13</v>
      </c>
      <c r="B2175">
        <v>2363</v>
      </c>
      <c r="C2175">
        <v>2363</v>
      </c>
      <c r="D2175" t="s">
        <v>688</v>
      </c>
      <c r="E2175">
        <v>2</v>
      </c>
      <c r="F2175" t="s">
        <v>497</v>
      </c>
      <c r="G2175" t="s">
        <v>390</v>
      </c>
      <c r="I2175">
        <v>2363</v>
      </c>
      <c r="K2175" t="s">
        <v>391</v>
      </c>
      <c r="L2175" t="s">
        <v>346</v>
      </c>
      <c r="M2175" t="s">
        <v>356</v>
      </c>
      <c r="N2175" t="s">
        <v>354</v>
      </c>
      <c r="O2175" t="s">
        <v>349</v>
      </c>
      <c r="P2175" t="s">
        <v>364</v>
      </c>
      <c r="S2175" t="s">
        <v>351</v>
      </c>
      <c r="T2175" t="s">
        <v>352</v>
      </c>
      <c r="X2175" t="b">
        <v>1</v>
      </c>
      <c r="Z2175" t="s">
        <v>354</v>
      </c>
    </row>
    <row r="2176" spans="1:26" hidden="1" x14ac:dyDescent="0.2">
      <c r="A2176" t="s">
        <v>13</v>
      </c>
      <c r="B2176">
        <v>2365</v>
      </c>
      <c r="C2176">
        <v>2365</v>
      </c>
      <c r="D2176" t="s">
        <v>689</v>
      </c>
      <c r="E2176">
        <v>2</v>
      </c>
      <c r="F2176" t="s">
        <v>497</v>
      </c>
      <c r="G2176" t="s">
        <v>390</v>
      </c>
      <c r="I2176">
        <v>2365</v>
      </c>
      <c r="K2176" t="s">
        <v>391</v>
      </c>
      <c r="L2176" t="s">
        <v>346</v>
      </c>
      <c r="M2176" t="s">
        <v>347</v>
      </c>
      <c r="N2176" t="s">
        <v>354</v>
      </c>
      <c r="O2176" t="s">
        <v>349</v>
      </c>
      <c r="P2176" t="s">
        <v>364</v>
      </c>
      <c r="S2176" t="s">
        <v>351</v>
      </c>
      <c r="T2176" t="s">
        <v>352</v>
      </c>
      <c r="X2176" t="b">
        <v>1</v>
      </c>
      <c r="Z2176" t="s">
        <v>354</v>
      </c>
    </row>
    <row r="2177" spans="1:26" hidden="1" x14ac:dyDescent="0.2">
      <c r="A2177" t="s">
        <v>13</v>
      </c>
      <c r="B2177">
        <v>2367</v>
      </c>
      <c r="C2177">
        <v>2367</v>
      </c>
      <c r="D2177" t="s">
        <v>690</v>
      </c>
      <c r="E2177">
        <v>2</v>
      </c>
      <c r="F2177" t="s">
        <v>497</v>
      </c>
      <c r="G2177" t="s">
        <v>390</v>
      </c>
      <c r="I2177">
        <v>2367</v>
      </c>
      <c r="K2177" t="s">
        <v>391</v>
      </c>
      <c r="L2177" t="s">
        <v>346</v>
      </c>
      <c r="M2177" t="s">
        <v>356</v>
      </c>
      <c r="N2177" t="s">
        <v>354</v>
      </c>
      <c r="O2177" t="s">
        <v>349</v>
      </c>
      <c r="P2177" t="s">
        <v>364</v>
      </c>
      <c r="S2177" t="s">
        <v>351</v>
      </c>
      <c r="T2177" t="s">
        <v>352</v>
      </c>
      <c r="X2177" t="b">
        <v>1</v>
      </c>
      <c r="Z2177" t="s">
        <v>354</v>
      </c>
    </row>
    <row r="2178" spans="1:26" hidden="1" x14ac:dyDescent="0.2">
      <c r="A2178" t="s">
        <v>13</v>
      </c>
      <c r="B2178">
        <v>2369</v>
      </c>
      <c r="C2178">
        <v>2369</v>
      </c>
      <c r="D2178" t="s">
        <v>691</v>
      </c>
      <c r="E2178">
        <v>2</v>
      </c>
      <c r="F2178" t="s">
        <v>497</v>
      </c>
      <c r="G2178" t="s">
        <v>390</v>
      </c>
      <c r="I2178">
        <v>2369</v>
      </c>
      <c r="K2178" t="s">
        <v>391</v>
      </c>
      <c r="L2178" t="s">
        <v>346</v>
      </c>
      <c r="M2178" t="s">
        <v>353</v>
      </c>
      <c r="N2178" t="s">
        <v>354</v>
      </c>
      <c r="O2178" t="s">
        <v>357</v>
      </c>
      <c r="P2178" t="s">
        <v>364</v>
      </c>
      <c r="S2178" t="s">
        <v>351</v>
      </c>
      <c r="T2178" t="s">
        <v>352</v>
      </c>
      <c r="X2178" t="b">
        <v>1</v>
      </c>
      <c r="Z2178" t="s">
        <v>354</v>
      </c>
    </row>
    <row r="2179" spans="1:26" hidden="1" x14ac:dyDescent="0.2">
      <c r="A2179" t="s">
        <v>13</v>
      </c>
      <c r="B2179">
        <v>2371</v>
      </c>
      <c r="C2179">
        <v>2371</v>
      </c>
      <c r="D2179" t="s">
        <v>692</v>
      </c>
      <c r="E2179">
        <v>2</v>
      </c>
      <c r="F2179" t="s">
        <v>497</v>
      </c>
      <c r="G2179" t="s">
        <v>390</v>
      </c>
      <c r="I2179">
        <v>2371</v>
      </c>
      <c r="K2179" t="s">
        <v>391</v>
      </c>
      <c r="L2179" t="s">
        <v>346</v>
      </c>
      <c r="M2179" t="s">
        <v>347</v>
      </c>
      <c r="N2179" t="s">
        <v>354</v>
      </c>
      <c r="O2179" t="s">
        <v>349</v>
      </c>
      <c r="P2179" t="s">
        <v>364</v>
      </c>
      <c r="S2179" t="s">
        <v>351</v>
      </c>
      <c r="T2179" t="s">
        <v>352</v>
      </c>
      <c r="X2179" t="b">
        <v>1</v>
      </c>
      <c r="Z2179" t="s">
        <v>354</v>
      </c>
    </row>
    <row r="2180" spans="1:26" hidden="1" x14ac:dyDescent="0.2">
      <c r="A2180" t="s">
        <v>13</v>
      </c>
      <c r="B2180">
        <v>2373</v>
      </c>
      <c r="C2180">
        <v>2373</v>
      </c>
      <c r="D2180" t="s">
        <v>693</v>
      </c>
      <c r="E2180">
        <v>2</v>
      </c>
      <c r="F2180" t="s">
        <v>497</v>
      </c>
      <c r="G2180" t="s">
        <v>390</v>
      </c>
      <c r="I2180">
        <v>2373</v>
      </c>
      <c r="K2180" t="s">
        <v>391</v>
      </c>
      <c r="L2180" t="s">
        <v>346</v>
      </c>
      <c r="M2180" t="s">
        <v>347</v>
      </c>
      <c r="N2180" t="s">
        <v>354</v>
      </c>
      <c r="O2180" t="s">
        <v>357</v>
      </c>
      <c r="P2180" t="s">
        <v>364</v>
      </c>
      <c r="S2180" t="s">
        <v>351</v>
      </c>
      <c r="T2180" t="s">
        <v>352</v>
      </c>
      <c r="X2180" t="b">
        <v>1</v>
      </c>
      <c r="Z2180" t="s">
        <v>354</v>
      </c>
    </row>
    <row r="2181" spans="1:26" hidden="1" x14ac:dyDescent="0.2">
      <c r="A2181" t="s">
        <v>13</v>
      </c>
      <c r="B2181">
        <v>2375</v>
      </c>
      <c r="C2181">
        <v>2375</v>
      </c>
      <c r="D2181" t="s">
        <v>694</v>
      </c>
      <c r="E2181">
        <v>2</v>
      </c>
      <c r="F2181" t="s">
        <v>497</v>
      </c>
      <c r="G2181" t="s">
        <v>390</v>
      </c>
      <c r="I2181">
        <v>2375</v>
      </c>
      <c r="K2181" t="s">
        <v>391</v>
      </c>
      <c r="L2181" t="s">
        <v>346</v>
      </c>
      <c r="M2181" t="s">
        <v>347</v>
      </c>
      <c r="N2181" t="s">
        <v>354</v>
      </c>
      <c r="O2181" t="s">
        <v>357</v>
      </c>
      <c r="P2181" t="s">
        <v>364</v>
      </c>
      <c r="S2181" t="s">
        <v>351</v>
      </c>
      <c r="T2181" t="s">
        <v>352</v>
      </c>
      <c r="X2181" t="b">
        <v>1</v>
      </c>
      <c r="Z2181" t="s">
        <v>354</v>
      </c>
    </row>
    <row r="2182" spans="1:26" hidden="1" x14ac:dyDescent="0.2">
      <c r="A2182" t="s">
        <v>13</v>
      </c>
      <c r="B2182">
        <v>2377</v>
      </c>
      <c r="C2182">
        <v>2377</v>
      </c>
      <c r="D2182" t="s">
        <v>695</v>
      </c>
      <c r="E2182">
        <v>2</v>
      </c>
      <c r="F2182" t="s">
        <v>497</v>
      </c>
      <c r="G2182" t="s">
        <v>390</v>
      </c>
      <c r="I2182">
        <v>2377</v>
      </c>
      <c r="K2182" t="s">
        <v>391</v>
      </c>
      <c r="L2182" t="s">
        <v>346</v>
      </c>
      <c r="M2182" t="s">
        <v>353</v>
      </c>
      <c r="N2182" t="s">
        <v>354</v>
      </c>
      <c r="O2182" t="s">
        <v>349</v>
      </c>
      <c r="P2182" t="s">
        <v>364</v>
      </c>
      <c r="S2182" t="s">
        <v>351</v>
      </c>
      <c r="T2182" t="s">
        <v>352</v>
      </c>
      <c r="X2182" t="b">
        <v>1</v>
      </c>
      <c r="Z2182" t="s">
        <v>354</v>
      </c>
    </row>
    <row r="2183" spans="1:26" hidden="1" x14ac:dyDescent="0.2">
      <c r="A2183" t="s">
        <v>13</v>
      </c>
      <c r="B2183">
        <v>2379</v>
      </c>
      <c r="C2183">
        <v>2379</v>
      </c>
      <c r="D2183" t="s">
        <v>696</v>
      </c>
      <c r="E2183">
        <v>2</v>
      </c>
      <c r="F2183" t="s">
        <v>497</v>
      </c>
      <c r="G2183" t="s">
        <v>390</v>
      </c>
      <c r="I2183">
        <v>2379</v>
      </c>
      <c r="K2183" t="s">
        <v>391</v>
      </c>
      <c r="L2183" t="s">
        <v>346</v>
      </c>
      <c r="M2183" t="s">
        <v>356</v>
      </c>
      <c r="N2183" t="s">
        <v>354</v>
      </c>
      <c r="O2183" t="s">
        <v>357</v>
      </c>
      <c r="P2183" t="s">
        <v>364</v>
      </c>
      <c r="S2183" t="s">
        <v>351</v>
      </c>
      <c r="T2183" t="s">
        <v>352</v>
      </c>
      <c r="W2183">
        <v>1111011100</v>
      </c>
      <c r="X2183" t="b">
        <v>1</v>
      </c>
      <c r="Z2183" t="s">
        <v>354</v>
      </c>
    </row>
    <row r="2184" spans="1:26" hidden="1" x14ac:dyDescent="0.2">
      <c r="A2184" t="s">
        <v>13</v>
      </c>
      <c r="B2184">
        <v>2381</v>
      </c>
      <c r="C2184">
        <v>2381</v>
      </c>
      <c r="D2184" t="s">
        <v>697</v>
      </c>
      <c r="E2184">
        <v>2</v>
      </c>
      <c r="F2184" t="s">
        <v>497</v>
      </c>
      <c r="G2184" t="s">
        <v>390</v>
      </c>
      <c r="I2184">
        <v>2381</v>
      </c>
      <c r="K2184" t="s">
        <v>391</v>
      </c>
      <c r="L2184" t="s">
        <v>346</v>
      </c>
      <c r="M2184" t="s">
        <v>347</v>
      </c>
      <c r="N2184" t="s">
        <v>354</v>
      </c>
      <c r="O2184" t="s">
        <v>357</v>
      </c>
      <c r="P2184" t="s">
        <v>364</v>
      </c>
      <c r="S2184" t="s">
        <v>351</v>
      </c>
      <c r="T2184" t="s">
        <v>352</v>
      </c>
      <c r="X2184" t="b">
        <v>1</v>
      </c>
      <c r="Z2184" t="s">
        <v>354</v>
      </c>
    </row>
    <row r="2185" spans="1:26" hidden="1" x14ac:dyDescent="0.2">
      <c r="A2185" t="s">
        <v>13</v>
      </c>
      <c r="B2185">
        <v>2383</v>
      </c>
      <c r="C2185">
        <v>2383</v>
      </c>
      <c r="D2185" t="s">
        <v>698</v>
      </c>
      <c r="E2185">
        <v>2</v>
      </c>
      <c r="F2185" t="s">
        <v>497</v>
      </c>
      <c r="G2185" t="s">
        <v>390</v>
      </c>
      <c r="I2185">
        <v>2383</v>
      </c>
      <c r="K2185" t="s">
        <v>391</v>
      </c>
      <c r="L2185" t="s">
        <v>346</v>
      </c>
      <c r="M2185" t="s">
        <v>356</v>
      </c>
      <c r="N2185" t="s">
        <v>354</v>
      </c>
      <c r="O2185" t="s">
        <v>357</v>
      </c>
      <c r="P2185" t="s">
        <v>364</v>
      </c>
      <c r="S2185" t="s">
        <v>351</v>
      </c>
      <c r="T2185" t="s">
        <v>352</v>
      </c>
      <c r="X2185" t="b">
        <v>1</v>
      </c>
      <c r="Z2185" t="s">
        <v>354</v>
      </c>
    </row>
    <row r="2186" spans="1:26" hidden="1" x14ac:dyDescent="0.2">
      <c r="A2186" t="s">
        <v>13</v>
      </c>
      <c r="B2186">
        <v>2385</v>
      </c>
      <c r="C2186">
        <v>2385</v>
      </c>
      <c r="D2186" t="s">
        <v>699</v>
      </c>
      <c r="E2186">
        <v>2</v>
      </c>
      <c r="F2186" t="s">
        <v>497</v>
      </c>
      <c r="G2186" t="s">
        <v>390</v>
      </c>
      <c r="I2186">
        <v>2385</v>
      </c>
      <c r="K2186" t="s">
        <v>391</v>
      </c>
      <c r="L2186" t="s">
        <v>346</v>
      </c>
      <c r="M2186" t="s">
        <v>347</v>
      </c>
      <c r="N2186" t="s">
        <v>354</v>
      </c>
      <c r="O2186" t="s">
        <v>357</v>
      </c>
      <c r="P2186" t="s">
        <v>364</v>
      </c>
      <c r="S2186" t="s">
        <v>351</v>
      </c>
      <c r="T2186" t="s">
        <v>352</v>
      </c>
      <c r="X2186" t="b">
        <v>1</v>
      </c>
      <c r="Z2186" t="s">
        <v>354</v>
      </c>
    </row>
    <row r="2187" spans="1:26" hidden="1" x14ac:dyDescent="0.2">
      <c r="A2187" t="s">
        <v>13</v>
      </c>
      <c r="B2187">
        <v>2387</v>
      </c>
      <c r="C2187">
        <v>2387</v>
      </c>
      <c r="D2187" t="s">
        <v>700</v>
      </c>
      <c r="E2187">
        <v>2</v>
      </c>
      <c r="F2187" t="s">
        <v>497</v>
      </c>
      <c r="G2187" t="s">
        <v>390</v>
      </c>
      <c r="I2187">
        <v>2387</v>
      </c>
      <c r="K2187" t="s">
        <v>391</v>
      </c>
      <c r="L2187" t="s">
        <v>346</v>
      </c>
      <c r="M2187" t="s">
        <v>347</v>
      </c>
      <c r="N2187" t="s">
        <v>354</v>
      </c>
      <c r="O2187" t="s">
        <v>357</v>
      </c>
      <c r="P2187" t="s">
        <v>364</v>
      </c>
      <c r="S2187" t="s">
        <v>351</v>
      </c>
      <c r="T2187" t="s">
        <v>352</v>
      </c>
      <c r="X2187" t="b">
        <v>1</v>
      </c>
      <c r="Z2187" t="s">
        <v>354</v>
      </c>
    </row>
    <row r="2188" spans="1:26" hidden="1" x14ac:dyDescent="0.2">
      <c r="A2188" t="s">
        <v>13</v>
      </c>
      <c r="B2188">
        <v>2389</v>
      </c>
      <c r="C2188">
        <v>2389</v>
      </c>
      <c r="D2188" t="s">
        <v>701</v>
      </c>
      <c r="E2188">
        <v>2</v>
      </c>
      <c r="F2188" t="s">
        <v>497</v>
      </c>
      <c r="G2188" t="s">
        <v>390</v>
      </c>
      <c r="I2188">
        <v>2389</v>
      </c>
      <c r="K2188" t="s">
        <v>391</v>
      </c>
      <c r="L2188" t="s">
        <v>346</v>
      </c>
      <c r="M2188" t="s">
        <v>347</v>
      </c>
      <c r="N2188" t="s">
        <v>354</v>
      </c>
      <c r="O2188" t="s">
        <v>357</v>
      </c>
      <c r="P2188" t="s">
        <v>364</v>
      </c>
      <c r="S2188" t="s">
        <v>351</v>
      </c>
      <c r="T2188" t="s">
        <v>352</v>
      </c>
      <c r="X2188" t="b">
        <v>1</v>
      </c>
      <c r="Z2188" t="s">
        <v>354</v>
      </c>
    </row>
    <row r="2189" spans="1:26" hidden="1" x14ac:dyDescent="0.2">
      <c r="A2189" t="s">
        <v>13</v>
      </c>
      <c r="B2189">
        <v>3001</v>
      </c>
      <c r="C2189">
        <v>3001</v>
      </c>
      <c r="D2189" t="s">
        <v>702</v>
      </c>
      <c r="E2189">
        <v>2</v>
      </c>
      <c r="F2189" t="s">
        <v>389</v>
      </c>
      <c r="G2189" t="s">
        <v>390</v>
      </c>
      <c r="I2189">
        <v>3001</v>
      </c>
      <c r="K2189" t="s">
        <v>391</v>
      </c>
      <c r="L2189" t="s">
        <v>346</v>
      </c>
      <c r="M2189" t="s">
        <v>353</v>
      </c>
      <c r="N2189" t="s">
        <v>354</v>
      </c>
      <c r="O2189" t="s">
        <v>349</v>
      </c>
      <c r="P2189" t="s">
        <v>364</v>
      </c>
      <c r="S2189" t="s">
        <v>351</v>
      </c>
      <c r="T2189" t="s">
        <v>352</v>
      </c>
      <c r="X2189" t="b">
        <v>1</v>
      </c>
      <c r="Z2189" t="s">
        <v>354</v>
      </c>
    </row>
    <row r="2190" spans="1:26" hidden="1" x14ac:dyDescent="0.2">
      <c r="A2190" t="s">
        <v>13</v>
      </c>
      <c r="B2190">
        <v>3002</v>
      </c>
      <c r="C2190">
        <v>3002</v>
      </c>
      <c r="D2190" t="s">
        <v>703</v>
      </c>
      <c r="E2190">
        <v>2</v>
      </c>
      <c r="F2190" t="s">
        <v>389</v>
      </c>
      <c r="G2190" t="s">
        <v>390</v>
      </c>
      <c r="I2190">
        <v>3002</v>
      </c>
      <c r="K2190" t="s">
        <v>391</v>
      </c>
      <c r="L2190" t="s">
        <v>346</v>
      </c>
      <c r="M2190" t="s">
        <v>356</v>
      </c>
      <c r="N2190" t="s">
        <v>348</v>
      </c>
      <c r="O2190" t="s">
        <v>349</v>
      </c>
      <c r="P2190" t="s">
        <v>364</v>
      </c>
      <c r="S2190" t="s">
        <v>351</v>
      </c>
      <c r="T2190" t="s">
        <v>352</v>
      </c>
      <c r="X2190" t="b">
        <v>1</v>
      </c>
      <c r="Z2190" t="s">
        <v>348</v>
      </c>
    </row>
    <row r="2191" spans="1:26" hidden="1" x14ac:dyDescent="0.2">
      <c r="A2191" t="s">
        <v>13</v>
      </c>
      <c r="B2191">
        <v>3003</v>
      </c>
      <c r="C2191">
        <v>3003</v>
      </c>
      <c r="D2191" t="s">
        <v>704</v>
      </c>
      <c r="E2191">
        <v>2</v>
      </c>
      <c r="F2191" t="s">
        <v>389</v>
      </c>
      <c r="G2191" t="s">
        <v>390</v>
      </c>
      <c r="I2191">
        <v>3003</v>
      </c>
      <c r="K2191" t="s">
        <v>391</v>
      </c>
      <c r="L2191" t="s">
        <v>346</v>
      </c>
      <c r="M2191" t="s">
        <v>356</v>
      </c>
      <c r="N2191" t="s">
        <v>354</v>
      </c>
      <c r="O2191" t="s">
        <v>357</v>
      </c>
      <c r="P2191" t="s">
        <v>364</v>
      </c>
      <c r="S2191" t="s">
        <v>351</v>
      </c>
      <c r="T2191" t="s">
        <v>352</v>
      </c>
      <c r="X2191" t="b">
        <v>1</v>
      </c>
      <c r="Z2191" t="s">
        <v>354</v>
      </c>
    </row>
    <row r="2192" spans="1:26" hidden="1" x14ac:dyDescent="0.2">
      <c r="A2192" t="s">
        <v>13</v>
      </c>
      <c r="B2192">
        <v>3004</v>
      </c>
      <c r="C2192">
        <v>3004</v>
      </c>
      <c r="D2192" t="s">
        <v>705</v>
      </c>
      <c r="E2192">
        <v>2</v>
      </c>
      <c r="F2192" t="s">
        <v>389</v>
      </c>
      <c r="G2192" t="s">
        <v>390</v>
      </c>
      <c r="I2192">
        <v>3004</v>
      </c>
      <c r="K2192" t="s">
        <v>391</v>
      </c>
      <c r="L2192" t="s">
        <v>346</v>
      </c>
      <c r="M2192" t="s">
        <v>353</v>
      </c>
      <c r="N2192" t="s">
        <v>348</v>
      </c>
      <c r="O2192" t="s">
        <v>349</v>
      </c>
      <c r="P2192" t="s">
        <v>364</v>
      </c>
      <c r="S2192" t="s">
        <v>351</v>
      </c>
      <c r="T2192" t="s">
        <v>352</v>
      </c>
      <c r="X2192" t="b">
        <v>1</v>
      </c>
      <c r="Z2192" t="s">
        <v>348</v>
      </c>
    </row>
    <row r="2193" spans="1:26" hidden="1" x14ac:dyDescent="0.2">
      <c r="A2193" t="s">
        <v>13</v>
      </c>
      <c r="B2193">
        <v>3005</v>
      </c>
      <c r="C2193">
        <v>3005</v>
      </c>
      <c r="D2193" t="s">
        <v>706</v>
      </c>
      <c r="E2193">
        <v>2</v>
      </c>
      <c r="F2193" t="s">
        <v>389</v>
      </c>
      <c r="G2193" t="s">
        <v>390</v>
      </c>
      <c r="I2193">
        <v>3005</v>
      </c>
      <c r="K2193" t="s">
        <v>391</v>
      </c>
      <c r="L2193" t="s">
        <v>346</v>
      </c>
      <c r="M2193" t="s">
        <v>347</v>
      </c>
      <c r="N2193" t="s">
        <v>354</v>
      </c>
      <c r="O2193" t="s">
        <v>357</v>
      </c>
      <c r="P2193" t="s">
        <v>364</v>
      </c>
      <c r="S2193" t="s">
        <v>351</v>
      </c>
      <c r="T2193" t="s">
        <v>352</v>
      </c>
      <c r="X2193" t="b">
        <v>1</v>
      </c>
      <c r="Z2193" t="s">
        <v>354</v>
      </c>
    </row>
    <row r="2194" spans="1:26" hidden="1" x14ac:dyDescent="0.2">
      <c r="A2194" t="s">
        <v>13</v>
      </c>
      <c r="B2194">
        <v>3006</v>
      </c>
      <c r="C2194">
        <v>3006</v>
      </c>
      <c r="D2194" t="s">
        <v>707</v>
      </c>
      <c r="E2194">
        <v>2</v>
      </c>
      <c r="F2194" t="s">
        <v>389</v>
      </c>
      <c r="G2194" t="s">
        <v>390</v>
      </c>
      <c r="I2194">
        <v>3006</v>
      </c>
      <c r="K2194" t="s">
        <v>391</v>
      </c>
      <c r="L2194" t="s">
        <v>346</v>
      </c>
      <c r="M2194" t="s">
        <v>353</v>
      </c>
      <c r="N2194" t="s">
        <v>348</v>
      </c>
      <c r="O2194" t="s">
        <v>357</v>
      </c>
      <c r="P2194" t="s">
        <v>364</v>
      </c>
      <c r="S2194" t="s">
        <v>351</v>
      </c>
      <c r="T2194" t="s">
        <v>352</v>
      </c>
      <c r="X2194" t="b">
        <v>1</v>
      </c>
      <c r="Z2194" t="s">
        <v>348</v>
      </c>
    </row>
    <row r="2195" spans="1:26" hidden="1" x14ac:dyDescent="0.2">
      <c r="A2195" t="s">
        <v>13</v>
      </c>
      <c r="B2195">
        <v>3007</v>
      </c>
      <c r="C2195">
        <v>3007</v>
      </c>
      <c r="D2195" t="s">
        <v>708</v>
      </c>
      <c r="E2195">
        <v>2</v>
      </c>
      <c r="F2195" t="s">
        <v>389</v>
      </c>
      <c r="G2195" t="s">
        <v>390</v>
      </c>
      <c r="I2195">
        <v>3007</v>
      </c>
      <c r="K2195" t="s">
        <v>391</v>
      </c>
      <c r="L2195" t="s">
        <v>346</v>
      </c>
      <c r="M2195" t="s">
        <v>353</v>
      </c>
      <c r="N2195" t="s">
        <v>354</v>
      </c>
      <c r="O2195" t="s">
        <v>357</v>
      </c>
      <c r="P2195" t="s">
        <v>364</v>
      </c>
      <c r="S2195" t="s">
        <v>351</v>
      </c>
      <c r="T2195" t="s">
        <v>352</v>
      </c>
      <c r="X2195" t="b">
        <v>1</v>
      </c>
      <c r="Z2195" t="s">
        <v>354</v>
      </c>
    </row>
    <row r="2196" spans="1:26" hidden="1" x14ac:dyDescent="0.2">
      <c r="A2196" t="s">
        <v>13</v>
      </c>
      <c r="B2196">
        <v>3008</v>
      </c>
      <c r="C2196">
        <v>3008</v>
      </c>
      <c r="D2196" t="s">
        <v>709</v>
      </c>
      <c r="E2196">
        <v>2</v>
      </c>
      <c r="F2196" t="s">
        <v>389</v>
      </c>
      <c r="G2196" t="s">
        <v>390</v>
      </c>
      <c r="I2196">
        <v>3008</v>
      </c>
      <c r="K2196" t="s">
        <v>391</v>
      </c>
      <c r="L2196" t="s">
        <v>346</v>
      </c>
      <c r="M2196" t="s">
        <v>347</v>
      </c>
      <c r="N2196" t="s">
        <v>348</v>
      </c>
      <c r="O2196" t="s">
        <v>357</v>
      </c>
      <c r="P2196" t="s">
        <v>364</v>
      </c>
      <c r="S2196" t="s">
        <v>351</v>
      </c>
      <c r="T2196" t="s">
        <v>352</v>
      </c>
      <c r="X2196" t="b">
        <v>1</v>
      </c>
      <c r="Z2196" t="s">
        <v>348</v>
      </c>
    </row>
    <row r="2197" spans="1:26" hidden="1" x14ac:dyDescent="0.2">
      <c r="A2197" t="s">
        <v>13</v>
      </c>
      <c r="B2197">
        <v>3009</v>
      </c>
      <c r="C2197">
        <v>3009</v>
      </c>
      <c r="D2197" t="s">
        <v>710</v>
      </c>
      <c r="E2197">
        <v>2</v>
      </c>
      <c r="F2197" t="s">
        <v>389</v>
      </c>
      <c r="G2197" t="s">
        <v>390</v>
      </c>
      <c r="I2197">
        <v>3009</v>
      </c>
      <c r="K2197" t="s">
        <v>391</v>
      </c>
      <c r="L2197" t="s">
        <v>346</v>
      </c>
      <c r="M2197" t="s">
        <v>353</v>
      </c>
      <c r="N2197" t="s">
        <v>354</v>
      </c>
      <c r="O2197" t="s">
        <v>349</v>
      </c>
      <c r="P2197" t="s">
        <v>364</v>
      </c>
      <c r="S2197" t="s">
        <v>351</v>
      </c>
      <c r="T2197" t="s">
        <v>352</v>
      </c>
      <c r="X2197" t="b">
        <v>1</v>
      </c>
      <c r="Z2197" t="s">
        <v>354</v>
      </c>
    </row>
    <row r="2198" spans="1:26" hidden="1" x14ac:dyDescent="0.2">
      <c r="A2198" t="s">
        <v>13</v>
      </c>
      <c r="B2198">
        <v>3010</v>
      </c>
      <c r="C2198">
        <v>3010</v>
      </c>
      <c r="D2198" t="s">
        <v>711</v>
      </c>
      <c r="E2198">
        <v>2</v>
      </c>
      <c r="F2198" t="s">
        <v>389</v>
      </c>
      <c r="G2198" t="s">
        <v>390</v>
      </c>
      <c r="I2198">
        <v>3010</v>
      </c>
      <c r="K2198" t="s">
        <v>391</v>
      </c>
      <c r="L2198" t="s">
        <v>346</v>
      </c>
      <c r="M2198" t="s">
        <v>347</v>
      </c>
      <c r="N2198" t="s">
        <v>348</v>
      </c>
      <c r="O2198" t="s">
        <v>349</v>
      </c>
      <c r="P2198" t="s">
        <v>364</v>
      </c>
      <c r="S2198" t="s">
        <v>351</v>
      </c>
      <c r="T2198" t="s">
        <v>352</v>
      </c>
      <c r="W2198">
        <v>1111011100</v>
      </c>
      <c r="X2198" t="b">
        <v>1</v>
      </c>
      <c r="Z2198" t="s">
        <v>348</v>
      </c>
    </row>
    <row r="2199" spans="1:26" hidden="1" x14ac:dyDescent="0.2">
      <c r="A2199" t="s">
        <v>13</v>
      </c>
      <c r="B2199">
        <v>3011</v>
      </c>
      <c r="C2199">
        <v>3011</v>
      </c>
      <c r="D2199" t="s">
        <v>712</v>
      </c>
      <c r="E2199">
        <v>2</v>
      </c>
      <c r="F2199" t="s">
        <v>389</v>
      </c>
      <c r="G2199" t="s">
        <v>390</v>
      </c>
      <c r="I2199">
        <v>3011</v>
      </c>
      <c r="K2199" t="s">
        <v>391</v>
      </c>
      <c r="L2199" t="s">
        <v>346</v>
      </c>
      <c r="M2199" t="s">
        <v>347</v>
      </c>
      <c r="N2199" t="s">
        <v>354</v>
      </c>
      <c r="O2199" t="s">
        <v>357</v>
      </c>
      <c r="P2199" t="s">
        <v>364</v>
      </c>
      <c r="S2199" t="s">
        <v>351</v>
      </c>
      <c r="T2199" t="s">
        <v>352</v>
      </c>
      <c r="X2199" t="b">
        <v>1</v>
      </c>
      <c r="Z2199" t="s">
        <v>354</v>
      </c>
    </row>
    <row r="2200" spans="1:26" hidden="1" x14ac:dyDescent="0.2">
      <c r="A2200" t="s">
        <v>13</v>
      </c>
      <c r="B2200">
        <v>3012</v>
      </c>
      <c r="C2200">
        <v>3012</v>
      </c>
      <c r="D2200" t="s">
        <v>713</v>
      </c>
      <c r="E2200">
        <v>2</v>
      </c>
      <c r="F2200" t="s">
        <v>389</v>
      </c>
      <c r="G2200" t="s">
        <v>390</v>
      </c>
      <c r="I2200">
        <v>3012</v>
      </c>
      <c r="K2200" t="s">
        <v>391</v>
      </c>
      <c r="L2200" t="s">
        <v>346</v>
      </c>
      <c r="M2200" t="s">
        <v>353</v>
      </c>
      <c r="N2200" t="s">
        <v>348</v>
      </c>
      <c r="O2200" t="s">
        <v>357</v>
      </c>
      <c r="P2200" t="s">
        <v>364</v>
      </c>
      <c r="S2200" t="s">
        <v>351</v>
      </c>
      <c r="T2200" t="s">
        <v>352</v>
      </c>
      <c r="X2200" t="b">
        <v>1</v>
      </c>
      <c r="Z2200" t="s">
        <v>348</v>
      </c>
    </row>
    <row r="2201" spans="1:26" hidden="1" x14ac:dyDescent="0.2">
      <c r="A2201" t="s">
        <v>13</v>
      </c>
      <c r="B2201">
        <v>3013</v>
      </c>
      <c r="C2201">
        <v>3013</v>
      </c>
      <c r="D2201" t="s">
        <v>714</v>
      </c>
      <c r="E2201">
        <v>2</v>
      </c>
      <c r="F2201" t="s">
        <v>389</v>
      </c>
      <c r="G2201" t="s">
        <v>390</v>
      </c>
      <c r="I2201">
        <v>3013</v>
      </c>
      <c r="K2201" t="s">
        <v>391</v>
      </c>
      <c r="L2201" t="s">
        <v>346</v>
      </c>
      <c r="M2201" t="s">
        <v>356</v>
      </c>
      <c r="N2201" t="s">
        <v>354</v>
      </c>
      <c r="O2201" t="s">
        <v>357</v>
      </c>
      <c r="P2201" t="s">
        <v>364</v>
      </c>
      <c r="S2201" t="s">
        <v>351</v>
      </c>
      <c r="T2201" t="s">
        <v>352</v>
      </c>
      <c r="X2201" t="b">
        <v>1</v>
      </c>
      <c r="Z2201" t="s">
        <v>354</v>
      </c>
    </row>
    <row r="2202" spans="1:26" hidden="1" x14ac:dyDescent="0.2">
      <c r="A2202" t="s">
        <v>13</v>
      </c>
      <c r="B2202">
        <v>3014</v>
      </c>
      <c r="C2202">
        <v>3014</v>
      </c>
      <c r="D2202" t="s">
        <v>715</v>
      </c>
      <c r="E2202">
        <v>2</v>
      </c>
      <c r="F2202" t="s">
        <v>389</v>
      </c>
      <c r="G2202" t="s">
        <v>390</v>
      </c>
      <c r="I2202">
        <v>3014</v>
      </c>
      <c r="K2202" t="s">
        <v>391</v>
      </c>
      <c r="L2202" t="s">
        <v>346</v>
      </c>
      <c r="M2202" t="s">
        <v>356</v>
      </c>
      <c r="N2202" t="s">
        <v>348</v>
      </c>
      <c r="O2202" t="s">
        <v>357</v>
      </c>
      <c r="P2202" t="s">
        <v>364</v>
      </c>
      <c r="S2202" t="s">
        <v>351</v>
      </c>
      <c r="T2202" t="s">
        <v>352</v>
      </c>
      <c r="X2202" t="b">
        <v>1</v>
      </c>
      <c r="Z2202" t="s">
        <v>348</v>
      </c>
    </row>
    <row r="2203" spans="1:26" hidden="1" x14ac:dyDescent="0.2">
      <c r="A2203" t="s">
        <v>13</v>
      </c>
      <c r="B2203">
        <v>3015</v>
      </c>
      <c r="C2203">
        <v>3015</v>
      </c>
      <c r="D2203" t="s">
        <v>716</v>
      </c>
      <c r="E2203">
        <v>2</v>
      </c>
      <c r="F2203" t="s">
        <v>389</v>
      </c>
      <c r="G2203" t="s">
        <v>390</v>
      </c>
      <c r="I2203">
        <v>3015</v>
      </c>
      <c r="K2203" t="s">
        <v>391</v>
      </c>
      <c r="L2203" t="s">
        <v>346</v>
      </c>
      <c r="M2203" t="s">
        <v>347</v>
      </c>
      <c r="N2203" t="s">
        <v>354</v>
      </c>
      <c r="O2203" t="s">
        <v>357</v>
      </c>
      <c r="P2203" t="s">
        <v>364</v>
      </c>
      <c r="S2203" t="s">
        <v>351</v>
      </c>
      <c r="T2203" t="s">
        <v>352</v>
      </c>
      <c r="X2203" t="b">
        <v>1</v>
      </c>
      <c r="Z2203" t="s">
        <v>354</v>
      </c>
    </row>
    <row r="2204" spans="1:26" hidden="1" x14ac:dyDescent="0.2">
      <c r="A2204" t="s">
        <v>13</v>
      </c>
      <c r="B2204">
        <v>3016</v>
      </c>
      <c r="C2204">
        <v>3016</v>
      </c>
      <c r="D2204" t="s">
        <v>717</v>
      </c>
      <c r="E2204">
        <v>2</v>
      </c>
      <c r="F2204" t="s">
        <v>389</v>
      </c>
      <c r="G2204" t="s">
        <v>390</v>
      </c>
      <c r="I2204">
        <v>3016</v>
      </c>
      <c r="K2204" t="s">
        <v>391</v>
      </c>
      <c r="L2204" t="s">
        <v>346</v>
      </c>
      <c r="M2204" t="s">
        <v>353</v>
      </c>
      <c r="N2204" t="s">
        <v>348</v>
      </c>
      <c r="O2204" t="s">
        <v>357</v>
      </c>
      <c r="P2204" t="s">
        <v>364</v>
      </c>
      <c r="S2204" t="s">
        <v>351</v>
      </c>
      <c r="T2204" t="s">
        <v>352</v>
      </c>
      <c r="X2204" t="b">
        <v>1</v>
      </c>
      <c r="Z2204" t="s">
        <v>348</v>
      </c>
    </row>
    <row r="2205" spans="1:26" hidden="1" x14ac:dyDescent="0.2">
      <c r="A2205" t="s">
        <v>13</v>
      </c>
      <c r="B2205">
        <v>3018</v>
      </c>
      <c r="C2205">
        <v>3018</v>
      </c>
      <c r="D2205" t="s">
        <v>718</v>
      </c>
      <c r="E2205">
        <v>2</v>
      </c>
      <c r="F2205" t="s">
        <v>389</v>
      </c>
      <c r="G2205" t="s">
        <v>390</v>
      </c>
      <c r="I2205">
        <v>3018</v>
      </c>
      <c r="K2205" t="s">
        <v>391</v>
      </c>
      <c r="L2205" t="s">
        <v>346</v>
      </c>
      <c r="M2205" t="s">
        <v>353</v>
      </c>
      <c r="N2205" t="s">
        <v>348</v>
      </c>
      <c r="O2205" t="s">
        <v>357</v>
      </c>
      <c r="P2205" t="s">
        <v>364</v>
      </c>
      <c r="S2205" t="s">
        <v>351</v>
      </c>
      <c r="T2205" t="s">
        <v>352</v>
      </c>
      <c r="X2205" t="b">
        <v>1</v>
      </c>
      <c r="Z2205" t="s">
        <v>348</v>
      </c>
    </row>
    <row r="2206" spans="1:26" hidden="1" x14ac:dyDescent="0.2">
      <c r="A2206" t="s">
        <v>13</v>
      </c>
      <c r="B2206">
        <v>3019</v>
      </c>
      <c r="C2206">
        <v>3019</v>
      </c>
      <c r="D2206" t="s">
        <v>719</v>
      </c>
      <c r="E2206">
        <v>2</v>
      </c>
      <c r="F2206" t="s">
        <v>389</v>
      </c>
      <c r="G2206" t="s">
        <v>390</v>
      </c>
      <c r="I2206">
        <v>3019</v>
      </c>
      <c r="K2206" t="s">
        <v>391</v>
      </c>
      <c r="L2206" t="s">
        <v>346</v>
      </c>
      <c r="M2206" t="s">
        <v>347</v>
      </c>
      <c r="N2206" t="s">
        <v>354</v>
      </c>
      <c r="O2206" t="s">
        <v>357</v>
      </c>
      <c r="P2206" t="s">
        <v>364</v>
      </c>
      <c r="S2206" t="s">
        <v>351</v>
      </c>
      <c r="T2206" t="s">
        <v>352</v>
      </c>
      <c r="X2206" t="b">
        <v>1</v>
      </c>
      <c r="Z2206" t="s">
        <v>354</v>
      </c>
    </row>
    <row r="2207" spans="1:26" hidden="1" x14ac:dyDescent="0.2">
      <c r="A2207" t="s">
        <v>13</v>
      </c>
      <c r="B2207">
        <v>3020</v>
      </c>
      <c r="C2207">
        <v>3020</v>
      </c>
      <c r="D2207" t="s">
        <v>720</v>
      </c>
      <c r="E2207">
        <v>2</v>
      </c>
      <c r="F2207" t="s">
        <v>389</v>
      </c>
      <c r="G2207" t="s">
        <v>390</v>
      </c>
      <c r="I2207">
        <v>3020</v>
      </c>
      <c r="K2207" t="s">
        <v>391</v>
      </c>
      <c r="L2207" t="s">
        <v>346</v>
      </c>
      <c r="M2207" t="s">
        <v>353</v>
      </c>
      <c r="N2207" t="s">
        <v>348</v>
      </c>
      <c r="O2207" t="s">
        <v>357</v>
      </c>
      <c r="P2207" t="s">
        <v>364</v>
      </c>
      <c r="S2207" t="s">
        <v>351</v>
      </c>
      <c r="T2207" t="s">
        <v>352</v>
      </c>
      <c r="X2207" t="b">
        <v>1</v>
      </c>
      <c r="Z2207" t="s">
        <v>348</v>
      </c>
    </row>
    <row r="2208" spans="1:26" hidden="1" x14ac:dyDescent="0.2">
      <c r="A2208" t="s">
        <v>13</v>
      </c>
      <c r="B2208">
        <v>3021</v>
      </c>
      <c r="C2208">
        <v>3021</v>
      </c>
      <c r="D2208" t="s">
        <v>721</v>
      </c>
      <c r="E2208">
        <v>2</v>
      </c>
      <c r="F2208" t="s">
        <v>389</v>
      </c>
      <c r="G2208" t="s">
        <v>390</v>
      </c>
      <c r="I2208">
        <v>3021</v>
      </c>
      <c r="K2208" t="s">
        <v>391</v>
      </c>
      <c r="L2208" t="s">
        <v>346</v>
      </c>
      <c r="M2208" t="s">
        <v>347</v>
      </c>
      <c r="N2208" t="s">
        <v>354</v>
      </c>
      <c r="O2208" t="s">
        <v>357</v>
      </c>
      <c r="P2208" t="s">
        <v>364</v>
      </c>
      <c r="S2208" t="s">
        <v>351</v>
      </c>
      <c r="T2208" t="s">
        <v>352</v>
      </c>
      <c r="X2208" t="b">
        <v>1</v>
      </c>
      <c r="Z2208" t="s">
        <v>354</v>
      </c>
    </row>
    <row r="2209" spans="1:26" hidden="1" x14ac:dyDescent="0.2">
      <c r="A2209" t="s">
        <v>13</v>
      </c>
      <c r="B2209">
        <v>3022</v>
      </c>
      <c r="C2209">
        <v>3022</v>
      </c>
      <c r="D2209" t="s">
        <v>722</v>
      </c>
      <c r="E2209">
        <v>2</v>
      </c>
      <c r="F2209" t="s">
        <v>389</v>
      </c>
      <c r="G2209" t="s">
        <v>390</v>
      </c>
      <c r="I2209">
        <v>3022</v>
      </c>
      <c r="K2209" t="s">
        <v>391</v>
      </c>
      <c r="L2209" t="s">
        <v>346</v>
      </c>
      <c r="M2209" t="s">
        <v>353</v>
      </c>
      <c r="N2209" t="s">
        <v>348</v>
      </c>
      <c r="O2209" t="s">
        <v>357</v>
      </c>
      <c r="P2209" t="s">
        <v>364</v>
      </c>
      <c r="S2209" t="s">
        <v>351</v>
      </c>
      <c r="T2209" t="s">
        <v>352</v>
      </c>
      <c r="X2209" t="b">
        <v>1</v>
      </c>
      <c r="Z2209" t="s">
        <v>348</v>
      </c>
    </row>
    <row r="2210" spans="1:26" hidden="1" x14ac:dyDescent="0.2">
      <c r="A2210" t="s">
        <v>13</v>
      </c>
      <c r="B2210">
        <v>3023</v>
      </c>
      <c r="C2210">
        <v>3023</v>
      </c>
      <c r="D2210" t="s">
        <v>723</v>
      </c>
      <c r="E2210">
        <v>2</v>
      </c>
      <c r="F2210" t="s">
        <v>389</v>
      </c>
      <c r="G2210" t="s">
        <v>390</v>
      </c>
      <c r="I2210">
        <v>3023</v>
      </c>
      <c r="K2210" t="s">
        <v>391</v>
      </c>
      <c r="L2210" t="s">
        <v>346</v>
      </c>
      <c r="M2210" t="s">
        <v>356</v>
      </c>
      <c r="N2210" t="s">
        <v>354</v>
      </c>
      <c r="O2210" t="s">
        <v>349</v>
      </c>
      <c r="P2210" t="s">
        <v>364</v>
      </c>
      <c r="S2210" t="s">
        <v>351</v>
      </c>
      <c r="T2210" t="s">
        <v>352</v>
      </c>
      <c r="X2210" t="b">
        <v>1</v>
      </c>
      <c r="Z2210" t="s">
        <v>354</v>
      </c>
    </row>
    <row r="2211" spans="1:26" hidden="1" x14ac:dyDescent="0.2">
      <c r="A2211" t="s">
        <v>13</v>
      </c>
      <c r="B2211">
        <v>3024</v>
      </c>
      <c r="C2211">
        <v>3024</v>
      </c>
      <c r="D2211" t="s">
        <v>724</v>
      </c>
      <c r="E2211">
        <v>2</v>
      </c>
      <c r="F2211" t="s">
        <v>389</v>
      </c>
      <c r="G2211" t="s">
        <v>390</v>
      </c>
      <c r="I2211">
        <v>3024</v>
      </c>
      <c r="K2211" t="s">
        <v>391</v>
      </c>
      <c r="L2211" t="s">
        <v>346</v>
      </c>
      <c r="M2211" t="s">
        <v>347</v>
      </c>
      <c r="N2211" t="s">
        <v>348</v>
      </c>
      <c r="O2211" t="s">
        <v>357</v>
      </c>
      <c r="P2211" t="s">
        <v>364</v>
      </c>
      <c r="S2211" t="s">
        <v>351</v>
      </c>
      <c r="T2211" t="s">
        <v>352</v>
      </c>
      <c r="X2211" t="b">
        <v>1</v>
      </c>
      <c r="Z2211" t="s">
        <v>348</v>
      </c>
    </row>
    <row r="2212" spans="1:26" hidden="1" x14ac:dyDescent="0.2">
      <c r="A2212" t="s">
        <v>13</v>
      </c>
      <c r="B2212">
        <v>3026</v>
      </c>
      <c r="C2212">
        <v>3026</v>
      </c>
      <c r="D2212" t="s">
        <v>725</v>
      </c>
      <c r="E2212">
        <v>2</v>
      </c>
      <c r="F2212" t="s">
        <v>389</v>
      </c>
      <c r="G2212" t="s">
        <v>390</v>
      </c>
      <c r="I2212">
        <v>3026</v>
      </c>
      <c r="K2212" t="s">
        <v>391</v>
      </c>
      <c r="L2212" t="s">
        <v>346</v>
      </c>
      <c r="M2212" t="s">
        <v>356</v>
      </c>
      <c r="N2212" t="s">
        <v>348</v>
      </c>
      <c r="O2212" t="s">
        <v>357</v>
      </c>
      <c r="P2212" t="s">
        <v>364</v>
      </c>
      <c r="S2212" t="s">
        <v>351</v>
      </c>
      <c r="T2212" t="s">
        <v>352</v>
      </c>
      <c r="X2212" t="b">
        <v>1</v>
      </c>
      <c r="Z2212" t="s">
        <v>348</v>
      </c>
    </row>
    <row r="2213" spans="1:26" hidden="1" x14ac:dyDescent="0.2">
      <c r="A2213" t="s">
        <v>13</v>
      </c>
      <c r="B2213">
        <v>3028</v>
      </c>
      <c r="C2213">
        <v>3028</v>
      </c>
      <c r="D2213" t="s">
        <v>726</v>
      </c>
      <c r="E2213">
        <v>2</v>
      </c>
      <c r="F2213" t="s">
        <v>389</v>
      </c>
      <c r="G2213" t="s">
        <v>390</v>
      </c>
      <c r="I2213">
        <v>3028</v>
      </c>
      <c r="K2213" t="s">
        <v>391</v>
      </c>
      <c r="L2213" t="s">
        <v>346</v>
      </c>
      <c r="M2213" t="s">
        <v>353</v>
      </c>
      <c r="N2213" t="s">
        <v>348</v>
      </c>
      <c r="O2213" t="s">
        <v>357</v>
      </c>
      <c r="P2213" t="s">
        <v>364</v>
      </c>
      <c r="S2213" t="s">
        <v>351</v>
      </c>
      <c r="T2213" t="s">
        <v>352</v>
      </c>
      <c r="X2213" t="b">
        <v>1</v>
      </c>
      <c r="Z2213" t="s">
        <v>348</v>
      </c>
    </row>
    <row r="2214" spans="1:26" hidden="1" x14ac:dyDescent="0.2">
      <c r="A2214" t="s">
        <v>13</v>
      </c>
      <c r="B2214">
        <v>3030</v>
      </c>
      <c r="C2214">
        <v>3030</v>
      </c>
      <c r="D2214" t="s">
        <v>727</v>
      </c>
      <c r="E2214">
        <v>2</v>
      </c>
      <c r="F2214" t="s">
        <v>389</v>
      </c>
      <c r="G2214" t="s">
        <v>390</v>
      </c>
      <c r="I2214">
        <v>3030</v>
      </c>
      <c r="K2214" t="s">
        <v>391</v>
      </c>
      <c r="L2214" t="s">
        <v>346</v>
      </c>
      <c r="M2214" t="s">
        <v>347</v>
      </c>
      <c r="N2214" t="s">
        <v>348</v>
      </c>
      <c r="O2214" t="s">
        <v>349</v>
      </c>
      <c r="P2214" t="s">
        <v>364</v>
      </c>
      <c r="S2214" t="s">
        <v>351</v>
      </c>
      <c r="T2214" t="s">
        <v>352</v>
      </c>
      <c r="X2214" t="b">
        <v>1</v>
      </c>
      <c r="Z2214" t="s">
        <v>348</v>
      </c>
    </row>
    <row r="2215" spans="1:26" hidden="1" x14ac:dyDescent="0.2">
      <c r="A2215" t="s">
        <v>13</v>
      </c>
      <c r="B2215">
        <v>3025</v>
      </c>
      <c r="C2215">
        <v>3025</v>
      </c>
      <c r="D2215" t="s">
        <v>728</v>
      </c>
      <c r="E2215">
        <v>2</v>
      </c>
      <c r="F2215" t="s">
        <v>389</v>
      </c>
      <c r="G2215" t="s">
        <v>729</v>
      </c>
      <c r="I2215">
        <v>3025</v>
      </c>
      <c r="K2215" t="s">
        <v>391</v>
      </c>
      <c r="L2215" t="s">
        <v>346</v>
      </c>
      <c r="M2215" t="s">
        <v>356</v>
      </c>
      <c r="N2215" t="s">
        <v>354</v>
      </c>
      <c r="O2215" t="s">
        <v>357</v>
      </c>
      <c r="P2215" t="s">
        <v>364</v>
      </c>
      <c r="S2215" t="s">
        <v>351</v>
      </c>
      <c r="T2215" t="s">
        <v>352</v>
      </c>
      <c r="X2215" t="b">
        <v>1</v>
      </c>
      <c r="Z2215" t="s">
        <v>354</v>
      </c>
    </row>
    <row r="2216" spans="1:26" hidden="1" x14ac:dyDescent="0.2">
      <c r="A2216" t="s">
        <v>13</v>
      </c>
      <c r="B2216">
        <v>3027</v>
      </c>
      <c r="C2216">
        <v>3027</v>
      </c>
      <c r="D2216" t="s">
        <v>730</v>
      </c>
      <c r="E2216">
        <v>2</v>
      </c>
      <c r="F2216" t="s">
        <v>389</v>
      </c>
      <c r="G2216" t="s">
        <v>729</v>
      </c>
      <c r="I2216">
        <v>3027</v>
      </c>
      <c r="K2216" t="s">
        <v>391</v>
      </c>
      <c r="L2216" t="s">
        <v>346</v>
      </c>
      <c r="M2216" t="s">
        <v>356</v>
      </c>
      <c r="N2216" t="s">
        <v>354</v>
      </c>
      <c r="O2216" t="s">
        <v>357</v>
      </c>
      <c r="P2216" t="s">
        <v>364</v>
      </c>
      <c r="S2216" t="s">
        <v>351</v>
      </c>
      <c r="T2216" t="s">
        <v>352</v>
      </c>
      <c r="X2216" t="b">
        <v>1</v>
      </c>
      <c r="Z2216" t="s">
        <v>354</v>
      </c>
    </row>
    <row r="2217" spans="1:26" hidden="1" x14ac:dyDescent="0.2">
      <c r="A2217" t="s">
        <v>13</v>
      </c>
      <c r="B2217">
        <v>3029</v>
      </c>
      <c r="C2217">
        <v>3029</v>
      </c>
      <c r="D2217" t="s">
        <v>731</v>
      </c>
      <c r="E2217">
        <v>2</v>
      </c>
      <c r="F2217" t="s">
        <v>389</v>
      </c>
      <c r="G2217" t="s">
        <v>729</v>
      </c>
      <c r="I2217">
        <v>3029</v>
      </c>
      <c r="K2217" t="s">
        <v>391</v>
      </c>
      <c r="L2217" t="s">
        <v>346</v>
      </c>
      <c r="M2217" t="s">
        <v>353</v>
      </c>
      <c r="N2217" t="s">
        <v>354</v>
      </c>
      <c r="O2217" t="s">
        <v>357</v>
      </c>
      <c r="P2217" t="s">
        <v>364</v>
      </c>
      <c r="S2217" t="s">
        <v>351</v>
      </c>
      <c r="T2217" t="s">
        <v>352</v>
      </c>
      <c r="X2217" t="b">
        <v>1</v>
      </c>
      <c r="Z2217" t="s">
        <v>354</v>
      </c>
    </row>
    <row r="2218" spans="1:26" hidden="1" x14ac:dyDescent="0.2">
      <c r="A2218" t="s">
        <v>13</v>
      </c>
      <c r="B2218">
        <v>3031</v>
      </c>
      <c r="C2218">
        <v>3031</v>
      </c>
      <c r="D2218" t="s">
        <v>732</v>
      </c>
      <c r="E2218">
        <v>2</v>
      </c>
      <c r="F2218" t="s">
        <v>389</v>
      </c>
      <c r="G2218" t="s">
        <v>729</v>
      </c>
      <c r="I2218">
        <v>3031</v>
      </c>
      <c r="K2218" t="s">
        <v>391</v>
      </c>
      <c r="L2218" t="s">
        <v>346</v>
      </c>
      <c r="M2218" t="s">
        <v>356</v>
      </c>
      <c r="N2218" t="s">
        <v>354</v>
      </c>
      <c r="O2218" t="s">
        <v>357</v>
      </c>
      <c r="P2218" t="s">
        <v>364</v>
      </c>
      <c r="S2218" t="s">
        <v>351</v>
      </c>
      <c r="T2218" t="s">
        <v>352</v>
      </c>
      <c r="X2218" t="b">
        <v>1</v>
      </c>
      <c r="Z2218" t="s">
        <v>354</v>
      </c>
    </row>
    <row r="2219" spans="1:26" hidden="1" x14ac:dyDescent="0.2">
      <c r="A2219" t="s">
        <v>13</v>
      </c>
      <c r="B2219">
        <v>3032</v>
      </c>
      <c r="C2219">
        <v>3032</v>
      </c>
      <c r="D2219" t="s">
        <v>733</v>
      </c>
      <c r="E2219">
        <v>1</v>
      </c>
      <c r="F2219" t="s">
        <v>389</v>
      </c>
      <c r="G2219" t="s">
        <v>734</v>
      </c>
      <c r="I2219">
        <v>3032</v>
      </c>
      <c r="K2219" t="s">
        <v>391</v>
      </c>
      <c r="L2219" t="s">
        <v>346</v>
      </c>
      <c r="M2219" t="s">
        <v>356</v>
      </c>
      <c r="N2219" t="s">
        <v>348</v>
      </c>
      <c r="O2219" t="s">
        <v>349</v>
      </c>
      <c r="P2219" t="s">
        <v>364</v>
      </c>
      <c r="S2219" t="s">
        <v>351</v>
      </c>
      <c r="T2219" t="s">
        <v>352</v>
      </c>
      <c r="X2219" t="b">
        <v>1</v>
      </c>
      <c r="Z2219" t="s">
        <v>348</v>
      </c>
    </row>
    <row r="2220" spans="1:26" hidden="1" x14ac:dyDescent="0.2">
      <c r="A2220" t="s">
        <v>13</v>
      </c>
      <c r="B2220">
        <v>3033</v>
      </c>
      <c r="C2220">
        <v>3033</v>
      </c>
      <c r="D2220" t="s">
        <v>735</v>
      </c>
      <c r="E2220">
        <v>1</v>
      </c>
      <c r="F2220" t="s">
        <v>389</v>
      </c>
      <c r="G2220" t="s">
        <v>734</v>
      </c>
      <c r="I2220">
        <v>3033</v>
      </c>
      <c r="K2220" t="s">
        <v>391</v>
      </c>
      <c r="L2220" t="s">
        <v>346</v>
      </c>
      <c r="M2220" t="s">
        <v>356</v>
      </c>
      <c r="N2220" t="s">
        <v>354</v>
      </c>
      <c r="O2220" t="s">
        <v>349</v>
      </c>
      <c r="P2220" t="s">
        <v>364</v>
      </c>
      <c r="S2220" t="s">
        <v>351</v>
      </c>
      <c r="T2220" t="s">
        <v>352</v>
      </c>
      <c r="W2220">
        <v>1111011100</v>
      </c>
      <c r="X2220" t="b">
        <v>1</v>
      </c>
      <c r="Z2220" t="s">
        <v>354</v>
      </c>
    </row>
    <row r="2221" spans="1:26" hidden="1" x14ac:dyDescent="0.2">
      <c r="A2221" t="s">
        <v>13</v>
      </c>
      <c r="B2221">
        <v>3034</v>
      </c>
      <c r="C2221">
        <v>3034</v>
      </c>
      <c r="D2221" t="s">
        <v>736</v>
      </c>
      <c r="E2221">
        <v>1</v>
      </c>
      <c r="F2221" t="s">
        <v>389</v>
      </c>
      <c r="G2221" t="s">
        <v>734</v>
      </c>
      <c r="I2221">
        <v>3034</v>
      </c>
      <c r="K2221" t="s">
        <v>391</v>
      </c>
      <c r="L2221" t="s">
        <v>346</v>
      </c>
      <c r="M2221" t="s">
        <v>353</v>
      </c>
      <c r="N2221" t="s">
        <v>348</v>
      </c>
      <c r="O2221" t="s">
        <v>349</v>
      </c>
      <c r="P2221" t="s">
        <v>364</v>
      </c>
      <c r="S2221" t="s">
        <v>351</v>
      </c>
      <c r="T2221" t="s">
        <v>352</v>
      </c>
      <c r="X2221" t="b">
        <v>1</v>
      </c>
      <c r="Z2221" t="s">
        <v>348</v>
      </c>
    </row>
    <row r="2222" spans="1:26" hidden="1" x14ac:dyDescent="0.2">
      <c r="A2222" t="s">
        <v>13</v>
      </c>
      <c r="B2222">
        <v>3035</v>
      </c>
      <c r="C2222">
        <v>3035</v>
      </c>
      <c r="D2222" t="s">
        <v>737</v>
      </c>
      <c r="E2222">
        <v>2</v>
      </c>
      <c r="F2222" t="s">
        <v>389</v>
      </c>
      <c r="G2222" t="s">
        <v>729</v>
      </c>
      <c r="I2222">
        <v>3035</v>
      </c>
      <c r="K2222" t="s">
        <v>391</v>
      </c>
      <c r="L2222" t="s">
        <v>346</v>
      </c>
      <c r="M2222" t="s">
        <v>353</v>
      </c>
      <c r="N2222" t="s">
        <v>354</v>
      </c>
      <c r="O2222" t="s">
        <v>357</v>
      </c>
      <c r="P2222" t="s">
        <v>364</v>
      </c>
      <c r="S2222" t="s">
        <v>351</v>
      </c>
      <c r="T2222" t="s">
        <v>352</v>
      </c>
      <c r="W2222">
        <v>1111011100</v>
      </c>
      <c r="X2222" t="b">
        <v>1</v>
      </c>
      <c r="Z2222" t="s">
        <v>354</v>
      </c>
    </row>
    <row r="2223" spans="1:26" hidden="1" x14ac:dyDescent="0.2">
      <c r="A2223" t="s">
        <v>13</v>
      </c>
      <c r="B2223">
        <v>3036</v>
      </c>
      <c r="C2223">
        <v>3036</v>
      </c>
      <c r="D2223" t="s">
        <v>738</v>
      </c>
      <c r="E2223">
        <v>1</v>
      </c>
      <c r="F2223" t="s">
        <v>389</v>
      </c>
      <c r="G2223" t="s">
        <v>734</v>
      </c>
      <c r="I2223">
        <v>3036</v>
      </c>
      <c r="K2223" t="s">
        <v>391</v>
      </c>
      <c r="L2223" t="s">
        <v>346</v>
      </c>
      <c r="M2223" t="s">
        <v>347</v>
      </c>
      <c r="N2223" t="s">
        <v>348</v>
      </c>
      <c r="O2223" t="s">
        <v>349</v>
      </c>
      <c r="P2223" t="s">
        <v>364</v>
      </c>
      <c r="S2223" t="s">
        <v>351</v>
      </c>
      <c r="T2223" t="s">
        <v>352</v>
      </c>
      <c r="X2223" t="b">
        <v>1</v>
      </c>
      <c r="Z2223" t="s">
        <v>348</v>
      </c>
    </row>
    <row r="2224" spans="1:26" hidden="1" x14ac:dyDescent="0.2">
      <c r="A2224" t="s">
        <v>13</v>
      </c>
      <c r="B2224">
        <v>3037</v>
      </c>
      <c r="C2224">
        <v>3037</v>
      </c>
      <c r="D2224" t="s">
        <v>739</v>
      </c>
      <c r="E2224">
        <v>2</v>
      </c>
      <c r="F2224" t="s">
        <v>389</v>
      </c>
      <c r="G2224" t="s">
        <v>390</v>
      </c>
      <c r="I2224">
        <v>3037</v>
      </c>
      <c r="K2224" t="s">
        <v>391</v>
      </c>
      <c r="L2224" t="s">
        <v>346</v>
      </c>
      <c r="M2224" t="s">
        <v>356</v>
      </c>
      <c r="N2224" t="s">
        <v>354</v>
      </c>
      <c r="O2224" t="s">
        <v>357</v>
      </c>
      <c r="P2224" t="s">
        <v>364</v>
      </c>
      <c r="S2224" t="s">
        <v>351</v>
      </c>
      <c r="T2224" t="s">
        <v>352</v>
      </c>
      <c r="X2224" t="b">
        <v>1</v>
      </c>
      <c r="Z2224" t="s">
        <v>354</v>
      </c>
    </row>
    <row r="2225" spans="1:26" hidden="1" x14ac:dyDescent="0.2">
      <c r="A2225" t="s">
        <v>13</v>
      </c>
      <c r="B2225">
        <v>3038</v>
      </c>
      <c r="C2225">
        <v>3038</v>
      </c>
      <c r="D2225" t="s">
        <v>740</v>
      </c>
      <c r="E2225">
        <v>1</v>
      </c>
      <c r="F2225" t="s">
        <v>389</v>
      </c>
      <c r="G2225" t="s">
        <v>734</v>
      </c>
      <c r="I2225">
        <v>3038</v>
      </c>
      <c r="K2225" t="s">
        <v>391</v>
      </c>
      <c r="L2225" t="s">
        <v>346</v>
      </c>
      <c r="M2225" t="s">
        <v>353</v>
      </c>
      <c r="N2225" t="s">
        <v>348</v>
      </c>
      <c r="O2225" t="s">
        <v>357</v>
      </c>
      <c r="P2225" t="s">
        <v>364</v>
      </c>
      <c r="S2225" t="s">
        <v>351</v>
      </c>
      <c r="T2225" t="s">
        <v>352</v>
      </c>
      <c r="W2225">
        <v>1111011100</v>
      </c>
      <c r="X2225" t="b">
        <v>1</v>
      </c>
      <c r="Z2225" t="s">
        <v>348</v>
      </c>
    </row>
    <row r="2226" spans="1:26" hidden="1" x14ac:dyDescent="0.2">
      <c r="A2226" t="s">
        <v>13</v>
      </c>
      <c r="B2226">
        <v>3039</v>
      </c>
      <c r="C2226">
        <v>3039</v>
      </c>
      <c r="D2226" t="s">
        <v>741</v>
      </c>
      <c r="E2226">
        <v>2</v>
      </c>
      <c r="F2226" t="s">
        <v>389</v>
      </c>
      <c r="G2226" t="s">
        <v>390</v>
      </c>
      <c r="I2226">
        <v>3039</v>
      </c>
      <c r="K2226" t="s">
        <v>391</v>
      </c>
      <c r="L2226" t="s">
        <v>346</v>
      </c>
      <c r="M2226" t="s">
        <v>347</v>
      </c>
      <c r="N2226" t="s">
        <v>354</v>
      </c>
      <c r="O2226" t="s">
        <v>349</v>
      </c>
      <c r="P2226" t="s">
        <v>364</v>
      </c>
      <c r="S2226" t="s">
        <v>351</v>
      </c>
      <c r="T2226" t="s">
        <v>352</v>
      </c>
      <c r="X2226" t="b">
        <v>1</v>
      </c>
      <c r="Z2226" t="s">
        <v>354</v>
      </c>
    </row>
    <row r="2227" spans="1:26" hidden="1" x14ac:dyDescent="0.2">
      <c r="A2227" t="s">
        <v>13</v>
      </c>
      <c r="B2227">
        <v>3040</v>
      </c>
      <c r="C2227">
        <v>3040</v>
      </c>
      <c r="D2227" t="s">
        <v>742</v>
      </c>
      <c r="E2227">
        <v>1</v>
      </c>
      <c r="F2227" t="s">
        <v>389</v>
      </c>
      <c r="G2227" t="s">
        <v>734</v>
      </c>
      <c r="I2227">
        <v>3040</v>
      </c>
      <c r="K2227" t="s">
        <v>391</v>
      </c>
      <c r="L2227" t="s">
        <v>346</v>
      </c>
      <c r="M2227" t="s">
        <v>356</v>
      </c>
      <c r="N2227" t="s">
        <v>348</v>
      </c>
      <c r="O2227" t="s">
        <v>349</v>
      </c>
      <c r="P2227" t="s">
        <v>364</v>
      </c>
      <c r="S2227" t="s">
        <v>351</v>
      </c>
      <c r="T2227" t="s">
        <v>352</v>
      </c>
      <c r="X2227" t="b">
        <v>1</v>
      </c>
      <c r="Z2227" t="s">
        <v>348</v>
      </c>
    </row>
    <row r="2228" spans="1:26" hidden="1" x14ac:dyDescent="0.2">
      <c r="A2228" t="s">
        <v>13</v>
      </c>
      <c r="B2228">
        <v>3041</v>
      </c>
      <c r="C2228">
        <v>3041</v>
      </c>
      <c r="D2228" t="s">
        <v>743</v>
      </c>
      <c r="E2228">
        <v>2</v>
      </c>
      <c r="F2228" t="s">
        <v>389</v>
      </c>
      <c r="G2228" t="s">
        <v>390</v>
      </c>
      <c r="I2228">
        <v>3041</v>
      </c>
      <c r="K2228" t="s">
        <v>391</v>
      </c>
      <c r="L2228" t="s">
        <v>346</v>
      </c>
      <c r="M2228" t="s">
        <v>356</v>
      </c>
      <c r="N2228" t="s">
        <v>354</v>
      </c>
      <c r="O2228" t="s">
        <v>349</v>
      </c>
      <c r="P2228" t="s">
        <v>364</v>
      </c>
      <c r="S2228" t="s">
        <v>351</v>
      </c>
      <c r="T2228" t="s">
        <v>352</v>
      </c>
      <c r="X2228" t="b">
        <v>1</v>
      </c>
      <c r="Z2228" t="s">
        <v>354</v>
      </c>
    </row>
    <row r="2229" spans="1:26" hidden="1" x14ac:dyDescent="0.2">
      <c r="A2229" t="s">
        <v>13</v>
      </c>
      <c r="B2229">
        <v>3042</v>
      </c>
      <c r="C2229">
        <v>3042</v>
      </c>
      <c r="D2229" t="s">
        <v>744</v>
      </c>
      <c r="E2229">
        <v>1</v>
      </c>
      <c r="F2229" t="s">
        <v>389</v>
      </c>
      <c r="G2229" t="s">
        <v>734</v>
      </c>
      <c r="I2229">
        <v>3042</v>
      </c>
      <c r="K2229" t="s">
        <v>391</v>
      </c>
      <c r="L2229" t="s">
        <v>346</v>
      </c>
      <c r="M2229" t="s">
        <v>353</v>
      </c>
      <c r="N2229" t="s">
        <v>348</v>
      </c>
      <c r="O2229" t="s">
        <v>357</v>
      </c>
      <c r="P2229" t="s">
        <v>364</v>
      </c>
      <c r="S2229" t="s">
        <v>351</v>
      </c>
      <c r="T2229" t="s">
        <v>352</v>
      </c>
      <c r="X2229" t="b">
        <v>1</v>
      </c>
      <c r="Z2229" t="s">
        <v>348</v>
      </c>
    </row>
    <row r="2230" spans="1:26" hidden="1" x14ac:dyDescent="0.2">
      <c r="A2230" t="s">
        <v>13</v>
      </c>
      <c r="B2230">
        <v>3043</v>
      </c>
      <c r="C2230">
        <v>3043</v>
      </c>
      <c r="D2230" t="s">
        <v>745</v>
      </c>
      <c r="E2230">
        <v>2</v>
      </c>
      <c r="F2230" t="s">
        <v>389</v>
      </c>
      <c r="G2230" t="s">
        <v>390</v>
      </c>
      <c r="I2230">
        <v>3043</v>
      </c>
      <c r="K2230" t="s">
        <v>391</v>
      </c>
      <c r="L2230" t="s">
        <v>346</v>
      </c>
      <c r="M2230" t="s">
        <v>347</v>
      </c>
      <c r="N2230" t="s">
        <v>354</v>
      </c>
      <c r="O2230" t="s">
        <v>357</v>
      </c>
      <c r="P2230" t="s">
        <v>364</v>
      </c>
      <c r="S2230" t="s">
        <v>351</v>
      </c>
      <c r="T2230" t="s">
        <v>352</v>
      </c>
      <c r="X2230" t="b">
        <v>1</v>
      </c>
      <c r="Z2230" t="s">
        <v>354</v>
      </c>
    </row>
    <row r="2231" spans="1:26" hidden="1" x14ac:dyDescent="0.2">
      <c r="A2231" t="s">
        <v>13</v>
      </c>
      <c r="B2231">
        <v>3044</v>
      </c>
      <c r="C2231">
        <v>3044</v>
      </c>
      <c r="D2231" t="s">
        <v>746</v>
      </c>
      <c r="E2231">
        <v>2</v>
      </c>
      <c r="F2231" t="s">
        <v>389</v>
      </c>
      <c r="G2231" t="s">
        <v>729</v>
      </c>
      <c r="I2231">
        <v>3044</v>
      </c>
      <c r="K2231" t="s">
        <v>391</v>
      </c>
      <c r="L2231" t="s">
        <v>346</v>
      </c>
      <c r="M2231" t="s">
        <v>353</v>
      </c>
      <c r="N2231" t="s">
        <v>348</v>
      </c>
      <c r="O2231" t="s">
        <v>357</v>
      </c>
      <c r="P2231" t="s">
        <v>364</v>
      </c>
      <c r="S2231" t="s">
        <v>351</v>
      </c>
      <c r="T2231" t="s">
        <v>352</v>
      </c>
      <c r="W2231">
        <v>1111011100</v>
      </c>
      <c r="X2231" t="b">
        <v>1</v>
      </c>
      <c r="Z2231" t="s">
        <v>348</v>
      </c>
    </row>
    <row r="2232" spans="1:26" hidden="1" x14ac:dyDescent="0.2">
      <c r="A2232" t="s">
        <v>13</v>
      </c>
      <c r="B2232">
        <v>3045</v>
      </c>
      <c r="C2232">
        <v>3045</v>
      </c>
      <c r="D2232" t="s">
        <v>747</v>
      </c>
      <c r="E2232">
        <v>2</v>
      </c>
      <c r="F2232" t="s">
        <v>389</v>
      </c>
      <c r="G2232" t="s">
        <v>390</v>
      </c>
      <c r="I2232">
        <v>3045</v>
      </c>
      <c r="K2232" t="s">
        <v>391</v>
      </c>
      <c r="L2232" t="s">
        <v>346</v>
      </c>
      <c r="M2232" t="s">
        <v>356</v>
      </c>
      <c r="N2232" t="s">
        <v>354</v>
      </c>
      <c r="O2232" t="s">
        <v>357</v>
      </c>
      <c r="P2232" t="s">
        <v>364</v>
      </c>
      <c r="S2232" t="s">
        <v>351</v>
      </c>
      <c r="T2232" t="s">
        <v>352</v>
      </c>
      <c r="X2232" t="b">
        <v>1</v>
      </c>
      <c r="Z2232" t="s">
        <v>354</v>
      </c>
    </row>
    <row r="2233" spans="1:26" hidden="1" x14ac:dyDescent="0.2">
      <c r="A2233" t="s">
        <v>13</v>
      </c>
      <c r="B2233">
        <v>3046</v>
      </c>
      <c r="C2233">
        <v>3046</v>
      </c>
      <c r="D2233" t="s">
        <v>748</v>
      </c>
      <c r="E2233">
        <v>1</v>
      </c>
      <c r="F2233" t="s">
        <v>389</v>
      </c>
      <c r="G2233" t="s">
        <v>734</v>
      </c>
      <c r="I2233">
        <v>3046</v>
      </c>
      <c r="K2233" t="s">
        <v>391</v>
      </c>
      <c r="L2233" t="s">
        <v>346</v>
      </c>
      <c r="M2233" t="s">
        <v>356</v>
      </c>
      <c r="N2233" t="s">
        <v>348</v>
      </c>
      <c r="O2233" t="s">
        <v>349</v>
      </c>
      <c r="P2233" t="s">
        <v>364</v>
      </c>
      <c r="S2233" t="s">
        <v>351</v>
      </c>
      <c r="T2233" t="s">
        <v>352</v>
      </c>
      <c r="X2233" t="b">
        <v>1</v>
      </c>
      <c r="Z2233" t="s">
        <v>348</v>
      </c>
    </row>
    <row r="2234" spans="1:26" hidden="1" x14ac:dyDescent="0.2">
      <c r="A2234" t="s">
        <v>13</v>
      </c>
      <c r="B2234">
        <v>3047</v>
      </c>
      <c r="C2234">
        <v>3047</v>
      </c>
      <c r="D2234" t="s">
        <v>749</v>
      </c>
      <c r="E2234">
        <v>2</v>
      </c>
      <c r="F2234" t="s">
        <v>389</v>
      </c>
      <c r="G2234" t="s">
        <v>390</v>
      </c>
      <c r="I2234">
        <v>3047</v>
      </c>
      <c r="K2234" t="s">
        <v>391</v>
      </c>
      <c r="L2234" t="s">
        <v>346</v>
      </c>
      <c r="M2234" t="s">
        <v>356</v>
      </c>
      <c r="N2234" t="s">
        <v>354</v>
      </c>
      <c r="O2234" t="s">
        <v>349</v>
      </c>
      <c r="P2234" t="s">
        <v>364</v>
      </c>
      <c r="S2234" t="s">
        <v>351</v>
      </c>
      <c r="T2234" t="s">
        <v>352</v>
      </c>
      <c r="X2234" t="b">
        <v>1</v>
      </c>
      <c r="Z2234" t="s">
        <v>354</v>
      </c>
    </row>
    <row r="2235" spans="1:26" hidden="1" x14ac:dyDescent="0.2">
      <c r="A2235" t="s">
        <v>13</v>
      </c>
      <c r="B2235">
        <v>3048</v>
      </c>
      <c r="C2235">
        <v>3048</v>
      </c>
      <c r="D2235" t="s">
        <v>750</v>
      </c>
      <c r="E2235">
        <v>1</v>
      </c>
      <c r="F2235" t="s">
        <v>389</v>
      </c>
      <c r="G2235" t="s">
        <v>734</v>
      </c>
      <c r="I2235">
        <v>3048</v>
      </c>
      <c r="K2235" t="s">
        <v>391</v>
      </c>
      <c r="L2235" t="s">
        <v>346</v>
      </c>
      <c r="M2235" t="s">
        <v>356</v>
      </c>
      <c r="N2235" t="s">
        <v>348</v>
      </c>
      <c r="O2235" t="s">
        <v>349</v>
      </c>
      <c r="P2235" t="s">
        <v>364</v>
      </c>
      <c r="S2235" t="s">
        <v>351</v>
      </c>
      <c r="T2235" t="s">
        <v>352</v>
      </c>
      <c r="X2235" t="b">
        <v>1</v>
      </c>
      <c r="Z2235" t="s">
        <v>348</v>
      </c>
    </row>
    <row r="2236" spans="1:26" hidden="1" x14ac:dyDescent="0.2">
      <c r="A2236" t="s">
        <v>13</v>
      </c>
      <c r="B2236">
        <v>3049</v>
      </c>
      <c r="C2236">
        <v>3049</v>
      </c>
      <c r="D2236" t="s">
        <v>751</v>
      </c>
      <c r="E2236">
        <v>2</v>
      </c>
      <c r="F2236" t="s">
        <v>389</v>
      </c>
      <c r="G2236" t="s">
        <v>390</v>
      </c>
      <c r="I2236">
        <v>3049</v>
      </c>
      <c r="K2236" t="s">
        <v>391</v>
      </c>
      <c r="L2236" t="s">
        <v>346</v>
      </c>
      <c r="M2236" t="s">
        <v>356</v>
      </c>
      <c r="N2236" t="s">
        <v>354</v>
      </c>
      <c r="O2236" t="s">
        <v>349</v>
      </c>
      <c r="P2236" t="s">
        <v>364</v>
      </c>
      <c r="S2236" t="s">
        <v>351</v>
      </c>
      <c r="T2236" t="s">
        <v>352</v>
      </c>
      <c r="X2236" t="b">
        <v>1</v>
      </c>
      <c r="Z2236" t="s">
        <v>354</v>
      </c>
    </row>
    <row r="2237" spans="1:26" hidden="1" x14ac:dyDescent="0.2">
      <c r="A2237" t="s">
        <v>13</v>
      </c>
      <c r="B2237">
        <v>3050</v>
      </c>
      <c r="C2237">
        <v>3050</v>
      </c>
      <c r="D2237" t="s">
        <v>752</v>
      </c>
      <c r="E2237">
        <v>1</v>
      </c>
      <c r="F2237" t="s">
        <v>389</v>
      </c>
      <c r="G2237" t="s">
        <v>734</v>
      </c>
      <c r="I2237">
        <v>3050</v>
      </c>
      <c r="K2237" t="s">
        <v>391</v>
      </c>
      <c r="L2237" t="s">
        <v>346</v>
      </c>
      <c r="M2237" t="s">
        <v>356</v>
      </c>
      <c r="N2237" t="s">
        <v>348</v>
      </c>
      <c r="O2237" t="s">
        <v>357</v>
      </c>
      <c r="P2237" t="s">
        <v>364</v>
      </c>
      <c r="S2237" t="s">
        <v>351</v>
      </c>
      <c r="T2237" t="s">
        <v>352</v>
      </c>
      <c r="X2237" t="b">
        <v>1</v>
      </c>
      <c r="Z2237" t="s">
        <v>348</v>
      </c>
    </row>
    <row r="2238" spans="1:26" hidden="1" x14ac:dyDescent="0.2">
      <c r="A2238" t="s">
        <v>13</v>
      </c>
      <c r="B2238">
        <v>3051</v>
      </c>
      <c r="C2238">
        <v>3051</v>
      </c>
      <c r="D2238" t="s">
        <v>753</v>
      </c>
      <c r="E2238">
        <v>2</v>
      </c>
      <c r="F2238" t="s">
        <v>389</v>
      </c>
      <c r="G2238" t="s">
        <v>390</v>
      </c>
      <c r="I2238">
        <v>3051</v>
      </c>
      <c r="K2238" t="s">
        <v>391</v>
      </c>
      <c r="L2238" t="s">
        <v>346</v>
      </c>
      <c r="M2238" t="s">
        <v>353</v>
      </c>
      <c r="N2238" t="s">
        <v>354</v>
      </c>
      <c r="O2238" t="s">
        <v>357</v>
      </c>
      <c r="P2238" t="s">
        <v>364</v>
      </c>
      <c r="S2238" t="s">
        <v>351</v>
      </c>
      <c r="T2238" t="s">
        <v>352</v>
      </c>
      <c r="X2238" t="b">
        <v>1</v>
      </c>
      <c r="Z2238" t="s">
        <v>354</v>
      </c>
    </row>
    <row r="2239" spans="1:26" hidden="1" x14ac:dyDescent="0.2">
      <c r="A2239" t="s">
        <v>13</v>
      </c>
      <c r="B2239">
        <v>3052</v>
      </c>
      <c r="C2239">
        <v>3052</v>
      </c>
      <c r="D2239" t="s">
        <v>754</v>
      </c>
      <c r="E2239">
        <v>2</v>
      </c>
      <c r="F2239" t="s">
        <v>389</v>
      </c>
      <c r="G2239" t="s">
        <v>729</v>
      </c>
      <c r="I2239">
        <v>3052</v>
      </c>
      <c r="K2239" t="s">
        <v>391</v>
      </c>
      <c r="L2239" t="s">
        <v>346</v>
      </c>
      <c r="M2239" t="s">
        <v>356</v>
      </c>
      <c r="N2239" t="s">
        <v>348</v>
      </c>
      <c r="O2239" t="s">
        <v>357</v>
      </c>
      <c r="P2239" t="s">
        <v>364</v>
      </c>
      <c r="S2239" t="s">
        <v>351</v>
      </c>
      <c r="T2239" t="s">
        <v>352</v>
      </c>
      <c r="X2239" t="b">
        <v>1</v>
      </c>
      <c r="Z2239" t="s">
        <v>348</v>
      </c>
    </row>
    <row r="2240" spans="1:26" hidden="1" x14ac:dyDescent="0.2">
      <c r="A2240" t="s">
        <v>13</v>
      </c>
      <c r="B2240">
        <v>3053</v>
      </c>
      <c r="C2240">
        <v>3053</v>
      </c>
      <c r="D2240" t="s">
        <v>755</v>
      </c>
      <c r="E2240">
        <v>2</v>
      </c>
      <c r="F2240" t="s">
        <v>389</v>
      </c>
      <c r="G2240" t="s">
        <v>390</v>
      </c>
      <c r="I2240">
        <v>3053</v>
      </c>
      <c r="K2240" t="s">
        <v>391</v>
      </c>
      <c r="L2240" t="s">
        <v>346</v>
      </c>
      <c r="M2240" t="s">
        <v>356</v>
      </c>
      <c r="N2240" t="s">
        <v>354</v>
      </c>
      <c r="O2240" t="s">
        <v>349</v>
      </c>
      <c r="P2240" t="s">
        <v>364</v>
      </c>
      <c r="S2240" t="s">
        <v>351</v>
      </c>
      <c r="T2240" t="s">
        <v>352</v>
      </c>
      <c r="X2240" t="b">
        <v>1</v>
      </c>
      <c r="Z2240" t="s">
        <v>354</v>
      </c>
    </row>
    <row r="2241" spans="1:26" hidden="1" x14ac:dyDescent="0.2">
      <c r="A2241" t="s">
        <v>13</v>
      </c>
      <c r="B2241">
        <v>3054</v>
      </c>
      <c r="C2241">
        <v>3054</v>
      </c>
      <c r="D2241" t="s">
        <v>756</v>
      </c>
      <c r="E2241">
        <v>1</v>
      </c>
      <c r="F2241" t="s">
        <v>389</v>
      </c>
      <c r="G2241" t="s">
        <v>734</v>
      </c>
      <c r="I2241">
        <v>3054</v>
      </c>
      <c r="K2241" t="s">
        <v>391</v>
      </c>
      <c r="L2241" t="s">
        <v>346</v>
      </c>
      <c r="M2241" t="s">
        <v>347</v>
      </c>
      <c r="N2241" t="s">
        <v>348</v>
      </c>
      <c r="O2241" t="s">
        <v>357</v>
      </c>
      <c r="P2241" t="s">
        <v>364</v>
      </c>
      <c r="S2241" t="s">
        <v>351</v>
      </c>
      <c r="T2241" t="s">
        <v>352</v>
      </c>
      <c r="X2241" t="b">
        <v>1</v>
      </c>
      <c r="Z2241" t="s">
        <v>348</v>
      </c>
    </row>
    <row r="2242" spans="1:26" hidden="1" x14ac:dyDescent="0.2">
      <c r="A2242" t="s">
        <v>13</v>
      </c>
      <c r="B2242">
        <v>3055</v>
      </c>
      <c r="C2242">
        <v>3055</v>
      </c>
      <c r="D2242" t="s">
        <v>757</v>
      </c>
      <c r="E2242">
        <v>2</v>
      </c>
      <c r="F2242" t="s">
        <v>389</v>
      </c>
      <c r="G2242" t="s">
        <v>390</v>
      </c>
      <c r="I2242">
        <v>3055</v>
      </c>
      <c r="K2242" t="s">
        <v>391</v>
      </c>
      <c r="L2242" t="s">
        <v>346</v>
      </c>
      <c r="M2242" t="s">
        <v>353</v>
      </c>
      <c r="N2242" t="s">
        <v>354</v>
      </c>
      <c r="O2242" t="s">
        <v>349</v>
      </c>
      <c r="P2242" t="s">
        <v>364</v>
      </c>
      <c r="S2242" t="s">
        <v>351</v>
      </c>
      <c r="T2242" t="s">
        <v>352</v>
      </c>
      <c r="W2242">
        <v>1111011100</v>
      </c>
      <c r="X2242" t="b">
        <v>1</v>
      </c>
      <c r="Z2242" t="s">
        <v>354</v>
      </c>
    </row>
    <row r="2243" spans="1:26" hidden="1" x14ac:dyDescent="0.2">
      <c r="A2243" t="s">
        <v>13</v>
      </c>
      <c r="B2243">
        <v>3056</v>
      </c>
      <c r="C2243">
        <v>3056</v>
      </c>
      <c r="D2243" t="s">
        <v>758</v>
      </c>
      <c r="E2243">
        <v>2</v>
      </c>
      <c r="F2243" t="s">
        <v>389</v>
      </c>
      <c r="G2243" t="s">
        <v>729</v>
      </c>
      <c r="I2243">
        <v>3056</v>
      </c>
      <c r="K2243" t="s">
        <v>391</v>
      </c>
      <c r="L2243" t="s">
        <v>346</v>
      </c>
      <c r="M2243" t="s">
        <v>353</v>
      </c>
      <c r="N2243" t="s">
        <v>348</v>
      </c>
      <c r="O2243" t="s">
        <v>349</v>
      </c>
      <c r="P2243" t="s">
        <v>364</v>
      </c>
      <c r="S2243" t="s">
        <v>351</v>
      </c>
      <c r="T2243" t="s">
        <v>352</v>
      </c>
      <c r="X2243" t="b">
        <v>1</v>
      </c>
      <c r="Z2243" t="s">
        <v>348</v>
      </c>
    </row>
    <row r="2244" spans="1:26" hidden="1" x14ac:dyDescent="0.2">
      <c r="A2244" t="s">
        <v>13</v>
      </c>
      <c r="B2244">
        <v>3057</v>
      </c>
      <c r="C2244">
        <v>3057</v>
      </c>
      <c r="D2244" t="s">
        <v>759</v>
      </c>
      <c r="E2244">
        <v>2</v>
      </c>
      <c r="F2244" t="s">
        <v>389</v>
      </c>
      <c r="G2244" t="s">
        <v>390</v>
      </c>
      <c r="I2244">
        <v>3057</v>
      </c>
      <c r="K2244" t="s">
        <v>391</v>
      </c>
      <c r="L2244" t="s">
        <v>346</v>
      </c>
      <c r="M2244" t="s">
        <v>353</v>
      </c>
      <c r="N2244" t="s">
        <v>354</v>
      </c>
      <c r="O2244" t="s">
        <v>357</v>
      </c>
      <c r="P2244" t="s">
        <v>364</v>
      </c>
      <c r="S2244" t="s">
        <v>351</v>
      </c>
      <c r="T2244" t="s">
        <v>352</v>
      </c>
      <c r="X2244" t="b">
        <v>1</v>
      </c>
      <c r="Z2244" t="s">
        <v>354</v>
      </c>
    </row>
    <row r="2245" spans="1:26" hidden="1" x14ac:dyDescent="0.2">
      <c r="A2245" t="s">
        <v>13</v>
      </c>
      <c r="B2245">
        <v>3058</v>
      </c>
      <c r="C2245">
        <v>3058</v>
      </c>
      <c r="D2245" t="s">
        <v>760</v>
      </c>
      <c r="E2245">
        <v>1</v>
      </c>
      <c r="F2245" t="s">
        <v>389</v>
      </c>
      <c r="G2245" t="s">
        <v>734</v>
      </c>
      <c r="I2245">
        <v>3058</v>
      </c>
      <c r="K2245" t="s">
        <v>391</v>
      </c>
      <c r="L2245" t="s">
        <v>346</v>
      </c>
      <c r="M2245" t="s">
        <v>347</v>
      </c>
      <c r="N2245" t="s">
        <v>348</v>
      </c>
      <c r="O2245" t="s">
        <v>357</v>
      </c>
      <c r="P2245" t="s">
        <v>364</v>
      </c>
      <c r="S2245" t="s">
        <v>351</v>
      </c>
      <c r="T2245" t="s">
        <v>352</v>
      </c>
      <c r="X2245" t="b">
        <v>1</v>
      </c>
      <c r="Z2245" t="s">
        <v>348</v>
      </c>
    </row>
    <row r="2246" spans="1:26" hidden="1" x14ac:dyDescent="0.2">
      <c r="A2246" t="s">
        <v>13</v>
      </c>
      <c r="B2246">
        <v>3059</v>
      </c>
      <c r="C2246">
        <v>3059</v>
      </c>
      <c r="D2246" t="s">
        <v>761</v>
      </c>
      <c r="E2246">
        <v>2</v>
      </c>
      <c r="F2246" t="s">
        <v>389</v>
      </c>
      <c r="G2246" t="s">
        <v>390</v>
      </c>
      <c r="I2246">
        <v>3059</v>
      </c>
      <c r="K2246" t="s">
        <v>391</v>
      </c>
      <c r="L2246" t="s">
        <v>346</v>
      </c>
      <c r="M2246" t="s">
        <v>347</v>
      </c>
      <c r="N2246" t="s">
        <v>354</v>
      </c>
      <c r="O2246" t="s">
        <v>357</v>
      </c>
      <c r="P2246" t="s">
        <v>364</v>
      </c>
      <c r="S2246" t="s">
        <v>351</v>
      </c>
      <c r="T2246" t="s">
        <v>352</v>
      </c>
      <c r="W2246">
        <v>1111011100</v>
      </c>
      <c r="X2246" t="b">
        <v>1</v>
      </c>
      <c r="Z2246" t="s">
        <v>354</v>
      </c>
    </row>
    <row r="2247" spans="1:26" hidden="1" x14ac:dyDescent="0.2">
      <c r="A2247" t="s">
        <v>13</v>
      </c>
      <c r="B2247">
        <v>3060</v>
      </c>
      <c r="C2247">
        <v>3060</v>
      </c>
      <c r="D2247" t="s">
        <v>762</v>
      </c>
      <c r="E2247">
        <v>2</v>
      </c>
      <c r="F2247" t="s">
        <v>389</v>
      </c>
      <c r="G2247" t="s">
        <v>729</v>
      </c>
      <c r="I2247">
        <v>3060</v>
      </c>
      <c r="K2247" t="s">
        <v>391</v>
      </c>
      <c r="L2247" t="s">
        <v>346</v>
      </c>
      <c r="M2247" t="s">
        <v>356</v>
      </c>
      <c r="N2247" t="s">
        <v>348</v>
      </c>
      <c r="O2247" t="s">
        <v>349</v>
      </c>
      <c r="P2247" t="s">
        <v>364</v>
      </c>
      <c r="S2247" t="s">
        <v>351</v>
      </c>
      <c r="T2247" t="s">
        <v>352</v>
      </c>
      <c r="X2247" t="b">
        <v>1</v>
      </c>
      <c r="Z2247" t="s">
        <v>348</v>
      </c>
    </row>
    <row r="2248" spans="1:26" hidden="1" x14ac:dyDescent="0.2">
      <c r="A2248" t="s">
        <v>13</v>
      </c>
      <c r="B2248">
        <v>3061</v>
      </c>
      <c r="C2248">
        <v>3061</v>
      </c>
      <c r="D2248" t="s">
        <v>763</v>
      </c>
      <c r="E2248">
        <v>2</v>
      </c>
      <c r="F2248" t="s">
        <v>389</v>
      </c>
      <c r="G2248" t="s">
        <v>390</v>
      </c>
      <c r="I2248">
        <v>3061</v>
      </c>
      <c r="K2248" t="s">
        <v>391</v>
      </c>
      <c r="L2248" t="s">
        <v>346</v>
      </c>
      <c r="M2248" t="s">
        <v>353</v>
      </c>
      <c r="N2248" t="s">
        <v>354</v>
      </c>
      <c r="O2248" t="s">
        <v>349</v>
      </c>
      <c r="P2248" t="s">
        <v>364</v>
      </c>
      <c r="S2248" t="s">
        <v>351</v>
      </c>
      <c r="T2248" t="s">
        <v>352</v>
      </c>
      <c r="X2248" t="b">
        <v>1</v>
      </c>
      <c r="Z2248" t="s">
        <v>354</v>
      </c>
    </row>
    <row r="2249" spans="1:26" hidden="1" x14ac:dyDescent="0.2">
      <c r="A2249" t="s">
        <v>13</v>
      </c>
      <c r="B2249">
        <v>3062</v>
      </c>
      <c r="C2249">
        <v>3062</v>
      </c>
      <c r="D2249" t="s">
        <v>764</v>
      </c>
      <c r="E2249">
        <v>1</v>
      </c>
      <c r="F2249" t="s">
        <v>389</v>
      </c>
      <c r="G2249" t="s">
        <v>734</v>
      </c>
      <c r="I2249">
        <v>3062</v>
      </c>
      <c r="K2249" t="s">
        <v>391</v>
      </c>
      <c r="L2249" t="s">
        <v>346</v>
      </c>
      <c r="M2249" t="s">
        <v>356</v>
      </c>
      <c r="N2249" t="s">
        <v>348</v>
      </c>
      <c r="O2249" t="s">
        <v>349</v>
      </c>
      <c r="P2249" t="s">
        <v>364</v>
      </c>
      <c r="S2249" t="s">
        <v>351</v>
      </c>
      <c r="T2249" t="s">
        <v>352</v>
      </c>
      <c r="W2249">
        <v>1111011100</v>
      </c>
      <c r="X2249" t="b">
        <v>1</v>
      </c>
      <c r="Z2249" t="s">
        <v>348</v>
      </c>
    </row>
    <row r="2250" spans="1:26" hidden="1" x14ac:dyDescent="0.2">
      <c r="A2250" t="s">
        <v>13</v>
      </c>
      <c r="B2250">
        <v>3063</v>
      </c>
      <c r="C2250">
        <v>3063</v>
      </c>
      <c r="D2250" t="s">
        <v>765</v>
      </c>
      <c r="E2250">
        <v>2</v>
      </c>
      <c r="F2250" t="s">
        <v>389</v>
      </c>
      <c r="G2250" t="s">
        <v>390</v>
      </c>
      <c r="I2250">
        <v>3063</v>
      </c>
      <c r="K2250" t="s">
        <v>391</v>
      </c>
      <c r="L2250" t="s">
        <v>346</v>
      </c>
      <c r="M2250" t="s">
        <v>356</v>
      </c>
      <c r="N2250" t="s">
        <v>354</v>
      </c>
      <c r="O2250" t="s">
        <v>357</v>
      </c>
      <c r="P2250" t="s">
        <v>364</v>
      </c>
      <c r="S2250" t="s">
        <v>351</v>
      </c>
      <c r="T2250" t="s">
        <v>352</v>
      </c>
      <c r="X2250" t="b">
        <v>1</v>
      </c>
      <c r="Z2250" t="s">
        <v>354</v>
      </c>
    </row>
    <row r="2251" spans="1:26" hidden="1" x14ac:dyDescent="0.2">
      <c r="A2251" t="s">
        <v>13</v>
      </c>
      <c r="B2251">
        <v>3064</v>
      </c>
      <c r="C2251">
        <v>3064</v>
      </c>
      <c r="D2251" t="s">
        <v>766</v>
      </c>
      <c r="E2251">
        <v>2</v>
      </c>
      <c r="F2251" t="s">
        <v>389</v>
      </c>
      <c r="G2251" t="s">
        <v>729</v>
      </c>
      <c r="I2251">
        <v>3064</v>
      </c>
      <c r="K2251" t="s">
        <v>391</v>
      </c>
      <c r="L2251" t="s">
        <v>346</v>
      </c>
      <c r="M2251" t="s">
        <v>347</v>
      </c>
      <c r="N2251" t="s">
        <v>348</v>
      </c>
      <c r="O2251" t="s">
        <v>357</v>
      </c>
      <c r="P2251" t="s">
        <v>364</v>
      </c>
      <c r="S2251" t="s">
        <v>351</v>
      </c>
      <c r="T2251" t="s">
        <v>352</v>
      </c>
      <c r="X2251" t="b">
        <v>1</v>
      </c>
      <c r="Z2251" t="s">
        <v>348</v>
      </c>
    </row>
    <row r="2252" spans="1:26" hidden="1" x14ac:dyDescent="0.2">
      <c r="A2252" t="s">
        <v>13</v>
      </c>
      <c r="B2252">
        <v>3065</v>
      </c>
      <c r="C2252">
        <v>3065</v>
      </c>
      <c r="D2252" t="s">
        <v>767</v>
      </c>
      <c r="E2252">
        <v>2</v>
      </c>
      <c r="F2252" t="s">
        <v>389</v>
      </c>
      <c r="G2252" t="s">
        <v>390</v>
      </c>
      <c r="I2252">
        <v>3065</v>
      </c>
      <c r="K2252" t="s">
        <v>391</v>
      </c>
      <c r="L2252" t="s">
        <v>346</v>
      </c>
      <c r="M2252" t="s">
        <v>353</v>
      </c>
      <c r="N2252" t="s">
        <v>354</v>
      </c>
      <c r="O2252" t="s">
        <v>349</v>
      </c>
      <c r="P2252" t="s">
        <v>364</v>
      </c>
      <c r="S2252" t="s">
        <v>351</v>
      </c>
      <c r="T2252" t="s">
        <v>352</v>
      </c>
      <c r="X2252" t="b">
        <v>1</v>
      </c>
      <c r="Z2252" t="s">
        <v>354</v>
      </c>
    </row>
    <row r="2253" spans="1:26" hidden="1" x14ac:dyDescent="0.2">
      <c r="A2253" t="s">
        <v>13</v>
      </c>
      <c r="B2253">
        <v>3066</v>
      </c>
      <c r="C2253">
        <v>3066</v>
      </c>
      <c r="D2253" t="s">
        <v>768</v>
      </c>
      <c r="E2253">
        <v>2</v>
      </c>
      <c r="F2253" t="s">
        <v>389</v>
      </c>
      <c r="G2253" t="s">
        <v>729</v>
      </c>
      <c r="I2253">
        <v>3066</v>
      </c>
      <c r="K2253" t="s">
        <v>391</v>
      </c>
      <c r="L2253" t="s">
        <v>346</v>
      </c>
      <c r="M2253" t="s">
        <v>347</v>
      </c>
      <c r="N2253" t="s">
        <v>348</v>
      </c>
      <c r="O2253" t="s">
        <v>349</v>
      </c>
      <c r="P2253" t="s">
        <v>364</v>
      </c>
      <c r="S2253" t="s">
        <v>351</v>
      </c>
      <c r="T2253" t="s">
        <v>352</v>
      </c>
      <c r="W2253">
        <v>1111011100</v>
      </c>
      <c r="X2253" t="b">
        <v>1</v>
      </c>
      <c r="Z2253" t="s">
        <v>348</v>
      </c>
    </row>
    <row r="2254" spans="1:26" hidden="1" x14ac:dyDescent="0.2">
      <c r="A2254" t="s">
        <v>13</v>
      </c>
      <c r="B2254">
        <v>3067</v>
      </c>
      <c r="C2254">
        <v>3067</v>
      </c>
      <c r="D2254" t="s">
        <v>769</v>
      </c>
      <c r="E2254">
        <v>2</v>
      </c>
      <c r="F2254" t="s">
        <v>389</v>
      </c>
      <c r="G2254" t="s">
        <v>390</v>
      </c>
      <c r="I2254">
        <v>3067</v>
      </c>
      <c r="K2254" t="s">
        <v>391</v>
      </c>
      <c r="L2254" t="s">
        <v>346</v>
      </c>
      <c r="M2254" t="s">
        <v>356</v>
      </c>
      <c r="N2254" t="s">
        <v>354</v>
      </c>
      <c r="O2254" t="s">
        <v>357</v>
      </c>
      <c r="P2254" t="s">
        <v>364</v>
      </c>
      <c r="S2254" t="s">
        <v>351</v>
      </c>
      <c r="T2254" t="s">
        <v>352</v>
      </c>
      <c r="X2254" t="b">
        <v>1</v>
      </c>
      <c r="Z2254" t="s">
        <v>354</v>
      </c>
    </row>
    <row r="2255" spans="1:26" hidden="1" x14ac:dyDescent="0.2">
      <c r="A2255" t="s">
        <v>13</v>
      </c>
      <c r="B2255">
        <v>3068</v>
      </c>
      <c r="C2255">
        <v>3068</v>
      </c>
      <c r="D2255" t="s">
        <v>770</v>
      </c>
      <c r="E2255">
        <v>2</v>
      </c>
      <c r="F2255" t="s">
        <v>389</v>
      </c>
      <c r="G2255" t="s">
        <v>390</v>
      </c>
      <c r="I2255">
        <v>3068</v>
      </c>
      <c r="K2255" t="s">
        <v>391</v>
      </c>
      <c r="L2255" t="s">
        <v>346</v>
      </c>
      <c r="M2255" t="s">
        <v>353</v>
      </c>
      <c r="N2255" t="s">
        <v>348</v>
      </c>
      <c r="O2255" t="s">
        <v>349</v>
      </c>
      <c r="P2255" t="s">
        <v>364</v>
      </c>
      <c r="S2255" t="s">
        <v>351</v>
      </c>
      <c r="T2255" t="s">
        <v>352</v>
      </c>
      <c r="W2255">
        <v>1111011100</v>
      </c>
      <c r="X2255" t="b">
        <v>1</v>
      </c>
      <c r="Z2255" t="s">
        <v>348</v>
      </c>
    </row>
    <row r="2256" spans="1:26" hidden="1" x14ac:dyDescent="0.2">
      <c r="A2256" t="s">
        <v>13</v>
      </c>
      <c r="B2256">
        <v>3069</v>
      </c>
      <c r="C2256">
        <v>3069</v>
      </c>
      <c r="D2256" t="s">
        <v>771</v>
      </c>
      <c r="E2256">
        <v>2</v>
      </c>
      <c r="F2256" t="s">
        <v>389</v>
      </c>
      <c r="G2256" t="s">
        <v>390</v>
      </c>
      <c r="I2256">
        <v>3069</v>
      </c>
      <c r="K2256" t="s">
        <v>391</v>
      </c>
      <c r="L2256" t="s">
        <v>346</v>
      </c>
      <c r="M2256" t="s">
        <v>353</v>
      </c>
      <c r="N2256" t="s">
        <v>354</v>
      </c>
      <c r="O2256" t="s">
        <v>357</v>
      </c>
      <c r="P2256" t="s">
        <v>364</v>
      </c>
      <c r="S2256" t="s">
        <v>351</v>
      </c>
      <c r="T2256" t="s">
        <v>352</v>
      </c>
      <c r="X2256" t="b">
        <v>1</v>
      </c>
      <c r="Z2256" t="s">
        <v>354</v>
      </c>
    </row>
    <row r="2257" spans="1:26" hidden="1" x14ac:dyDescent="0.2">
      <c r="A2257" t="s">
        <v>13</v>
      </c>
      <c r="B2257">
        <v>3070</v>
      </c>
      <c r="C2257">
        <v>3070</v>
      </c>
      <c r="D2257" t="s">
        <v>772</v>
      </c>
      <c r="E2257">
        <v>2</v>
      </c>
      <c r="F2257" t="s">
        <v>389</v>
      </c>
      <c r="G2257" t="s">
        <v>390</v>
      </c>
      <c r="I2257">
        <v>3070</v>
      </c>
      <c r="K2257" t="s">
        <v>391</v>
      </c>
      <c r="L2257" t="s">
        <v>346</v>
      </c>
      <c r="M2257" t="s">
        <v>356</v>
      </c>
      <c r="N2257" t="s">
        <v>348</v>
      </c>
      <c r="O2257" t="s">
        <v>349</v>
      </c>
      <c r="P2257" t="s">
        <v>364</v>
      </c>
      <c r="S2257" t="s">
        <v>351</v>
      </c>
      <c r="T2257" t="s">
        <v>352</v>
      </c>
      <c r="X2257" t="b">
        <v>1</v>
      </c>
      <c r="Z2257" t="s">
        <v>348</v>
      </c>
    </row>
    <row r="2258" spans="1:26" hidden="1" x14ac:dyDescent="0.2">
      <c r="A2258" t="s">
        <v>13</v>
      </c>
      <c r="B2258">
        <v>3071</v>
      </c>
      <c r="C2258">
        <v>3071</v>
      </c>
      <c r="D2258" t="s">
        <v>773</v>
      </c>
      <c r="E2258">
        <v>2</v>
      </c>
      <c r="F2258" t="s">
        <v>389</v>
      </c>
      <c r="G2258" t="s">
        <v>390</v>
      </c>
      <c r="I2258">
        <v>3071</v>
      </c>
      <c r="K2258" t="s">
        <v>391</v>
      </c>
      <c r="L2258" t="s">
        <v>346</v>
      </c>
      <c r="M2258" t="s">
        <v>356</v>
      </c>
      <c r="N2258" t="s">
        <v>354</v>
      </c>
      <c r="O2258" t="s">
        <v>349</v>
      </c>
      <c r="P2258" t="s">
        <v>364</v>
      </c>
      <c r="S2258" t="s">
        <v>351</v>
      </c>
      <c r="T2258" t="s">
        <v>352</v>
      </c>
      <c r="X2258" t="b">
        <v>1</v>
      </c>
      <c r="Z2258" t="s">
        <v>354</v>
      </c>
    </row>
    <row r="2259" spans="1:26" hidden="1" x14ac:dyDescent="0.2">
      <c r="A2259" t="s">
        <v>13</v>
      </c>
      <c r="B2259">
        <v>3072</v>
      </c>
      <c r="C2259">
        <v>3072</v>
      </c>
      <c r="D2259" t="s">
        <v>774</v>
      </c>
      <c r="E2259">
        <v>2</v>
      </c>
      <c r="F2259" t="s">
        <v>389</v>
      </c>
      <c r="G2259" t="s">
        <v>390</v>
      </c>
      <c r="I2259">
        <v>3072</v>
      </c>
      <c r="K2259" t="s">
        <v>391</v>
      </c>
      <c r="L2259" t="s">
        <v>346</v>
      </c>
      <c r="M2259" t="s">
        <v>356</v>
      </c>
      <c r="N2259" t="s">
        <v>348</v>
      </c>
      <c r="O2259" t="s">
        <v>349</v>
      </c>
      <c r="P2259" t="s">
        <v>364</v>
      </c>
      <c r="S2259" t="s">
        <v>351</v>
      </c>
      <c r="T2259" t="s">
        <v>352</v>
      </c>
      <c r="X2259" t="b">
        <v>1</v>
      </c>
      <c r="Z2259" t="s">
        <v>348</v>
      </c>
    </row>
    <row r="2260" spans="1:26" hidden="1" x14ac:dyDescent="0.2">
      <c r="A2260" t="s">
        <v>13</v>
      </c>
      <c r="B2260">
        <v>3073</v>
      </c>
      <c r="C2260">
        <v>3073</v>
      </c>
      <c r="D2260" t="s">
        <v>775</v>
      </c>
      <c r="E2260">
        <v>2</v>
      </c>
      <c r="F2260" t="s">
        <v>389</v>
      </c>
      <c r="G2260" t="s">
        <v>390</v>
      </c>
      <c r="I2260">
        <v>3073</v>
      </c>
      <c r="K2260" t="s">
        <v>391</v>
      </c>
      <c r="L2260" t="s">
        <v>346</v>
      </c>
      <c r="M2260" t="s">
        <v>347</v>
      </c>
      <c r="N2260" t="s">
        <v>354</v>
      </c>
      <c r="O2260" t="s">
        <v>349</v>
      </c>
      <c r="P2260" t="s">
        <v>364</v>
      </c>
      <c r="S2260" t="s">
        <v>351</v>
      </c>
      <c r="T2260" t="s">
        <v>352</v>
      </c>
      <c r="X2260" t="b">
        <v>1</v>
      </c>
      <c r="Z2260" t="s">
        <v>354</v>
      </c>
    </row>
    <row r="2261" spans="1:26" hidden="1" x14ac:dyDescent="0.2">
      <c r="A2261" t="s">
        <v>13</v>
      </c>
      <c r="B2261">
        <v>3074</v>
      </c>
      <c r="C2261">
        <v>3074</v>
      </c>
      <c r="D2261" t="s">
        <v>776</v>
      </c>
      <c r="E2261">
        <v>2</v>
      </c>
      <c r="F2261" t="s">
        <v>389</v>
      </c>
      <c r="G2261" t="s">
        <v>390</v>
      </c>
      <c r="I2261">
        <v>3074</v>
      </c>
      <c r="K2261" t="s">
        <v>391</v>
      </c>
      <c r="L2261" t="s">
        <v>346</v>
      </c>
      <c r="M2261" t="s">
        <v>347</v>
      </c>
      <c r="N2261" t="s">
        <v>348</v>
      </c>
      <c r="O2261" t="s">
        <v>349</v>
      </c>
      <c r="P2261" t="s">
        <v>364</v>
      </c>
      <c r="S2261" t="s">
        <v>351</v>
      </c>
      <c r="T2261" t="s">
        <v>352</v>
      </c>
      <c r="X2261" t="b">
        <v>1</v>
      </c>
      <c r="Z2261" t="s">
        <v>348</v>
      </c>
    </row>
    <row r="2262" spans="1:26" hidden="1" x14ac:dyDescent="0.2">
      <c r="A2262" t="s">
        <v>13</v>
      </c>
      <c r="B2262">
        <v>3075</v>
      </c>
      <c r="C2262">
        <v>3075</v>
      </c>
      <c r="D2262" t="s">
        <v>777</v>
      </c>
      <c r="E2262">
        <v>2</v>
      </c>
      <c r="F2262" t="s">
        <v>389</v>
      </c>
      <c r="G2262" t="s">
        <v>390</v>
      </c>
      <c r="I2262">
        <v>3075</v>
      </c>
      <c r="K2262" t="s">
        <v>391</v>
      </c>
      <c r="L2262" t="s">
        <v>346</v>
      </c>
      <c r="M2262" t="s">
        <v>353</v>
      </c>
      <c r="N2262" t="s">
        <v>354</v>
      </c>
      <c r="O2262" t="s">
        <v>349</v>
      </c>
      <c r="P2262" t="s">
        <v>364</v>
      </c>
      <c r="S2262" t="s">
        <v>351</v>
      </c>
      <c r="T2262" t="s">
        <v>352</v>
      </c>
      <c r="X2262" t="b">
        <v>1</v>
      </c>
      <c r="Z2262" t="s">
        <v>354</v>
      </c>
    </row>
    <row r="2263" spans="1:26" hidden="1" x14ac:dyDescent="0.2">
      <c r="A2263" t="s">
        <v>13</v>
      </c>
      <c r="B2263">
        <v>3076</v>
      </c>
      <c r="C2263">
        <v>3076</v>
      </c>
      <c r="D2263" t="s">
        <v>778</v>
      </c>
      <c r="E2263">
        <v>2</v>
      </c>
      <c r="F2263" t="s">
        <v>389</v>
      </c>
      <c r="G2263" t="s">
        <v>390</v>
      </c>
      <c r="I2263">
        <v>3076</v>
      </c>
      <c r="K2263" t="s">
        <v>391</v>
      </c>
      <c r="L2263" t="s">
        <v>346</v>
      </c>
      <c r="M2263" t="s">
        <v>356</v>
      </c>
      <c r="N2263" t="s">
        <v>348</v>
      </c>
      <c r="O2263" t="s">
        <v>357</v>
      </c>
      <c r="P2263" t="s">
        <v>364</v>
      </c>
      <c r="S2263" t="s">
        <v>351</v>
      </c>
      <c r="T2263" t="s">
        <v>352</v>
      </c>
      <c r="X2263" t="b">
        <v>1</v>
      </c>
      <c r="Z2263" t="s">
        <v>348</v>
      </c>
    </row>
    <row r="2264" spans="1:26" hidden="1" x14ac:dyDescent="0.2">
      <c r="A2264" t="s">
        <v>13</v>
      </c>
      <c r="B2264">
        <v>3077</v>
      </c>
      <c r="C2264">
        <v>3077</v>
      </c>
      <c r="D2264" t="s">
        <v>779</v>
      </c>
      <c r="E2264">
        <v>2</v>
      </c>
      <c r="F2264" t="s">
        <v>389</v>
      </c>
      <c r="G2264" t="s">
        <v>390</v>
      </c>
      <c r="I2264">
        <v>3077</v>
      </c>
      <c r="K2264" t="s">
        <v>391</v>
      </c>
      <c r="L2264" t="s">
        <v>346</v>
      </c>
      <c r="M2264" t="s">
        <v>347</v>
      </c>
      <c r="N2264" t="s">
        <v>354</v>
      </c>
      <c r="O2264" t="s">
        <v>349</v>
      </c>
      <c r="P2264" t="s">
        <v>364</v>
      </c>
      <c r="S2264" t="s">
        <v>351</v>
      </c>
      <c r="T2264" t="s">
        <v>352</v>
      </c>
      <c r="X2264" t="b">
        <v>1</v>
      </c>
      <c r="Z2264" t="s">
        <v>354</v>
      </c>
    </row>
    <row r="2265" spans="1:26" hidden="1" x14ac:dyDescent="0.2">
      <c r="A2265" t="s">
        <v>13</v>
      </c>
      <c r="B2265">
        <v>3078</v>
      </c>
      <c r="C2265">
        <v>3078</v>
      </c>
      <c r="D2265" t="s">
        <v>780</v>
      </c>
      <c r="E2265">
        <v>2</v>
      </c>
      <c r="F2265" t="s">
        <v>389</v>
      </c>
      <c r="G2265" t="s">
        <v>390</v>
      </c>
      <c r="I2265">
        <v>3078</v>
      </c>
      <c r="K2265" t="s">
        <v>391</v>
      </c>
      <c r="L2265" t="s">
        <v>346</v>
      </c>
      <c r="M2265" t="s">
        <v>353</v>
      </c>
      <c r="N2265" t="s">
        <v>348</v>
      </c>
      <c r="O2265" t="s">
        <v>357</v>
      </c>
      <c r="P2265" t="s">
        <v>364</v>
      </c>
      <c r="S2265" t="s">
        <v>351</v>
      </c>
      <c r="T2265" t="s">
        <v>352</v>
      </c>
      <c r="X2265" t="b">
        <v>1</v>
      </c>
      <c r="Z2265" t="s">
        <v>348</v>
      </c>
    </row>
    <row r="2266" spans="1:26" hidden="1" x14ac:dyDescent="0.2">
      <c r="A2266" t="s">
        <v>13</v>
      </c>
      <c r="B2266">
        <v>3079</v>
      </c>
      <c r="C2266">
        <v>3079</v>
      </c>
      <c r="D2266" t="s">
        <v>781</v>
      </c>
      <c r="E2266">
        <v>2</v>
      </c>
      <c r="F2266" t="s">
        <v>389</v>
      </c>
      <c r="G2266" t="s">
        <v>390</v>
      </c>
      <c r="I2266">
        <v>3079</v>
      </c>
      <c r="K2266" t="s">
        <v>391</v>
      </c>
      <c r="L2266" t="s">
        <v>346</v>
      </c>
      <c r="M2266" t="s">
        <v>353</v>
      </c>
      <c r="N2266" t="s">
        <v>354</v>
      </c>
      <c r="O2266" t="s">
        <v>357</v>
      </c>
      <c r="P2266" t="s">
        <v>364</v>
      </c>
      <c r="S2266" t="s">
        <v>351</v>
      </c>
      <c r="T2266" t="s">
        <v>352</v>
      </c>
      <c r="X2266" t="b">
        <v>1</v>
      </c>
      <c r="Z2266" t="s">
        <v>354</v>
      </c>
    </row>
    <row r="2267" spans="1:26" hidden="1" x14ac:dyDescent="0.2">
      <c r="A2267" t="s">
        <v>13</v>
      </c>
      <c r="B2267">
        <v>3080</v>
      </c>
      <c r="C2267">
        <v>3080</v>
      </c>
      <c r="D2267" t="s">
        <v>782</v>
      </c>
      <c r="E2267">
        <v>2</v>
      </c>
      <c r="F2267" t="s">
        <v>389</v>
      </c>
      <c r="G2267" t="s">
        <v>390</v>
      </c>
      <c r="I2267">
        <v>3080</v>
      </c>
      <c r="K2267" t="s">
        <v>391</v>
      </c>
      <c r="L2267" t="s">
        <v>346</v>
      </c>
      <c r="M2267" t="s">
        <v>353</v>
      </c>
      <c r="N2267" t="s">
        <v>348</v>
      </c>
      <c r="O2267" t="s">
        <v>349</v>
      </c>
      <c r="P2267" t="s">
        <v>364</v>
      </c>
      <c r="S2267" t="s">
        <v>351</v>
      </c>
      <c r="T2267" t="s">
        <v>352</v>
      </c>
      <c r="X2267" t="b">
        <v>1</v>
      </c>
      <c r="Z2267" t="s">
        <v>348</v>
      </c>
    </row>
    <row r="2268" spans="1:26" hidden="1" x14ac:dyDescent="0.2">
      <c r="A2268" t="s">
        <v>13</v>
      </c>
      <c r="B2268">
        <v>3081</v>
      </c>
      <c r="C2268">
        <v>3081</v>
      </c>
      <c r="D2268" t="s">
        <v>783</v>
      </c>
      <c r="E2268">
        <v>2</v>
      </c>
      <c r="F2268" t="s">
        <v>389</v>
      </c>
      <c r="G2268" t="s">
        <v>390</v>
      </c>
      <c r="I2268">
        <v>3081</v>
      </c>
      <c r="K2268" t="s">
        <v>391</v>
      </c>
      <c r="L2268" t="s">
        <v>346</v>
      </c>
      <c r="M2268" t="s">
        <v>353</v>
      </c>
      <c r="N2268" t="s">
        <v>354</v>
      </c>
      <c r="O2268" t="s">
        <v>349</v>
      </c>
      <c r="P2268" t="s">
        <v>364</v>
      </c>
      <c r="S2268" t="s">
        <v>351</v>
      </c>
      <c r="T2268" t="s">
        <v>352</v>
      </c>
      <c r="X2268" t="b">
        <v>1</v>
      </c>
      <c r="Z2268" t="s">
        <v>354</v>
      </c>
    </row>
    <row r="2269" spans="1:26" hidden="1" x14ac:dyDescent="0.2">
      <c r="A2269" t="s">
        <v>13</v>
      </c>
      <c r="B2269">
        <v>3082</v>
      </c>
      <c r="C2269">
        <v>3082</v>
      </c>
      <c r="D2269" t="s">
        <v>784</v>
      </c>
      <c r="E2269">
        <v>2</v>
      </c>
      <c r="F2269" t="s">
        <v>389</v>
      </c>
      <c r="G2269" t="s">
        <v>390</v>
      </c>
      <c r="I2269">
        <v>3082</v>
      </c>
      <c r="K2269" t="s">
        <v>391</v>
      </c>
      <c r="L2269" t="s">
        <v>346</v>
      </c>
      <c r="M2269" t="s">
        <v>353</v>
      </c>
      <c r="N2269" t="s">
        <v>348</v>
      </c>
      <c r="O2269" t="s">
        <v>349</v>
      </c>
      <c r="P2269" t="s">
        <v>364</v>
      </c>
      <c r="S2269" t="s">
        <v>351</v>
      </c>
      <c r="T2269" t="s">
        <v>352</v>
      </c>
      <c r="X2269" t="b">
        <v>1</v>
      </c>
      <c r="Z2269" t="s">
        <v>348</v>
      </c>
    </row>
    <row r="2270" spans="1:26" hidden="1" x14ac:dyDescent="0.2">
      <c r="A2270" t="s">
        <v>13</v>
      </c>
      <c r="B2270">
        <v>3083</v>
      </c>
      <c r="C2270">
        <v>3083</v>
      </c>
      <c r="D2270" t="s">
        <v>785</v>
      </c>
      <c r="E2270">
        <v>2</v>
      </c>
      <c r="F2270" t="s">
        <v>389</v>
      </c>
      <c r="G2270" t="s">
        <v>390</v>
      </c>
      <c r="I2270">
        <v>3083</v>
      </c>
      <c r="K2270" t="s">
        <v>391</v>
      </c>
      <c r="L2270" t="s">
        <v>346</v>
      </c>
      <c r="M2270" t="s">
        <v>347</v>
      </c>
      <c r="N2270" t="s">
        <v>354</v>
      </c>
      <c r="O2270" t="s">
        <v>357</v>
      </c>
      <c r="P2270" t="s">
        <v>364</v>
      </c>
      <c r="S2270" t="s">
        <v>351</v>
      </c>
      <c r="T2270" t="s">
        <v>352</v>
      </c>
      <c r="X2270" t="b">
        <v>1</v>
      </c>
      <c r="Z2270" t="s">
        <v>354</v>
      </c>
    </row>
    <row r="2271" spans="1:26" hidden="1" x14ac:dyDescent="0.2">
      <c r="A2271" t="s">
        <v>13</v>
      </c>
      <c r="B2271">
        <v>3084</v>
      </c>
      <c r="C2271">
        <v>3084</v>
      </c>
      <c r="D2271" t="s">
        <v>786</v>
      </c>
      <c r="E2271">
        <v>2</v>
      </c>
      <c r="F2271" t="s">
        <v>389</v>
      </c>
      <c r="G2271" t="s">
        <v>390</v>
      </c>
      <c r="I2271">
        <v>3084</v>
      </c>
      <c r="K2271" t="s">
        <v>391</v>
      </c>
      <c r="L2271" t="s">
        <v>346</v>
      </c>
      <c r="M2271" t="s">
        <v>353</v>
      </c>
      <c r="N2271" t="s">
        <v>348</v>
      </c>
      <c r="O2271" t="s">
        <v>349</v>
      </c>
      <c r="P2271" t="s">
        <v>364</v>
      </c>
      <c r="S2271" t="s">
        <v>351</v>
      </c>
      <c r="T2271" t="s">
        <v>352</v>
      </c>
      <c r="X2271" t="b">
        <v>1</v>
      </c>
      <c r="Z2271" t="s">
        <v>348</v>
      </c>
    </row>
    <row r="2272" spans="1:26" hidden="1" x14ac:dyDescent="0.2">
      <c r="A2272" t="s">
        <v>13</v>
      </c>
      <c r="B2272">
        <v>3085</v>
      </c>
      <c r="C2272">
        <v>3085</v>
      </c>
      <c r="D2272" t="s">
        <v>787</v>
      </c>
      <c r="E2272">
        <v>2</v>
      </c>
      <c r="F2272" t="s">
        <v>389</v>
      </c>
      <c r="G2272" t="s">
        <v>390</v>
      </c>
      <c r="I2272">
        <v>3085</v>
      </c>
      <c r="K2272" t="s">
        <v>391</v>
      </c>
      <c r="L2272" t="s">
        <v>346</v>
      </c>
      <c r="M2272" t="s">
        <v>353</v>
      </c>
      <c r="N2272" t="s">
        <v>354</v>
      </c>
      <c r="O2272" t="s">
        <v>349</v>
      </c>
      <c r="P2272" t="s">
        <v>364</v>
      </c>
      <c r="S2272" t="s">
        <v>351</v>
      </c>
      <c r="T2272" t="s">
        <v>352</v>
      </c>
      <c r="X2272" t="b">
        <v>1</v>
      </c>
      <c r="Z2272" t="s">
        <v>354</v>
      </c>
    </row>
    <row r="2273" spans="1:26" hidden="1" x14ac:dyDescent="0.2">
      <c r="A2273" t="s">
        <v>13</v>
      </c>
      <c r="B2273">
        <v>2148</v>
      </c>
      <c r="C2273">
        <v>2148</v>
      </c>
      <c r="D2273" t="s">
        <v>788</v>
      </c>
      <c r="E2273">
        <v>2</v>
      </c>
      <c r="F2273" t="s">
        <v>497</v>
      </c>
      <c r="G2273" t="s">
        <v>390</v>
      </c>
      <c r="I2273">
        <v>2148</v>
      </c>
      <c r="K2273" t="s">
        <v>391</v>
      </c>
      <c r="L2273" t="s">
        <v>346</v>
      </c>
      <c r="M2273" t="s">
        <v>356</v>
      </c>
      <c r="N2273" t="s">
        <v>348</v>
      </c>
      <c r="O2273" t="s">
        <v>349</v>
      </c>
      <c r="P2273" t="s">
        <v>364</v>
      </c>
      <c r="S2273" t="s">
        <v>351</v>
      </c>
      <c r="T2273" t="s">
        <v>352</v>
      </c>
      <c r="W2273">
        <v>1111011100</v>
      </c>
      <c r="X2273" t="b">
        <v>1</v>
      </c>
      <c r="Z2273" t="s">
        <v>348</v>
      </c>
    </row>
    <row r="2274" spans="1:26" hidden="1" x14ac:dyDescent="0.2">
      <c r="A2274" t="s">
        <v>13</v>
      </c>
      <c r="B2274">
        <v>2150</v>
      </c>
      <c r="C2274">
        <v>2150</v>
      </c>
      <c r="D2274" t="s">
        <v>789</v>
      </c>
      <c r="E2274">
        <v>2</v>
      </c>
      <c r="F2274" t="s">
        <v>497</v>
      </c>
      <c r="G2274" t="s">
        <v>390</v>
      </c>
      <c r="I2274">
        <v>2150</v>
      </c>
      <c r="K2274" t="s">
        <v>391</v>
      </c>
      <c r="L2274" t="s">
        <v>346</v>
      </c>
      <c r="M2274" t="s">
        <v>353</v>
      </c>
      <c r="N2274" t="s">
        <v>348</v>
      </c>
      <c r="O2274" t="s">
        <v>357</v>
      </c>
      <c r="P2274" t="s">
        <v>364</v>
      </c>
      <c r="S2274" t="s">
        <v>351</v>
      </c>
      <c r="T2274" t="s">
        <v>352</v>
      </c>
      <c r="X2274" t="b">
        <v>1</v>
      </c>
      <c r="Z2274" t="s">
        <v>348</v>
      </c>
    </row>
    <row r="2275" spans="1:26" hidden="1" x14ac:dyDescent="0.2">
      <c r="A2275" t="s">
        <v>13</v>
      </c>
      <c r="B2275">
        <v>2152</v>
      </c>
      <c r="C2275">
        <v>2152</v>
      </c>
      <c r="D2275" t="s">
        <v>790</v>
      </c>
      <c r="E2275">
        <v>2</v>
      </c>
      <c r="F2275" t="s">
        <v>497</v>
      </c>
      <c r="G2275" t="s">
        <v>390</v>
      </c>
      <c r="I2275">
        <v>2152</v>
      </c>
      <c r="K2275" t="s">
        <v>391</v>
      </c>
      <c r="L2275" t="s">
        <v>346</v>
      </c>
      <c r="M2275" t="s">
        <v>347</v>
      </c>
      <c r="N2275" t="s">
        <v>348</v>
      </c>
      <c r="O2275" t="s">
        <v>357</v>
      </c>
      <c r="P2275" t="s">
        <v>364</v>
      </c>
      <c r="S2275" t="s">
        <v>351</v>
      </c>
      <c r="T2275" t="s">
        <v>352</v>
      </c>
      <c r="X2275" t="b">
        <v>1</v>
      </c>
      <c r="Z2275" t="s">
        <v>348</v>
      </c>
    </row>
    <row r="2276" spans="1:26" hidden="1" x14ac:dyDescent="0.2">
      <c r="A2276" t="s">
        <v>13</v>
      </c>
      <c r="B2276">
        <v>2154</v>
      </c>
      <c r="C2276">
        <v>2154</v>
      </c>
      <c r="D2276" t="s">
        <v>791</v>
      </c>
      <c r="E2276">
        <v>2</v>
      </c>
      <c r="F2276" t="s">
        <v>497</v>
      </c>
      <c r="G2276" t="s">
        <v>390</v>
      </c>
      <c r="I2276">
        <v>2154</v>
      </c>
      <c r="K2276" t="s">
        <v>391</v>
      </c>
      <c r="L2276" t="s">
        <v>346</v>
      </c>
      <c r="M2276" t="s">
        <v>353</v>
      </c>
      <c r="N2276" t="s">
        <v>348</v>
      </c>
      <c r="O2276" t="s">
        <v>349</v>
      </c>
      <c r="P2276" t="s">
        <v>364</v>
      </c>
      <c r="S2276" t="s">
        <v>351</v>
      </c>
      <c r="T2276" t="s">
        <v>352</v>
      </c>
      <c r="X2276" t="b">
        <v>1</v>
      </c>
      <c r="Z2276" t="s">
        <v>348</v>
      </c>
    </row>
    <row r="2277" spans="1:26" hidden="1" x14ac:dyDescent="0.2">
      <c r="A2277" t="s">
        <v>13</v>
      </c>
      <c r="B2277">
        <v>2156</v>
      </c>
      <c r="C2277">
        <v>2156</v>
      </c>
      <c r="D2277" t="s">
        <v>792</v>
      </c>
      <c r="E2277">
        <v>2</v>
      </c>
      <c r="F2277" t="s">
        <v>497</v>
      </c>
      <c r="G2277" t="s">
        <v>390</v>
      </c>
      <c r="I2277">
        <v>2156</v>
      </c>
      <c r="K2277" t="s">
        <v>391</v>
      </c>
      <c r="L2277" t="s">
        <v>346</v>
      </c>
      <c r="M2277" t="s">
        <v>356</v>
      </c>
      <c r="N2277" t="s">
        <v>348</v>
      </c>
      <c r="O2277" t="s">
        <v>349</v>
      </c>
      <c r="P2277" t="s">
        <v>364</v>
      </c>
      <c r="S2277" t="s">
        <v>351</v>
      </c>
      <c r="T2277" t="s">
        <v>352</v>
      </c>
      <c r="X2277" t="b">
        <v>1</v>
      </c>
      <c r="Z2277" t="s">
        <v>348</v>
      </c>
    </row>
    <row r="2278" spans="1:26" hidden="1" x14ac:dyDescent="0.2">
      <c r="A2278" t="s">
        <v>13</v>
      </c>
      <c r="B2278">
        <v>2158</v>
      </c>
      <c r="C2278">
        <v>2158</v>
      </c>
      <c r="D2278" t="s">
        <v>793</v>
      </c>
      <c r="E2278">
        <v>2</v>
      </c>
      <c r="F2278" t="s">
        <v>497</v>
      </c>
      <c r="G2278" t="s">
        <v>390</v>
      </c>
      <c r="I2278">
        <v>2158</v>
      </c>
      <c r="K2278" t="s">
        <v>391</v>
      </c>
      <c r="L2278" t="s">
        <v>346</v>
      </c>
      <c r="M2278" t="s">
        <v>353</v>
      </c>
      <c r="N2278" t="s">
        <v>348</v>
      </c>
      <c r="O2278" t="s">
        <v>357</v>
      </c>
      <c r="P2278" t="s">
        <v>364</v>
      </c>
      <c r="S2278" t="s">
        <v>351</v>
      </c>
      <c r="T2278" t="s">
        <v>352</v>
      </c>
      <c r="X2278" t="b">
        <v>1</v>
      </c>
      <c r="Z2278" t="s">
        <v>348</v>
      </c>
    </row>
    <row r="2279" spans="1:26" hidden="1" x14ac:dyDescent="0.2">
      <c r="A2279" t="s">
        <v>13</v>
      </c>
      <c r="B2279">
        <v>2160</v>
      </c>
      <c r="C2279">
        <v>2160</v>
      </c>
      <c r="D2279" t="s">
        <v>794</v>
      </c>
      <c r="E2279">
        <v>2</v>
      </c>
      <c r="F2279" t="s">
        <v>497</v>
      </c>
      <c r="G2279" t="s">
        <v>390</v>
      </c>
      <c r="I2279">
        <v>2160</v>
      </c>
      <c r="K2279" t="s">
        <v>391</v>
      </c>
      <c r="L2279" t="s">
        <v>346</v>
      </c>
      <c r="M2279" t="s">
        <v>353</v>
      </c>
      <c r="N2279" t="s">
        <v>348</v>
      </c>
      <c r="O2279" t="s">
        <v>357</v>
      </c>
      <c r="P2279" t="s">
        <v>364</v>
      </c>
      <c r="S2279" t="s">
        <v>351</v>
      </c>
      <c r="T2279" t="s">
        <v>352</v>
      </c>
      <c r="X2279" t="b">
        <v>1</v>
      </c>
      <c r="Z2279" t="s">
        <v>348</v>
      </c>
    </row>
    <row r="2280" spans="1:26" hidden="1" x14ac:dyDescent="0.2">
      <c r="A2280" t="s">
        <v>13</v>
      </c>
      <c r="B2280">
        <v>2162</v>
      </c>
      <c r="C2280">
        <v>2162</v>
      </c>
      <c r="D2280" t="s">
        <v>795</v>
      </c>
      <c r="E2280">
        <v>2</v>
      </c>
      <c r="F2280" t="s">
        <v>497</v>
      </c>
      <c r="G2280" t="s">
        <v>390</v>
      </c>
      <c r="I2280">
        <v>2162</v>
      </c>
      <c r="K2280" t="s">
        <v>391</v>
      </c>
      <c r="L2280" t="s">
        <v>346</v>
      </c>
      <c r="M2280" t="s">
        <v>356</v>
      </c>
      <c r="N2280" t="s">
        <v>348</v>
      </c>
      <c r="O2280" t="s">
        <v>349</v>
      </c>
      <c r="P2280" t="s">
        <v>364</v>
      </c>
      <c r="S2280" t="s">
        <v>351</v>
      </c>
      <c r="T2280" t="s">
        <v>352</v>
      </c>
      <c r="X2280" t="b">
        <v>1</v>
      </c>
      <c r="Z2280" t="s">
        <v>348</v>
      </c>
    </row>
    <row r="2281" spans="1:26" hidden="1" x14ac:dyDescent="0.2">
      <c r="A2281" t="s">
        <v>13</v>
      </c>
      <c r="B2281">
        <v>2164</v>
      </c>
      <c r="C2281">
        <v>2164</v>
      </c>
      <c r="D2281" t="s">
        <v>796</v>
      </c>
      <c r="E2281">
        <v>2</v>
      </c>
      <c r="F2281" t="s">
        <v>497</v>
      </c>
      <c r="G2281" t="s">
        <v>390</v>
      </c>
      <c r="I2281">
        <v>2164</v>
      </c>
      <c r="K2281" t="s">
        <v>391</v>
      </c>
      <c r="L2281" t="s">
        <v>346</v>
      </c>
      <c r="M2281" t="s">
        <v>347</v>
      </c>
      <c r="N2281" t="s">
        <v>348</v>
      </c>
      <c r="O2281" t="s">
        <v>357</v>
      </c>
      <c r="P2281" t="s">
        <v>364</v>
      </c>
      <c r="S2281" t="s">
        <v>351</v>
      </c>
      <c r="T2281" t="s">
        <v>352</v>
      </c>
      <c r="X2281" t="b">
        <v>1</v>
      </c>
      <c r="Z2281" t="s">
        <v>348</v>
      </c>
    </row>
    <row r="2282" spans="1:26" hidden="1" x14ac:dyDescent="0.2">
      <c r="A2282" t="s">
        <v>13</v>
      </c>
      <c r="B2282">
        <v>2166</v>
      </c>
      <c r="C2282">
        <v>2166</v>
      </c>
      <c r="D2282" t="s">
        <v>797</v>
      </c>
      <c r="E2282">
        <v>2</v>
      </c>
      <c r="F2282" t="s">
        <v>497</v>
      </c>
      <c r="G2282" t="s">
        <v>390</v>
      </c>
      <c r="I2282">
        <v>2166</v>
      </c>
      <c r="K2282" t="s">
        <v>391</v>
      </c>
      <c r="L2282" t="s">
        <v>346</v>
      </c>
      <c r="M2282" t="s">
        <v>356</v>
      </c>
      <c r="N2282" t="s">
        <v>348</v>
      </c>
      <c r="O2282" t="s">
        <v>357</v>
      </c>
      <c r="P2282" t="s">
        <v>364</v>
      </c>
      <c r="S2282" t="s">
        <v>351</v>
      </c>
      <c r="T2282" t="s">
        <v>352</v>
      </c>
      <c r="X2282" t="b">
        <v>1</v>
      </c>
      <c r="Z2282" t="s">
        <v>348</v>
      </c>
    </row>
    <row r="2283" spans="1:26" hidden="1" x14ac:dyDescent="0.2">
      <c r="A2283" t="s">
        <v>13</v>
      </c>
      <c r="B2283">
        <v>2168</v>
      </c>
      <c r="C2283">
        <v>2168</v>
      </c>
      <c r="D2283" t="s">
        <v>798</v>
      </c>
      <c r="E2283">
        <v>2</v>
      </c>
      <c r="F2283" t="s">
        <v>497</v>
      </c>
      <c r="G2283" t="s">
        <v>390</v>
      </c>
      <c r="I2283">
        <v>2168</v>
      </c>
      <c r="K2283" t="s">
        <v>391</v>
      </c>
      <c r="L2283" t="s">
        <v>346</v>
      </c>
      <c r="M2283" t="s">
        <v>347</v>
      </c>
      <c r="N2283" t="s">
        <v>348</v>
      </c>
      <c r="O2283" t="s">
        <v>357</v>
      </c>
      <c r="P2283" t="s">
        <v>364</v>
      </c>
      <c r="S2283" t="s">
        <v>351</v>
      </c>
      <c r="T2283" t="s">
        <v>352</v>
      </c>
      <c r="X2283" t="b">
        <v>1</v>
      </c>
      <c r="Z2283" t="s">
        <v>348</v>
      </c>
    </row>
    <row r="2284" spans="1:26" hidden="1" x14ac:dyDescent="0.2">
      <c r="A2284" t="s">
        <v>13</v>
      </c>
      <c r="B2284">
        <v>2170</v>
      </c>
      <c r="C2284">
        <v>2170</v>
      </c>
      <c r="D2284" t="s">
        <v>799</v>
      </c>
      <c r="E2284">
        <v>2</v>
      </c>
      <c r="F2284" t="s">
        <v>497</v>
      </c>
      <c r="G2284" t="s">
        <v>390</v>
      </c>
      <c r="I2284">
        <v>2170</v>
      </c>
      <c r="K2284" t="s">
        <v>391</v>
      </c>
      <c r="L2284" t="s">
        <v>346</v>
      </c>
      <c r="M2284" t="s">
        <v>356</v>
      </c>
      <c r="N2284" t="s">
        <v>348</v>
      </c>
      <c r="O2284" t="s">
        <v>357</v>
      </c>
      <c r="P2284" t="s">
        <v>364</v>
      </c>
      <c r="S2284" t="s">
        <v>351</v>
      </c>
      <c r="T2284" t="s">
        <v>352</v>
      </c>
      <c r="X2284" t="b">
        <v>1</v>
      </c>
      <c r="Z2284" t="s">
        <v>348</v>
      </c>
    </row>
    <row r="2285" spans="1:26" hidden="1" x14ac:dyDescent="0.2">
      <c r="A2285" t="s">
        <v>13</v>
      </c>
      <c r="B2285">
        <v>2171</v>
      </c>
      <c r="C2285">
        <v>2171</v>
      </c>
      <c r="D2285" t="s">
        <v>800</v>
      </c>
      <c r="E2285">
        <v>2</v>
      </c>
      <c r="F2285" t="s">
        <v>497</v>
      </c>
      <c r="G2285" t="s">
        <v>390</v>
      </c>
      <c r="I2285">
        <v>2171</v>
      </c>
      <c r="K2285" t="s">
        <v>391</v>
      </c>
      <c r="L2285" t="s">
        <v>346</v>
      </c>
      <c r="M2285" t="s">
        <v>353</v>
      </c>
      <c r="N2285" t="s">
        <v>354</v>
      </c>
      <c r="O2285" t="s">
        <v>349</v>
      </c>
      <c r="P2285" t="s">
        <v>364</v>
      </c>
      <c r="S2285" t="s">
        <v>351</v>
      </c>
      <c r="T2285" t="s">
        <v>352</v>
      </c>
      <c r="X2285" t="b">
        <v>1</v>
      </c>
      <c r="Z2285" t="s">
        <v>354</v>
      </c>
    </row>
    <row r="2286" spans="1:26" hidden="1" x14ac:dyDescent="0.2">
      <c r="A2286" t="s">
        <v>13</v>
      </c>
      <c r="B2286">
        <v>2172</v>
      </c>
      <c r="C2286">
        <v>2172</v>
      </c>
      <c r="D2286" t="s">
        <v>801</v>
      </c>
      <c r="E2286">
        <v>2</v>
      </c>
      <c r="F2286" t="s">
        <v>497</v>
      </c>
      <c r="G2286" t="s">
        <v>390</v>
      </c>
      <c r="I2286">
        <v>2172</v>
      </c>
      <c r="K2286" t="s">
        <v>391</v>
      </c>
      <c r="L2286" t="s">
        <v>346</v>
      </c>
      <c r="M2286" t="s">
        <v>353</v>
      </c>
      <c r="N2286" t="s">
        <v>348</v>
      </c>
      <c r="O2286" t="s">
        <v>349</v>
      </c>
      <c r="P2286" t="s">
        <v>364</v>
      </c>
      <c r="S2286" t="s">
        <v>351</v>
      </c>
      <c r="T2286" t="s">
        <v>352</v>
      </c>
      <c r="X2286" t="b">
        <v>1</v>
      </c>
      <c r="Z2286" t="s">
        <v>348</v>
      </c>
    </row>
    <row r="2287" spans="1:26" hidden="1" x14ac:dyDescent="0.2">
      <c r="A2287" t="s">
        <v>13</v>
      </c>
      <c r="B2287">
        <v>2173</v>
      </c>
      <c r="C2287">
        <v>2173</v>
      </c>
      <c r="D2287" t="s">
        <v>802</v>
      </c>
      <c r="E2287">
        <v>2</v>
      </c>
      <c r="F2287" t="s">
        <v>497</v>
      </c>
      <c r="G2287" t="s">
        <v>390</v>
      </c>
      <c r="I2287">
        <v>2173</v>
      </c>
      <c r="K2287" t="s">
        <v>391</v>
      </c>
      <c r="L2287" t="s">
        <v>346</v>
      </c>
      <c r="M2287" t="s">
        <v>347</v>
      </c>
      <c r="N2287" t="s">
        <v>354</v>
      </c>
      <c r="O2287" t="s">
        <v>349</v>
      </c>
      <c r="P2287" t="s">
        <v>364</v>
      </c>
      <c r="S2287" t="s">
        <v>351</v>
      </c>
      <c r="T2287" t="s">
        <v>352</v>
      </c>
      <c r="X2287" t="b">
        <v>1</v>
      </c>
      <c r="Z2287" t="s">
        <v>354</v>
      </c>
    </row>
    <row r="2288" spans="1:26" hidden="1" x14ac:dyDescent="0.2">
      <c r="A2288" t="s">
        <v>13</v>
      </c>
      <c r="B2288">
        <v>2174</v>
      </c>
      <c r="C2288">
        <v>2174</v>
      </c>
      <c r="D2288" t="s">
        <v>803</v>
      </c>
      <c r="E2288">
        <v>2</v>
      </c>
      <c r="F2288" t="s">
        <v>497</v>
      </c>
      <c r="G2288" t="s">
        <v>390</v>
      </c>
      <c r="I2288">
        <v>2174</v>
      </c>
      <c r="K2288" t="s">
        <v>391</v>
      </c>
      <c r="L2288" t="s">
        <v>346</v>
      </c>
      <c r="M2288" t="s">
        <v>356</v>
      </c>
      <c r="N2288" t="s">
        <v>348</v>
      </c>
      <c r="O2288" t="s">
        <v>349</v>
      </c>
      <c r="P2288" t="s">
        <v>364</v>
      </c>
      <c r="S2288" t="s">
        <v>351</v>
      </c>
      <c r="T2288" t="s">
        <v>352</v>
      </c>
      <c r="X2288" t="b">
        <v>1</v>
      </c>
      <c r="Z2288" t="s">
        <v>348</v>
      </c>
    </row>
    <row r="2289" spans="1:26" hidden="1" x14ac:dyDescent="0.2">
      <c r="A2289" t="s">
        <v>13</v>
      </c>
      <c r="B2289">
        <v>2175</v>
      </c>
      <c r="C2289">
        <v>2175</v>
      </c>
      <c r="D2289" t="s">
        <v>804</v>
      </c>
      <c r="E2289">
        <v>2</v>
      </c>
      <c r="F2289" t="s">
        <v>497</v>
      </c>
      <c r="G2289" t="s">
        <v>390</v>
      </c>
      <c r="I2289">
        <v>2175</v>
      </c>
      <c r="K2289" t="s">
        <v>391</v>
      </c>
      <c r="L2289" t="s">
        <v>346</v>
      </c>
      <c r="M2289" t="s">
        <v>347</v>
      </c>
      <c r="N2289" t="s">
        <v>354</v>
      </c>
      <c r="O2289" t="s">
        <v>349</v>
      </c>
      <c r="P2289" t="s">
        <v>364</v>
      </c>
      <c r="S2289" t="s">
        <v>351</v>
      </c>
      <c r="T2289" t="s">
        <v>352</v>
      </c>
      <c r="W2289">
        <v>1111011100</v>
      </c>
      <c r="X2289" t="b">
        <v>1</v>
      </c>
      <c r="Z2289" t="s">
        <v>354</v>
      </c>
    </row>
    <row r="2290" spans="1:26" hidden="1" x14ac:dyDescent="0.2">
      <c r="A2290" t="s">
        <v>13</v>
      </c>
      <c r="B2290">
        <v>2176</v>
      </c>
      <c r="C2290">
        <v>2176</v>
      </c>
      <c r="D2290" t="s">
        <v>805</v>
      </c>
      <c r="E2290">
        <v>2</v>
      </c>
      <c r="F2290" t="s">
        <v>497</v>
      </c>
      <c r="G2290" t="s">
        <v>390</v>
      </c>
      <c r="I2290">
        <v>2176</v>
      </c>
      <c r="K2290" t="s">
        <v>391</v>
      </c>
      <c r="L2290" t="s">
        <v>346</v>
      </c>
      <c r="M2290" t="s">
        <v>353</v>
      </c>
      <c r="N2290" t="s">
        <v>348</v>
      </c>
      <c r="O2290" t="s">
        <v>349</v>
      </c>
      <c r="P2290" t="s">
        <v>364</v>
      </c>
      <c r="S2290" t="s">
        <v>351</v>
      </c>
      <c r="T2290" t="s">
        <v>352</v>
      </c>
      <c r="X2290" t="b">
        <v>1</v>
      </c>
      <c r="Z2290" t="s">
        <v>348</v>
      </c>
    </row>
    <row r="2291" spans="1:26" hidden="1" x14ac:dyDescent="0.2">
      <c r="A2291" t="s">
        <v>13</v>
      </c>
      <c r="B2291">
        <v>2177</v>
      </c>
      <c r="C2291">
        <v>2177</v>
      </c>
      <c r="D2291" t="s">
        <v>806</v>
      </c>
      <c r="E2291">
        <v>2</v>
      </c>
      <c r="F2291" t="s">
        <v>497</v>
      </c>
      <c r="G2291" t="s">
        <v>390</v>
      </c>
      <c r="I2291">
        <v>2177</v>
      </c>
      <c r="K2291" t="s">
        <v>391</v>
      </c>
      <c r="L2291" t="s">
        <v>346</v>
      </c>
      <c r="M2291" t="s">
        <v>356</v>
      </c>
      <c r="N2291" t="s">
        <v>354</v>
      </c>
      <c r="O2291" t="s">
        <v>349</v>
      </c>
      <c r="P2291" t="s">
        <v>364</v>
      </c>
      <c r="S2291" t="s">
        <v>351</v>
      </c>
      <c r="T2291" t="s">
        <v>352</v>
      </c>
      <c r="X2291" t="b">
        <v>1</v>
      </c>
      <c r="Z2291" t="s">
        <v>354</v>
      </c>
    </row>
    <row r="2292" spans="1:26" hidden="1" x14ac:dyDescent="0.2">
      <c r="A2292" t="s">
        <v>13</v>
      </c>
      <c r="B2292">
        <v>2178</v>
      </c>
      <c r="C2292">
        <v>2178</v>
      </c>
      <c r="D2292" t="s">
        <v>807</v>
      </c>
      <c r="E2292">
        <v>2</v>
      </c>
      <c r="F2292" t="s">
        <v>497</v>
      </c>
      <c r="G2292" t="s">
        <v>390</v>
      </c>
      <c r="I2292">
        <v>2178</v>
      </c>
      <c r="K2292" t="s">
        <v>391</v>
      </c>
      <c r="L2292" t="s">
        <v>346</v>
      </c>
      <c r="M2292" t="s">
        <v>347</v>
      </c>
      <c r="N2292" t="s">
        <v>348</v>
      </c>
      <c r="O2292" t="s">
        <v>357</v>
      </c>
      <c r="P2292" t="s">
        <v>364</v>
      </c>
      <c r="S2292" t="s">
        <v>351</v>
      </c>
      <c r="T2292" t="s">
        <v>352</v>
      </c>
      <c r="X2292" t="b">
        <v>1</v>
      </c>
      <c r="Z2292" t="s">
        <v>348</v>
      </c>
    </row>
    <row r="2293" spans="1:26" hidden="1" x14ac:dyDescent="0.2">
      <c r="A2293" t="s">
        <v>13</v>
      </c>
      <c r="B2293">
        <v>2179</v>
      </c>
      <c r="C2293">
        <v>2179</v>
      </c>
      <c r="D2293" t="s">
        <v>808</v>
      </c>
      <c r="E2293">
        <v>2</v>
      </c>
      <c r="F2293" t="s">
        <v>497</v>
      </c>
      <c r="G2293" t="s">
        <v>390</v>
      </c>
      <c r="I2293">
        <v>2179</v>
      </c>
      <c r="K2293" t="s">
        <v>391</v>
      </c>
      <c r="L2293" t="s">
        <v>346</v>
      </c>
      <c r="M2293" t="s">
        <v>347</v>
      </c>
      <c r="N2293" t="s">
        <v>354</v>
      </c>
      <c r="O2293" t="s">
        <v>349</v>
      </c>
      <c r="P2293" t="s">
        <v>364</v>
      </c>
      <c r="S2293" t="s">
        <v>351</v>
      </c>
      <c r="T2293" t="s">
        <v>352</v>
      </c>
      <c r="X2293" t="b">
        <v>1</v>
      </c>
      <c r="Z2293" t="s">
        <v>354</v>
      </c>
    </row>
    <row r="2294" spans="1:26" hidden="1" x14ac:dyDescent="0.2">
      <c r="A2294" t="s">
        <v>13</v>
      </c>
      <c r="B2294">
        <v>2180</v>
      </c>
      <c r="C2294">
        <v>2180</v>
      </c>
      <c r="D2294" t="s">
        <v>809</v>
      </c>
      <c r="E2294">
        <v>2</v>
      </c>
      <c r="F2294" t="s">
        <v>497</v>
      </c>
      <c r="G2294" t="s">
        <v>390</v>
      </c>
      <c r="I2294">
        <v>2180</v>
      </c>
      <c r="K2294" t="s">
        <v>391</v>
      </c>
      <c r="L2294" t="s">
        <v>346</v>
      </c>
      <c r="M2294" t="s">
        <v>356</v>
      </c>
      <c r="N2294" t="s">
        <v>348</v>
      </c>
      <c r="O2294" t="s">
        <v>349</v>
      </c>
      <c r="P2294" t="s">
        <v>364</v>
      </c>
      <c r="S2294" t="s">
        <v>351</v>
      </c>
      <c r="T2294" t="s">
        <v>352</v>
      </c>
      <c r="X2294" t="b">
        <v>1</v>
      </c>
      <c r="Z2294" t="s">
        <v>348</v>
      </c>
    </row>
    <row r="2295" spans="1:26" hidden="1" x14ac:dyDescent="0.2">
      <c r="A2295" t="s">
        <v>13</v>
      </c>
      <c r="B2295">
        <v>2181</v>
      </c>
      <c r="C2295">
        <v>2181</v>
      </c>
      <c r="D2295" t="s">
        <v>810</v>
      </c>
      <c r="E2295">
        <v>2</v>
      </c>
      <c r="F2295" t="s">
        <v>497</v>
      </c>
      <c r="G2295" t="s">
        <v>390</v>
      </c>
      <c r="I2295">
        <v>2181</v>
      </c>
      <c r="K2295" t="s">
        <v>391</v>
      </c>
      <c r="L2295" t="s">
        <v>346</v>
      </c>
      <c r="M2295" t="s">
        <v>347</v>
      </c>
      <c r="N2295" t="s">
        <v>354</v>
      </c>
      <c r="O2295" t="s">
        <v>349</v>
      </c>
      <c r="P2295" t="s">
        <v>364</v>
      </c>
      <c r="S2295" t="s">
        <v>351</v>
      </c>
      <c r="T2295" t="s">
        <v>352</v>
      </c>
      <c r="X2295" t="b">
        <v>1</v>
      </c>
      <c r="Z2295" t="s">
        <v>354</v>
      </c>
    </row>
    <row r="2296" spans="1:26" hidden="1" x14ac:dyDescent="0.2">
      <c r="A2296" t="s">
        <v>13</v>
      </c>
      <c r="B2296">
        <v>2182</v>
      </c>
      <c r="C2296">
        <v>2182</v>
      </c>
      <c r="D2296" t="s">
        <v>811</v>
      </c>
      <c r="E2296">
        <v>2</v>
      </c>
      <c r="F2296" t="s">
        <v>497</v>
      </c>
      <c r="G2296" t="s">
        <v>390</v>
      </c>
      <c r="I2296">
        <v>2182</v>
      </c>
      <c r="K2296" t="s">
        <v>391</v>
      </c>
      <c r="L2296" t="s">
        <v>346</v>
      </c>
      <c r="M2296" t="s">
        <v>356</v>
      </c>
      <c r="N2296" t="s">
        <v>348</v>
      </c>
      <c r="O2296" t="s">
        <v>357</v>
      </c>
      <c r="P2296" t="s">
        <v>364</v>
      </c>
      <c r="S2296" t="s">
        <v>351</v>
      </c>
      <c r="T2296" t="s">
        <v>352</v>
      </c>
      <c r="X2296" t="b">
        <v>1</v>
      </c>
      <c r="Z2296" t="s">
        <v>348</v>
      </c>
    </row>
    <row r="2297" spans="1:26" hidden="1" x14ac:dyDescent="0.2">
      <c r="A2297" t="s">
        <v>13</v>
      </c>
      <c r="B2297">
        <v>2183</v>
      </c>
      <c r="C2297">
        <v>2183</v>
      </c>
      <c r="D2297" t="s">
        <v>812</v>
      </c>
      <c r="E2297">
        <v>2</v>
      </c>
      <c r="F2297" t="s">
        <v>497</v>
      </c>
      <c r="G2297" t="s">
        <v>390</v>
      </c>
      <c r="I2297">
        <v>2183</v>
      </c>
      <c r="K2297" t="s">
        <v>391</v>
      </c>
      <c r="L2297" t="s">
        <v>346</v>
      </c>
      <c r="M2297" t="s">
        <v>356</v>
      </c>
      <c r="N2297" t="s">
        <v>354</v>
      </c>
      <c r="O2297" t="s">
        <v>357</v>
      </c>
      <c r="P2297" t="s">
        <v>364</v>
      </c>
      <c r="S2297" t="s">
        <v>351</v>
      </c>
      <c r="T2297" t="s">
        <v>352</v>
      </c>
      <c r="X2297" t="b">
        <v>1</v>
      </c>
      <c r="Z2297" t="s">
        <v>354</v>
      </c>
    </row>
    <row r="2298" spans="1:26" hidden="1" x14ac:dyDescent="0.2">
      <c r="A2298" t="s">
        <v>13</v>
      </c>
      <c r="B2298">
        <v>2184</v>
      </c>
      <c r="C2298">
        <v>2184</v>
      </c>
      <c r="D2298" t="s">
        <v>813</v>
      </c>
      <c r="E2298">
        <v>2</v>
      </c>
      <c r="F2298" t="s">
        <v>497</v>
      </c>
      <c r="G2298" t="s">
        <v>390</v>
      </c>
      <c r="I2298">
        <v>2184</v>
      </c>
      <c r="K2298" t="s">
        <v>391</v>
      </c>
      <c r="L2298" t="s">
        <v>346</v>
      </c>
      <c r="M2298" t="s">
        <v>356</v>
      </c>
      <c r="N2298" t="s">
        <v>348</v>
      </c>
      <c r="O2298" t="s">
        <v>357</v>
      </c>
      <c r="P2298" t="s">
        <v>364</v>
      </c>
      <c r="S2298" t="s">
        <v>351</v>
      </c>
      <c r="T2298" t="s">
        <v>352</v>
      </c>
      <c r="X2298" t="b">
        <v>1</v>
      </c>
      <c r="Z2298" t="s">
        <v>348</v>
      </c>
    </row>
    <row r="2299" spans="1:26" hidden="1" x14ac:dyDescent="0.2">
      <c r="A2299" t="s">
        <v>13</v>
      </c>
      <c r="B2299">
        <v>2185</v>
      </c>
      <c r="C2299">
        <v>2185</v>
      </c>
      <c r="D2299" t="s">
        <v>814</v>
      </c>
      <c r="E2299">
        <v>2</v>
      </c>
      <c r="F2299" t="s">
        <v>497</v>
      </c>
      <c r="G2299" t="s">
        <v>390</v>
      </c>
      <c r="I2299">
        <v>2185</v>
      </c>
      <c r="K2299" t="s">
        <v>391</v>
      </c>
      <c r="L2299" t="s">
        <v>346</v>
      </c>
      <c r="M2299" t="s">
        <v>356</v>
      </c>
      <c r="N2299" t="s">
        <v>354</v>
      </c>
      <c r="O2299" t="s">
        <v>357</v>
      </c>
      <c r="P2299" t="s">
        <v>364</v>
      </c>
      <c r="S2299" t="s">
        <v>351</v>
      </c>
      <c r="T2299" t="s">
        <v>352</v>
      </c>
      <c r="X2299" t="b">
        <v>1</v>
      </c>
      <c r="Z2299" t="s">
        <v>354</v>
      </c>
    </row>
    <row r="2300" spans="1:26" hidden="1" x14ac:dyDescent="0.2">
      <c r="A2300" t="s">
        <v>13</v>
      </c>
      <c r="B2300">
        <v>2186</v>
      </c>
      <c r="C2300">
        <v>2186</v>
      </c>
      <c r="D2300" t="s">
        <v>815</v>
      </c>
      <c r="E2300">
        <v>2</v>
      </c>
      <c r="F2300" t="s">
        <v>497</v>
      </c>
      <c r="G2300" t="s">
        <v>390</v>
      </c>
      <c r="I2300">
        <v>2186</v>
      </c>
      <c r="K2300" t="s">
        <v>391</v>
      </c>
      <c r="L2300" t="s">
        <v>346</v>
      </c>
      <c r="M2300" t="s">
        <v>353</v>
      </c>
      <c r="N2300" t="s">
        <v>348</v>
      </c>
      <c r="O2300" t="s">
        <v>349</v>
      </c>
      <c r="P2300" t="s">
        <v>364</v>
      </c>
      <c r="S2300" t="s">
        <v>351</v>
      </c>
      <c r="T2300" t="s">
        <v>352</v>
      </c>
      <c r="X2300" t="b">
        <v>1</v>
      </c>
      <c r="Z2300" t="s">
        <v>348</v>
      </c>
    </row>
    <row r="2301" spans="1:26" hidden="1" x14ac:dyDescent="0.2">
      <c r="A2301" t="s">
        <v>13</v>
      </c>
      <c r="B2301">
        <v>2187</v>
      </c>
      <c r="C2301">
        <v>2187</v>
      </c>
      <c r="D2301" t="s">
        <v>816</v>
      </c>
      <c r="E2301">
        <v>2</v>
      </c>
      <c r="F2301" t="s">
        <v>497</v>
      </c>
      <c r="G2301" t="s">
        <v>390</v>
      </c>
      <c r="I2301">
        <v>2187</v>
      </c>
      <c r="K2301" t="s">
        <v>391</v>
      </c>
      <c r="L2301" t="s">
        <v>346</v>
      </c>
      <c r="M2301" t="s">
        <v>353</v>
      </c>
      <c r="N2301" t="s">
        <v>354</v>
      </c>
      <c r="O2301" t="s">
        <v>349</v>
      </c>
      <c r="P2301" t="s">
        <v>364</v>
      </c>
      <c r="S2301" t="s">
        <v>351</v>
      </c>
      <c r="T2301" t="s">
        <v>352</v>
      </c>
      <c r="X2301" t="b">
        <v>1</v>
      </c>
      <c r="Z2301" t="s">
        <v>354</v>
      </c>
    </row>
    <row r="2302" spans="1:26" hidden="1" x14ac:dyDescent="0.2">
      <c r="A2302" t="s">
        <v>13</v>
      </c>
      <c r="B2302">
        <v>2188</v>
      </c>
      <c r="C2302">
        <v>2188</v>
      </c>
      <c r="D2302" t="s">
        <v>817</v>
      </c>
      <c r="E2302">
        <v>2</v>
      </c>
      <c r="F2302" t="s">
        <v>497</v>
      </c>
      <c r="G2302" t="s">
        <v>390</v>
      </c>
      <c r="I2302">
        <v>2188</v>
      </c>
      <c r="K2302" t="s">
        <v>391</v>
      </c>
      <c r="L2302" t="s">
        <v>346</v>
      </c>
      <c r="M2302" t="s">
        <v>353</v>
      </c>
      <c r="N2302" t="s">
        <v>348</v>
      </c>
      <c r="O2302" t="s">
        <v>349</v>
      </c>
      <c r="P2302" t="s">
        <v>364</v>
      </c>
      <c r="S2302" t="s">
        <v>351</v>
      </c>
      <c r="T2302" t="s">
        <v>352</v>
      </c>
      <c r="X2302" t="b">
        <v>1</v>
      </c>
      <c r="Z2302" t="s">
        <v>348</v>
      </c>
    </row>
    <row r="2303" spans="1:26" hidden="1" x14ac:dyDescent="0.2">
      <c r="A2303" t="s">
        <v>13</v>
      </c>
      <c r="B2303">
        <v>2189</v>
      </c>
      <c r="C2303">
        <v>2189</v>
      </c>
      <c r="D2303" t="s">
        <v>818</v>
      </c>
      <c r="E2303">
        <v>2</v>
      </c>
      <c r="F2303" t="s">
        <v>497</v>
      </c>
      <c r="G2303" t="s">
        <v>390</v>
      </c>
      <c r="I2303">
        <v>2189</v>
      </c>
      <c r="K2303" t="s">
        <v>391</v>
      </c>
      <c r="L2303" t="s">
        <v>346</v>
      </c>
      <c r="M2303" t="s">
        <v>347</v>
      </c>
      <c r="N2303" t="s">
        <v>354</v>
      </c>
      <c r="O2303" t="s">
        <v>357</v>
      </c>
      <c r="P2303" t="s">
        <v>364</v>
      </c>
      <c r="S2303" t="s">
        <v>351</v>
      </c>
      <c r="T2303" t="s">
        <v>352</v>
      </c>
      <c r="X2303" t="b">
        <v>1</v>
      </c>
      <c r="Z2303" t="s">
        <v>354</v>
      </c>
    </row>
    <row r="2304" spans="1:26" hidden="1" x14ac:dyDescent="0.2">
      <c r="A2304" t="s">
        <v>13</v>
      </c>
      <c r="B2304">
        <v>2190</v>
      </c>
      <c r="C2304">
        <v>2190</v>
      </c>
      <c r="D2304" t="s">
        <v>819</v>
      </c>
      <c r="E2304">
        <v>2</v>
      </c>
      <c r="F2304" t="s">
        <v>497</v>
      </c>
      <c r="G2304" t="s">
        <v>390</v>
      </c>
      <c r="I2304">
        <v>2190</v>
      </c>
      <c r="K2304" t="s">
        <v>391</v>
      </c>
      <c r="L2304" t="s">
        <v>346</v>
      </c>
      <c r="M2304" t="s">
        <v>347</v>
      </c>
      <c r="N2304" t="s">
        <v>348</v>
      </c>
      <c r="O2304" t="s">
        <v>349</v>
      </c>
      <c r="P2304" t="s">
        <v>364</v>
      </c>
      <c r="S2304" t="s">
        <v>351</v>
      </c>
      <c r="T2304" t="s">
        <v>352</v>
      </c>
      <c r="X2304" t="b">
        <v>1</v>
      </c>
      <c r="Z2304" t="s">
        <v>348</v>
      </c>
    </row>
    <row r="2305" spans="1:26" hidden="1" x14ac:dyDescent="0.2">
      <c r="A2305" t="s">
        <v>13</v>
      </c>
      <c r="B2305">
        <v>2191</v>
      </c>
      <c r="C2305">
        <v>2191</v>
      </c>
      <c r="D2305" t="s">
        <v>820</v>
      </c>
      <c r="E2305">
        <v>2</v>
      </c>
      <c r="F2305" t="s">
        <v>497</v>
      </c>
      <c r="G2305" t="s">
        <v>390</v>
      </c>
      <c r="I2305">
        <v>2191</v>
      </c>
      <c r="K2305" t="s">
        <v>391</v>
      </c>
      <c r="L2305" t="s">
        <v>346</v>
      </c>
      <c r="M2305" t="s">
        <v>356</v>
      </c>
      <c r="N2305" t="s">
        <v>354</v>
      </c>
      <c r="O2305" t="s">
        <v>357</v>
      </c>
      <c r="P2305" t="s">
        <v>364</v>
      </c>
      <c r="S2305" t="s">
        <v>351</v>
      </c>
      <c r="T2305" t="s">
        <v>352</v>
      </c>
      <c r="X2305" t="b">
        <v>1</v>
      </c>
      <c r="Z2305" t="s">
        <v>354</v>
      </c>
    </row>
    <row r="2306" spans="1:26" hidden="1" x14ac:dyDescent="0.2">
      <c r="A2306" t="s">
        <v>13</v>
      </c>
      <c r="B2306">
        <v>2192</v>
      </c>
      <c r="C2306">
        <v>2192</v>
      </c>
      <c r="D2306" t="s">
        <v>821</v>
      </c>
      <c r="E2306">
        <v>2</v>
      </c>
      <c r="F2306" t="s">
        <v>497</v>
      </c>
      <c r="G2306" t="s">
        <v>390</v>
      </c>
      <c r="I2306">
        <v>2192</v>
      </c>
      <c r="K2306" t="s">
        <v>391</v>
      </c>
      <c r="L2306" t="s">
        <v>346</v>
      </c>
      <c r="M2306" t="s">
        <v>347</v>
      </c>
      <c r="N2306" t="s">
        <v>348</v>
      </c>
      <c r="O2306" t="s">
        <v>357</v>
      </c>
      <c r="P2306" t="s">
        <v>364</v>
      </c>
      <c r="S2306" t="s">
        <v>351</v>
      </c>
      <c r="T2306" t="s">
        <v>352</v>
      </c>
      <c r="W2306">
        <v>1111011100</v>
      </c>
      <c r="X2306" t="b">
        <v>1</v>
      </c>
      <c r="Z2306" t="s">
        <v>348</v>
      </c>
    </row>
    <row r="2307" spans="1:26" hidden="1" x14ac:dyDescent="0.2">
      <c r="A2307" t="s">
        <v>13</v>
      </c>
      <c r="B2307">
        <v>2193</v>
      </c>
      <c r="C2307">
        <v>2193</v>
      </c>
      <c r="D2307" t="s">
        <v>822</v>
      </c>
      <c r="E2307">
        <v>2</v>
      </c>
      <c r="F2307" t="s">
        <v>497</v>
      </c>
      <c r="G2307" t="s">
        <v>390</v>
      </c>
      <c r="I2307">
        <v>2193</v>
      </c>
      <c r="K2307" t="s">
        <v>391</v>
      </c>
      <c r="L2307" t="s">
        <v>346</v>
      </c>
      <c r="M2307" t="s">
        <v>347</v>
      </c>
      <c r="N2307" t="s">
        <v>354</v>
      </c>
      <c r="O2307" t="s">
        <v>349</v>
      </c>
      <c r="P2307" t="s">
        <v>364</v>
      </c>
      <c r="S2307" t="s">
        <v>351</v>
      </c>
      <c r="T2307" t="s">
        <v>352</v>
      </c>
      <c r="X2307" t="b">
        <v>1</v>
      </c>
      <c r="Z2307" t="s">
        <v>354</v>
      </c>
    </row>
    <row r="2308" spans="1:26" hidden="1" x14ac:dyDescent="0.2">
      <c r="A2308" t="s">
        <v>13</v>
      </c>
      <c r="B2308">
        <v>2194</v>
      </c>
      <c r="C2308">
        <v>2194</v>
      </c>
      <c r="D2308" t="s">
        <v>823</v>
      </c>
      <c r="E2308">
        <v>2</v>
      </c>
      <c r="F2308" t="s">
        <v>497</v>
      </c>
      <c r="G2308" t="s">
        <v>390</v>
      </c>
      <c r="I2308">
        <v>2194</v>
      </c>
      <c r="K2308" t="s">
        <v>391</v>
      </c>
      <c r="L2308" t="s">
        <v>346</v>
      </c>
      <c r="M2308" t="s">
        <v>347</v>
      </c>
      <c r="N2308" t="s">
        <v>348</v>
      </c>
      <c r="O2308" t="s">
        <v>357</v>
      </c>
      <c r="P2308" t="s">
        <v>364</v>
      </c>
      <c r="S2308" t="s">
        <v>351</v>
      </c>
      <c r="T2308" t="s">
        <v>352</v>
      </c>
      <c r="X2308" t="b">
        <v>1</v>
      </c>
      <c r="Z2308" t="s">
        <v>348</v>
      </c>
    </row>
    <row r="2309" spans="1:26" hidden="1" x14ac:dyDescent="0.2">
      <c r="A2309" t="s">
        <v>13</v>
      </c>
      <c r="B2309">
        <v>2195</v>
      </c>
      <c r="C2309">
        <v>2195</v>
      </c>
      <c r="D2309" t="s">
        <v>824</v>
      </c>
      <c r="E2309">
        <v>2</v>
      </c>
      <c r="F2309" t="s">
        <v>497</v>
      </c>
      <c r="G2309" t="s">
        <v>390</v>
      </c>
      <c r="I2309">
        <v>2195</v>
      </c>
      <c r="K2309" t="s">
        <v>391</v>
      </c>
      <c r="L2309" t="s">
        <v>346</v>
      </c>
      <c r="M2309" t="s">
        <v>356</v>
      </c>
      <c r="N2309" t="s">
        <v>354</v>
      </c>
      <c r="O2309" t="s">
        <v>357</v>
      </c>
      <c r="P2309" t="s">
        <v>364</v>
      </c>
      <c r="S2309" t="s">
        <v>351</v>
      </c>
      <c r="T2309" t="s">
        <v>352</v>
      </c>
      <c r="X2309" t="b">
        <v>1</v>
      </c>
      <c r="Z2309" t="s">
        <v>354</v>
      </c>
    </row>
    <row r="2310" spans="1:26" hidden="1" x14ac:dyDescent="0.2">
      <c r="A2310" t="s">
        <v>13</v>
      </c>
      <c r="B2310">
        <v>2196</v>
      </c>
      <c r="C2310">
        <v>2196</v>
      </c>
      <c r="D2310" t="s">
        <v>825</v>
      </c>
      <c r="E2310">
        <v>2</v>
      </c>
      <c r="F2310" t="s">
        <v>497</v>
      </c>
      <c r="G2310" t="s">
        <v>390</v>
      </c>
      <c r="I2310">
        <v>2196</v>
      </c>
      <c r="K2310" t="s">
        <v>391</v>
      </c>
      <c r="L2310" t="s">
        <v>346</v>
      </c>
      <c r="M2310" t="s">
        <v>353</v>
      </c>
      <c r="N2310" t="s">
        <v>348</v>
      </c>
      <c r="O2310" t="s">
        <v>357</v>
      </c>
      <c r="P2310" t="s">
        <v>364</v>
      </c>
      <c r="S2310" t="s">
        <v>351</v>
      </c>
      <c r="T2310" t="s">
        <v>352</v>
      </c>
      <c r="X2310" t="b">
        <v>1</v>
      </c>
      <c r="Z2310" t="s">
        <v>348</v>
      </c>
    </row>
    <row r="2311" spans="1:26" hidden="1" x14ac:dyDescent="0.2">
      <c r="A2311" t="s">
        <v>13</v>
      </c>
      <c r="B2311">
        <v>2153</v>
      </c>
      <c r="C2311">
        <v>2153</v>
      </c>
      <c r="D2311" t="s">
        <v>826</v>
      </c>
      <c r="E2311">
        <v>2</v>
      </c>
      <c r="F2311" t="s">
        <v>497</v>
      </c>
      <c r="G2311" t="s">
        <v>390</v>
      </c>
      <c r="I2311">
        <v>2153</v>
      </c>
      <c r="K2311" t="s">
        <v>391</v>
      </c>
      <c r="L2311" t="s">
        <v>346</v>
      </c>
      <c r="M2311" t="s">
        <v>347</v>
      </c>
      <c r="N2311" t="s">
        <v>354</v>
      </c>
      <c r="O2311" t="s">
        <v>349</v>
      </c>
      <c r="P2311" t="s">
        <v>364</v>
      </c>
      <c r="S2311" t="s">
        <v>351</v>
      </c>
      <c r="T2311" t="s">
        <v>352</v>
      </c>
      <c r="X2311" t="b">
        <v>1</v>
      </c>
      <c r="Z2311" t="s">
        <v>354</v>
      </c>
    </row>
    <row r="2312" spans="1:26" hidden="1" x14ac:dyDescent="0.2">
      <c r="A2312" t="s">
        <v>13</v>
      </c>
      <c r="B2312">
        <v>2197</v>
      </c>
      <c r="C2312">
        <v>2197</v>
      </c>
      <c r="D2312" t="s">
        <v>827</v>
      </c>
      <c r="E2312">
        <v>2</v>
      </c>
      <c r="F2312" t="s">
        <v>497</v>
      </c>
      <c r="G2312" t="s">
        <v>390</v>
      </c>
      <c r="I2312">
        <v>2197</v>
      </c>
      <c r="K2312" t="s">
        <v>391</v>
      </c>
      <c r="L2312" t="s">
        <v>346</v>
      </c>
      <c r="M2312" t="s">
        <v>353</v>
      </c>
      <c r="N2312" t="s">
        <v>354</v>
      </c>
      <c r="O2312" t="s">
        <v>349</v>
      </c>
      <c r="P2312" t="s">
        <v>364</v>
      </c>
      <c r="S2312" t="s">
        <v>351</v>
      </c>
      <c r="T2312" t="s">
        <v>352</v>
      </c>
      <c r="X2312" t="b">
        <v>1</v>
      </c>
      <c r="Z2312" t="s">
        <v>354</v>
      </c>
    </row>
    <row r="2313" spans="1:26" hidden="1" x14ac:dyDescent="0.2">
      <c r="A2313" t="s">
        <v>13</v>
      </c>
      <c r="B2313">
        <v>2198</v>
      </c>
      <c r="C2313">
        <v>2198</v>
      </c>
      <c r="D2313" t="s">
        <v>828</v>
      </c>
      <c r="E2313">
        <v>2</v>
      </c>
      <c r="F2313" t="s">
        <v>497</v>
      </c>
      <c r="G2313" t="s">
        <v>390</v>
      </c>
      <c r="I2313">
        <v>2198</v>
      </c>
      <c r="K2313" t="s">
        <v>391</v>
      </c>
      <c r="L2313" t="s">
        <v>346</v>
      </c>
      <c r="M2313" t="s">
        <v>347</v>
      </c>
      <c r="N2313" t="s">
        <v>348</v>
      </c>
      <c r="O2313" t="s">
        <v>349</v>
      </c>
      <c r="P2313" t="s">
        <v>364</v>
      </c>
      <c r="S2313" t="s">
        <v>351</v>
      </c>
      <c r="T2313" t="s">
        <v>352</v>
      </c>
      <c r="X2313" t="b">
        <v>1</v>
      </c>
      <c r="Z2313" t="s">
        <v>348</v>
      </c>
    </row>
    <row r="2314" spans="1:26" hidden="1" x14ac:dyDescent="0.2">
      <c r="A2314" t="s">
        <v>13</v>
      </c>
      <c r="B2314">
        <v>2200</v>
      </c>
      <c r="C2314">
        <v>2200</v>
      </c>
      <c r="D2314" t="s">
        <v>829</v>
      </c>
      <c r="E2314">
        <v>2</v>
      </c>
      <c r="F2314" t="s">
        <v>497</v>
      </c>
      <c r="G2314" t="s">
        <v>390</v>
      </c>
      <c r="I2314">
        <v>2200</v>
      </c>
      <c r="K2314" t="s">
        <v>391</v>
      </c>
      <c r="L2314" t="s">
        <v>346</v>
      </c>
      <c r="M2314" t="s">
        <v>353</v>
      </c>
      <c r="N2314" t="s">
        <v>348</v>
      </c>
      <c r="O2314" t="s">
        <v>349</v>
      </c>
      <c r="P2314" t="s">
        <v>364</v>
      </c>
      <c r="S2314" t="s">
        <v>351</v>
      </c>
      <c r="T2314" t="s">
        <v>352</v>
      </c>
      <c r="X2314" t="b">
        <v>1</v>
      </c>
      <c r="Z2314" t="s">
        <v>348</v>
      </c>
    </row>
    <row r="2315" spans="1:26" hidden="1" x14ac:dyDescent="0.2">
      <c r="A2315" t="s">
        <v>13</v>
      </c>
      <c r="B2315">
        <v>2201</v>
      </c>
      <c r="C2315">
        <v>2201</v>
      </c>
      <c r="D2315" t="s">
        <v>830</v>
      </c>
      <c r="E2315">
        <v>2</v>
      </c>
      <c r="F2315" t="s">
        <v>497</v>
      </c>
      <c r="G2315" t="s">
        <v>390</v>
      </c>
      <c r="I2315">
        <v>2201</v>
      </c>
      <c r="K2315" t="s">
        <v>391</v>
      </c>
      <c r="L2315" t="s">
        <v>346</v>
      </c>
      <c r="M2315" t="s">
        <v>356</v>
      </c>
      <c r="N2315" t="s">
        <v>354</v>
      </c>
      <c r="O2315" t="s">
        <v>357</v>
      </c>
      <c r="P2315" t="s">
        <v>364</v>
      </c>
      <c r="S2315" t="s">
        <v>351</v>
      </c>
      <c r="T2315" t="s">
        <v>352</v>
      </c>
      <c r="X2315" t="b">
        <v>1</v>
      </c>
      <c r="Z2315" t="s">
        <v>354</v>
      </c>
    </row>
    <row r="2316" spans="1:26" hidden="1" x14ac:dyDescent="0.2">
      <c r="A2316" t="s">
        <v>13</v>
      </c>
      <c r="B2316">
        <v>2202</v>
      </c>
      <c r="C2316">
        <v>2202</v>
      </c>
      <c r="D2316" t="s">
        <v>831</v>
      </c>
      <c r="E2316">
        <v>2</v>
      </c>
      <c r="F2316" t="s">
        <v>497</v>
      </c>
      <c r="G2316" t="s">
        <v>390</v>
      </c>
      <c r="I2316">
        <v>2202</v>
      </c>
      <c r="K2316" t="s">
        <v>391</v>
      </c>
      <c r="L2316" t="s">
        <v>346</v>
      </c>
      <c r="M2316" t="s">
        <v>347</v>
      </c>
      <c r="N2316" t="s">
        <v>348</v>
      </c>
      <c r="O2316" t="s">
        <v>349</v>
      </c>
      <c r="P2316" t="s">
        <v>364</v>
      </c>
      <c r="S2316" t="s">
        <v>351</v>
      </c>
      <c r="T2316" t="s">
        <v>352</v>
      </c>
      <c r="X2316" t="b">
        <v>1</v>
      </c>
      <c r="Z2316" t="s">
        <v>348</v>
      </c>
    </row>
    <row r="2317" spans="1:26" hidden="1" x14ac:dyDescent="0.2">
      <c r="A2317" t="s">
        <v>13</v>
      </c>
      <c r="B2317">
        <v>2203</v>
      </c>
      <c r="C2317">
        <v>2203</v>
      </c>
      <c r="D2317" t="s">
        <v>832</v>
      </c>
      <c r="E2317">
        <v>2</v>
      </c>
      <c r="F2317" t="s">
        <v>497</v>
      </c>
      <c r="G2317" t="s">
        <v>390</v>
      </c>
      <c r="I2317">
        <v>2203</v>
      </c>
      <c r="K2317" t="s">
        <v>391</v>
      </c>
      <c r="L2317" t="s">
        <v>346</v>
      </c>
      <c r="M2317" t="s">
        <v>356</v>
      </c>
      <c r="N2317" t="s">
        <v>354</v>
      </c>
      <c r="O2317" t="s">
        <v>357</v>
      </c>
      <c r="P2317" t="s">
        <v>364</v>
      </c>
      <c r="S2317" t="s">
        <v>351</v>
      </c>
      <c r="T2317" t="s">
        <v>352</v>
      </c>
      <c r="X2317" t="b">
        <v>1</v>
      </c>
      <c r="Z2317" t="s">
        <v>354</v>
      </c>
    </row>
    <row r="2318" spans="1:26" hidden="1" x14ac:dyDescent="0.2">
      <c r="A2318" t="s">
        <v>13</v>
      </c>
      <c r="B2318">
        <v>2204</v>
      </c>
      <c r="C2318">
        <v>2204</v>
      </c>
      <c r="D2318" t="s">
        <v>833</v>
      </c>
      <c r="E2318">
        <v>2</v>
      </c>
      <c r="F2318" t="s">
        <v>497</v>
      </c>
      <c r="G2318" t="s">
        <v>390</v>
      </c>
      <c r="I2318">
        <v>2204</v>
      </c>
      <c r="K2318" t="s">
        <v>391</v>
      </c>
      <c r="L2318" t="s">
        <v>346</v>
      </c>
      <c r="M2318" t="s">
        <v>353</v>
      </c>
      <c r="N2318" t="s">
        <v>348</v>
      </c>
      <c r="O2318" t="s">
        <v>357</v>
      </c>
      <c r="P2318" t="s">
        <v>364</v>
      </c>
      <c r="S2318" t="s">
        <v>351</v>
      </c>
      <c r="T2318" t="s">
        <v>352</v>
      </c>
      <c r="X2318" t="b">
        <v>1</v>
      </c>
      <c r="Z2318" t="s">
        <v>348</v>
      </c>
    </row>
    <row r="2319" spans="1:26" hidden="1" x14ac:dyDescent="0.2">
      <c r="A2319" t="s">
        <v>13</v>
      </c>
      <c r="B2319">
        <v>2205</v>
      </c>
      <c r="C2319">
        <v>2205</v>
      </c>
      <c r="D2319" t="s">
        <v>834</v>
      </c>
      <c r="E2319">
        <v>2</v>
      </c>
      <c r="F2319" t="s">
        <v>497</v>
      </c>
      <c r="G2319" t="s">
        <v>390</v>
      </c>
      <c r="I2319">
        <v>2205</v>
      </c>
      <c r="K2319" t="s">
        <v>391</v>
      </c>
      <c r="L2319" t="s">
        <v>346</v>
      </c>
      <c r="M2319" t="s">
        <v>356</v>
      </c>
      <c r="N2319" t="s">
        <v>354</v>
      </c>
      <c r="O2319" t="s">
        <v>349</v>
      </c>
      <c r="P2319" t="s">
        <v>364</v>
      </c>
      <c r="S2319" t="s">
        <v>351</v>
      </c>
      <c r="T2319" t="s">
        <v>352</v>
      </c>
      <c r="X2319" t="b">
        <v>1</v>
      </c>
      <c r="Z2319" t="s">
        <v>354</v>
      </c>
    </row>
    <row r="2320" spans="1:26" hidden="1" x14ac:dyDescent="0.2">
      <c r="A2320" t="s">
        <v>13</v>
      </c>
      <c r="B2320">
        <v>2206</v>
      </c>
      <c r="C2320">
        <v>2206</v>
      </c>
      <c r="D2320" t="s">
        <v>835</v>
      </c>
      <c r="E2320">
        <v>2</v>
      </c>
      <c r="F2320" t="s">
        <v>497</v>
      </c>
      <c r="G2320" t="s">
        <v>390</v>
      </c>
      <c r="I2320">
        <v>2206</v>
      </c>
      <c r="K2320" t="s">
        <v>391</v>
      </c>
      <c r="L2320" t="s">
        <v>346</v>
      </c>
      <c r="M2320" t="s">
        <v>356</v>
      </c>
      <c r="N2320" t="s">
        <v>348</v>
      </c>
      <c r="O2320" t="s">
        <v>349</v>
      </c>
      <c r="P2320" t="s">
        <v>364</v>
      </c>
      <c r="S2320" t="s">
        <v>351</v>
      </c>
      <c r="T2320" t="s">
        <v>352</v>
      </c>
      <c r="X2320" t="b">
        <v>1</v>
      </c>
      <c r="Z2320" t="s">
        <v>348</v>
      </c>
    </row>
    <row r="2321" spans="1:26" hidden="1" x14ac:dyDescent="0.2">
      <c r="A2321" t="s">
        <v>13</v>
      </c>
      <c r="B2321">
        <v>2207</v>
      </c>
      <c r="C2321">
        <v>2207</v>
      </c>
      <c r="D2321" t="s">
        <v>836</v>
      </c>
      <c r="E2321">
        <v>2</v>
      </c>
      <c r="F2321" t="s">
        <v>497</v>
      </c>
      <c r="G2321" t="s">
        <v>390</v>
      </c>
      <c r="I2321">
        <v>2207</v>
      </c>
      <c r="K2321" t="s">
        <v>391</v>
      </c>
      <c r="L2321" t="s">
        <v>346</v>
      </c>
      <c r="M2321" t="s">
        <v>353</v>
      </c>
      <c r="N2321" t="s">
        <v>354</v>
      </c>
      <c r="O2321" t="s">
        <v>349</v>
      </c>
      <c r="P2321" t="s">
        <v>364</v>
      </c>
      <c r="S2321" t="s">
        <v>351</v>
      </c>
      <c r="T2321" t="s">
        <v>352</v>
      </c>
      <c r="X2321" t="b">
        <v>1</v>
      </c>
      <c r="Z2321" t="s">
        <v>354</v>
      </c>
    </row>
    <row r="2322" spans="1:26" hidden="1" x14ac:dyDescent="0.2">
      <c r="A2322" t="s">
        <v>13</v>
      </c>
      <c r="B2322">
        <v>2208</v>
      </c>
      <c r="C2322">
        <v>2208</v>
      </c>
      <c r="D2322" t="s">
        <v>837</v>
      </c>
      <c r="E2322">
        <v>2</v>
      </c>
      <c r="F2322" t="s">
        <v>497</v>
      </c>
      <c r="G2322" t="s">
        <v>390</v>
      </c>
      <c r="I2322">
        <v>2208</v>
      </c>
      <c r="K2322" t="s">
        <v>391</v>
      </c>
      <c r="L2322" t="s">
        <v>346</v>
      </c>
      <c r="M2322" t="s">
        <v>356</v>
      </c>
      <c r="N2322" t="s">
        <v>348</v>
      </c>
      <c r="O2322" t="s">
        <v>349</v>
      </c>
      <c r="P2322" t="s">
        <v>364</v>
      </c>
      <c r="S2322" t="s">
        <v>351</v>
      </c>
      <c r="T2322" t="s">
        <v>352</v>
      </c>
      <c r="X2322" t="b">
        <v>1</v>
      </c>
      <c r="Z2322" t="s">
        <v>348</v>
      </c>
    </row>
    <row r="2323" spans="1:26" hidden="1" x14ac:dyDescent="0.2">
      <c r="A2323" t="s">
        <v>13</v>
      </c>
      <c r="B2323">
        <v>2209</v>
      </c>
      <c r="C2323">
        <v>2209</v>
      </c>
      <c r="D2323" t="s">
        <v>838</v>
      </c>
      <c r="E2323">
        <v>2</v>
      </c>
      <c r="F2323" t="s">
        <v>497</v>
      </c>
      <c r="G2323" t="s">
        <v>390</v>
      </c>
      <c r="I2323">
        <v>2209</v>
      </c>
      <c r="K2323" t="s">
        <v>391</v>
      </c>
      <c r="L2323" t="s">
        <v>346</v>
      </c>
      <c r="M2323" t="s">
        <v>353</v>
      </c>
      <c r="N2323" t="s">
        <v>354</v>
      </c>
      <c r="O2323" t="s">
        <v>357</v>
      </c>
      <c r="P2323" t="s">
        <v>364</v>
      </c>
      <c r="S2323" t="s">
        <v>351</v>
      </c>
      <c r="T2323" t="s">
        <v>352</v>
      </c>
      <c r="X2323" t="b">
        <v>1</v>
      </c>
      <c r="Z2323" t="s">
        <v>354</v>
      </c>
    </row>
    <row r="2324" spans="1:26" hidden="1" x14ac:dyDescent="0.2">
      <c r="A2324" t="s">
        <v>13</v>
      </c>
      <c r="B2324">
        <v>2210</v>
      </c>
      <c r="C2324">
        <v>2210</v>
      </c>
      <c r="D2324" t="s">
        <v>839</v>
      </c>
      <c r="E2324">
        <v>2</v>
      </c>
      <c r="F2324" t="s">
        <v>497</v>
      </c>
      <c r="G2324" t="s">
        <v>390</v>
      </c>
      <c r="I2324">
        <v>2210</v>
      </c>
      <c r="K2324" t="s">
        <v>391</v>
      </c>
      <c r="L2324" t="s">
        <v>346</v>
      </c>
      <c r="M2324" t="s">
        <v>353</v>
      </c>
      <c r="N2324" t="s">
        <v>348</v>
      </c>
      <c r="O2324" t="s">
        <v>349</v>
      </c>
      <c r="P2324" t="s">
        <v>364</v>
      </c>
      <c r="S2324" t="s">
        <v>351</v>
      </c>
      <c r="T2324" t="s">
        <v>352</v>
      </c>
      <c r="X2324" t="b">
        <v>1</v>
      </c>
      <c r="Z2324" t="s">
        <v>348</v>
      </c>
    </row>
    <row r="2325" spans="1:26" hidden="1" x14ac:dyDescent="0.2">
      <c r="A2325" t="s">
        <v>13</v>
      </c>
      <c r="B2325">
        <v>2211</v>
      </c>
      <c r="C2325">
        <v>2211</v>
      </c>
      <c r="D2325" t="s">
        <v>840</v>
      </c>
      <c r="E2325">
        <v>2</v>
      </c>
      <c r="F2325" t="s">
        <v>497</v>
      </c>
      <c r="G2325" t="s">
        <v>390</v>
      </c>
      <c r="I2325">
        <v>2211</v>
      </c>
      <c r="K2325" t="s">
        <v>391</v>
      </c>
      <c r="L2325" t="s">
        <v>346</v>
      </c>
      <c r="M2325" t="s">
        <v>353</v>
      </c>
      <c r="N2325" t="s">
        <v>354</v>
      </c>
      <c r="O2325" t="s">
        <v>349</v>
      </c>
      <c r="P2325" t="s">
        <v>364</v>
      </c>
      <c r="S2325" t="s">
        <v>351</v>
      </c>
      <c r="T2325" t="s">
        <v>352</v>
      </c>
      <c r="X2325" t="b">
        <v>1</v>
      </c>
      <c r="Z2325" t="s">
        <v>354</v>
      </c>
    </row>
    <row r="2326" spans="1:26" hidden="1" x14ac:dyDescent="0.2">
      <c r="A2326" t="s">
        <v>13</v>
      </c>
      <c r="B2326">
        <v>2212</v>
      </c>
      <c r="C2326">
        <v>2212</v>
      </c>
      <c r="D2326" t="s">
        <v>841</v>
      </c>
      <c r="E2326">
        <v>2</v>
      </c>
      <c r="F2326" t="s">
        <v>497</v>
      </c>
      <c r="G2326" t="s">
        <v>390</v>
      </c>
      <c r="I2326">
        <v>2212</v>
      </c>
      <c r="K2326" t="s">
        <v>391</v>
      </c>
      <c r="L2326" t="s">
        <v>346</v>
      </c>
      <c r="M2326" t="s">
        <v>347</v>
      </c>
      <c r="N2326" t="s">
        <v>348</v>
      </c>
      <c r="O2326" t="s">
        <v>349</v>
      </c>
      <c r="P2326" t="s">
        <v>364</v>
      </c>
      <c r="S2326" t="s">
        <v>351</v>
      </c>
      <c r="T2326" t="s">
        <v>352</v>
      </c>
      <c r="X2326" t="b">
        <v>1</v>
      </c>
      <c r="Z2326" t="s">
        <v>348</v>
      </c>
    </row>
    <row r="2327" spans="1:26" hidden="1" x14ac:dyDescent="0.2">
      <c r="A2327" t="s">
        <v>13</v>
      </c>
      <c r="B2327">
        <v>2213</v>
      </c>
      <c r="C2327">
        <v>2213</v>
      </c>
      <c r="D2327" t="s">
        <v>842</v>
      </c>
      <c r="E2327">
        <v>2</v>
      </c>
      <c r="F2327" t="s">
        <v>497</v>
      </c>
      <c r="G2327" t="s">
        <v>390</v>
      </c>
      <c r="I2327">
        <v>2213</v>
      </c>
      <c r="K2327" t="s">
        <v>391</v>
      </c>
      <c r="L2327" t="s">
        <v>346</v>
      </c>
      <c r="M2327" t="s">
        <v>347</v>
      </c>
      <c r="N2327" t="s">
        <v>354</v>
      </c>
      <c r="O2327" t="s">
        <v>357</v>
      </c>
      <c r="P2327" t="s">
        <v>364</v>
      </c>
      <c r="S2327" t="s">
        <v>351</v>
      </c>
      <c r="T2327" t="s">
        <v>352</v>
      </c>
      <c r="W2327">
        <v>1111011100</v>
      </c>
      <c r="X2327" t="b">
        <v>1</v>
      </c>
      <c r="Z2327" t="s">
        <v>354</v>
      </c>
    </row>
    <row r="2328" spans="1:26" hidden="1" x14ac:dyDescent="0.2">
      <c r="A2328" t="s">
        <v>13</v>
      </c>
      <c r="B2328">
        <v>2214</v>
      </c>
      <c r="C2328">
        <v>2214</v>
      </c>
      <c r="D2328" t="s">
        <v>843</v>
      </c>
      <c r="E2328">
        <v>2</v>
      </c>
      <c r="F2328" t="s">
        <v>497</v>
      </c>
      <c r="G2328" t="s">
        <v>390</v>
      </c>
      <c r="I2328">
        <v>2214</v>
      </c>
      <c r="K2328" t="s">
        <v>391</v>
      </c>
      <c r="L2328" t="s">
        <v>346</v>
      </c>
      <c r="M2328" t="s">
        <v>356</v>
      </c>
      <c r="N2328" t="s">
        <v>348</v>
      </c>
      <c r="O2328" t="s">
        <v>357</v>
      </c>
      <c r="P2328" t="s">
        <v>364</v>
      </c>
      <c r="S2328" t="s">
        <v>351</v>
      </c>
      <c r="T2328" t="s">
        <v>352</v>
      </c>
      <c r="X2328" t="b">
        <v>1</v>
      </c>
      <c r="Z2328" t="s">
        <v>348</v>
      </c>
    </row>
    <row r="2329" spans="1:26" hidden="1" x14ac:dyDescent="0.2">
      <c r="A2329" t="s">
        <v>13</v>
      </c>
      <c r="B2329">
        <v>2215</v>
      </c>
      <c r="C2329">
        <v>2215</v>
      </c>
      <c r="D2329" t="s">
        <v>844</v>
      </c>
      <c r="E2329">
        <v>2</v>
      </c>
      <c r="F2329" t="s">
        <v>497</v>
      </c>
      <c r="G2329" t="s">
        <v>390</v>
      </c>
      <c r="I2329">
        <v>2215</v>
      </c>
      <c r="K2329" t="s">
        <v>391</v>
      </c>
      <c r="L2329" t="s">
        <v>346</v>
      </c>
      <c r="M2329" t="s">
        <v>356</v>
      </c>
      <c r="N2329" t="s">
        <v>354</v>
      </c>
      <c r="O2329" t="s">
        <v>349</v>
      </c>
      <c r="P2329" t="s">
        <v>364</v>
      </c>
      <c r="S2329" t="s">
        <v>351</v>
      </c>
      <c r="T2329" t="s">
        <v>352</v>
      </c>
      <c r="X2329" t="b">
        <v>1</v>
      </c>
      <c r="Z2329" t="s">
        <v>354</v>
      </c>
    </row>
    <row r="2330" spans="1:26" hidden="1" x14ac:dyDescent="0.2">
      <c r="A2330" t="s">
        <v>13</v>
      </c>
      <c r="B2330">
        <v>2216</v>
      </c>
      <c r="C2330">
        <v>2216</v>
      </c>
      <c r="D2330" t="s">
        <v>845</v>
      </c>
      <c r="E2330">
        <v>2</v>
      </c>
      <c r="F2330" t="s">
        <v>497</v>
      </c>
      <c r="G2330" t="s">
        <v>390</v>
      </c>
      <c r="I2330">
        <v>2216</v>
      </c>
      <c r="K2330" t="s">
        <v>391</v>
      </c>
      <c r="L2330" t="s">
        <v>346</v>
      </c>
      <c r="M2330" t="s">
        <v>353</v>
      </c>
      <c r="N2330" t="s">
        <v>348</v>
      </c>
      <c r="O2330" t="s">
        <v>349</v>
      </c>
      <c r="P2330" t="s">
        <v>364</v>
      </c>
      <c r="S2330" t="s">
        <v>351</v>
      </c>
      <c r="T2330" t="s">
        <v>352</v>
      </c>
      <c r="X2330" t="b">
        <v>1</v>
      </c>
      <c r="Z2330" t="s">
        <v>348</v>
      </c>
    </row>
    <row r="2331" spans="1:26" hidden="1" x14ac:dyDescent="0.2">
      <c r="A2331" t="s">
        <v>13</v>
      </c>
      <c r="B2331">
        <v>2218</v>
      </c>
      <c r="C2331">
        <v>2218</v>
      </c>
      <c r="D2331" t="s">
        <v>846</v>
      </c>
      <c r="E2331">
        <v>2</v>
      </c>
      <c r="F2331" t="s">
        <v>497</v>
      </c>
      <c r="G2331" t="s">
        <v>390</v>
      </c>
      <c r="I2331">
        <v>2218</v>
      </c>
      <c r="K2331" t="s">
        <v>391</v>
      </c>
      <c r="L2331" t="s">
        <v>346</v>
      </c>
      <c r="M2331" t="s">
        <v>347</v>
      </c>
      <c r="N2331" t="s">
        <v>348</v>
      </c>
      <c r="O2331" t="s">
        <v>349</v>
      </c>
      <c r="P2331" t="s">
        <v>364</v>
      </c>
      <c r="S2331" t="s">
        <v>351</v>
      </c>
      <c r="T2331" t="s">
        <v>352</v>
      </c>
      <c r="X2331" t="b">
        <v>1</v>
      </c>
      <c r="Z2331" t="s">
        <v>348</v>
      </c>
    </row>
    <row r="2332" spans="1:26" hidden="1" x14ac:dyDescent="0.2">
      <c r="A2332" t="s">
        <v>13</v>
      </c>
      <c r="B2332">
        <v>2219</v>
      </c>
      <c r="C2332">
        <v>2219</v>
      </c>
      <c r="D2332" t="s">
        <v>847</v>
      </c>
      <c r="E2332">
        <v>2</v>
      </c>
      <c r="F2332" t="s">
        <v>497</v>
      </c>
      <c r="G2332" t="s">
        <v>390</v>
      </c>
      <c r="I2332">
        <v>2219</v>
      </c>
      <c r="K2332" t="s">
        <v>391</v>
      </c>
      <c r="L2332" t="s">
        <v>346</v>
      </c>
      <c r="M2332" t="s">
        <v>356</v>
      </c>
      <c r="N2332" t="s">
        <v>354</v>
      </c>
      <c r="O2332" t="s">
        <v>349</v>
      </c>
      <c r="P2332" t="s">
        <v>364</v>
      </c>
      <c r="S2332" t="s">
        <v>351</v>
      </c>
      <c r="T2332" t="s">
        <v>352</v>
      </c>
      <c r="X2332" t="b">
        <v>1</v>
      </c>
      <c r="Z2332" t="s">
        <v>354</v>
      </c>
    </row>
    <row r="2333" spans="1:26" hidden="1" x14ac:dyDescent="0.2">
      <c r="A2333" t="s">
        <v>13</v>
      </c>
      <c r="B2333">
        <v>2220</v>
      </c>
      <c r="C2333">
        <v>2220</v>
      </c>
      <c r="D2333" t="s">
        <v>848</v>
      </c>
      <c r="E2333">
        <v>2</v>
      </c>
      <c r="F2333" t="s">
        <v>497</v>
      </c>
      <c r="G2333" t="s">
        <v>390</v>
      </c>
      <c r="I2333">
        <v>2220</v>
      </c>
      <c r="K2333" t="s">
        <v>391</v>
      </c>
      <c r="L2333" t="s">
        <v>346</v>
      </c>
      <c r="M2333" t="s">
        <v>353</v>
      </c>
      <c r="N2333" t="s">
        <v>348</v>
      </c>
      <c r="O2333" t="s">
        <v>349</v>
      </c>
      <c r="P2333" t="s">
        <v>364</v>
      </c>
      <c r="S2333" t="s">
        <v>351</v>
      </c>
      <c r="T2333" t="s">
        <v>352</v>
      </c>
      <c r="X2333" t="b">
        <v>1</v>
      </c>
      <c r="Z2333" t="s">
        <v>348</v>
      </c>
    </row>
    <row r="2334" spans="1:26" hidden="1" x14ac:dyDescent="0.2">
      <c r="A2334" t="s">
        <v>13</v>
      </c>
      <c r="B2334">
        <v>2221</v>
      </c>
      <c r="C2334">
        <v>2221</v>
      </c>
      <c r="D2334" t="s">
        <v>849</v>
      </c>
      <c r="E2334">
        <v>2</v>
      </c>
      <c r="F2334" t="s">
        <v>497</v>
      </c>
      <c r="G2334" t="s">
        <v>390</v>
      </c>
      <c r="I2334">
        <v>2221</v>
      </c>
      <c r="K2334" t="s">
        <v>391</v>
      </c>
      <c r="L2334" t="s">
        <v>346</v>
      </c>
      <c r="M2334" t="s">
        <v>356</v>
      </c>
      <c r="N2334" t="s">
        <v>354</v>
      </c>
      <c r="O2334" t="s">
        <v>357</v>
      </c>
      <c r="P2334" t="s">
        <v>364</v>
      </c>
      <c r="S2334" t="s">
        <v>351</v>
      </c>
      <c r="T2334" t="s">
        <v>352</v>
      </c>
      <c r="X2334" t="b">
        <v>1</v>
      </c>
      <c r="Z2334" t="s">
        <v>354</v>
      </c>
    </row>
    <row r="2335" spans="1:26" hidden="1" x14ac:dyDescent="0.2">
      <c r="A2335" t="s">
        <v>13</v>
      </c>
      <c r="B2335">
        <v>2222</v>
      </c>
      <c r="C2335">
        <v>2222</v>
      </c>
      <c r="D2335" t="s">
        <v>850</v>
      </c>
      <c r="E2335">
        <v>2</v>
      </c>
      <c r="F2335" t="s">
        <v>497</v>
      </c>
      <c r="G2335" t="s">
        <v>390</v>
      </c>
      <c r="I2335">
        <v>2222</v>
      </c>
      <c r="K2335" t="s">
        <v>391</v>
      </c>
      <c r="L2335" t="s">
        <v>346</v>
      </c>
      <c r="M2335" t="s">
        <v>353</v>
      </c>
      <c r="N2335" t="s">
        <v>348</v>
      </c>
      <c r="O2335" t="s">
        <v>357</v>
      </c>
      <c r="P2335" t="s">
        <v>364</v>
      </c>
      <c r="S2335" t="s">
        <v>351</v>
      </c>
      <c r="T2335" t="s">
        <v>352</v>
      </c>
      <c r="X2335" t="b">
        <v>1</v>
      </c>
      <c r="Z2335" t="s">
        <v>348</v>
      </c>
    </row>
    <row r="2336" spans="1:26" hidden="1" x14ac:dyDescent="0.2">
      <c r="A2336" t="s">
        <v>13</v>
      </c>
      <c r="B2336">
        <v>2223</v>
      </c>
      <c r="C2336">
        <v>2223</v>
      </c>
      <c r="D2336" t="s">
        <v>851</v>
      </c>
      <c r="E2336">
        <v>2</v>
      </c>
      <c r="F2336" t="s">
        <v>497</v>
      </c>
      <c r="G2336" t="s">
        <v>390</v>
      </c>
      <c r="I2336">
        <v>2223</v>
      </c>
      <c r="K2336" t="s">
        <v>391</v>
      </c>
      <c r="L2336" t="s">
        <v>346</v>
      </c>
      <c r="M2336" t="s">
        <v>353</v>
      </c>
      <c r="N2336" t="s">
        <v>354</v>
      </c>
      <c r="O2336" t="s">
        <v>349</v>
      </c>
      <c r="P2336" t="s">
        <v>364</v>
      </c>
      <c r="S2336" t="s">
        <v>351</v>
      </c>
      <c r="T2336" t="s">
        <v>352</v>
      </c>
      <c r="X2336" t="b">
        <v>1</v>
      </c>
      <c r="Z2336" t="s">
        <v>354</v>
      </c>
    </row>
    <row r="2337" spans="1:26" hidden="1" x14ac:dyDescent="0.2">
      <c r="A2337" t="s">
        <v>13</v>
      </c>
      <c r="B2337">
        <v>2224</v>
      </c>
      <c r="C2337">
        <v>2224</v>
      </c>
      <c r="D2337" t="s">
        <v>852</v>
      </c>
      <c r="E2337">
        <v>2</v>
      </c>
      <c r="F2337" t="s">
        <v>497</v>
      </c>
      <c r="G2337" t="s">
        <v>390</v>
      </c>
      <c r="I2337">
        <v>2224</v>
      </c>
      <c r="K2337" t="s">
        <v>391</v>
      </c>
      <c r="L2337" t="s">
        <v>346</v>
      </c>
      <c r="M2337" t="s">
        <v>347</v>
      </c>
      <c r="N2337" t="s">
        <v>348</v>
      </c>
      <c r="O2337" t="s">
        <v>349</v>
      </c>
      <c r="P2337" t="s">
        <v>364</v>
      </c>
      <c r="S2337" t="s">
        <v>351</v>
      </c>
      <c r="T2337" t="s">
        <v>352</v>
      </c>
      <c r="W2337">
        <v>1111011100</v>
      </c>
      <c r="X2337" t="b">
        <v>1</v>
      </c>
      <c r="Z2337" t="s">
        <v>348</v>
      </c>
    </row>
    <row r="2338" spans="1:26" hidden="1" x14ac:dyDescent="0.2">
      <c r="A2338" t="s">
        <v>13</v>
      </c>
      <c r="B2338">
        <v>2225</v>
      </c>
      <c r="C2338">
        <v>2225</v>
      </c>
      <c r="D2338" t="s">
        <v>853</v>
      </c>
      <c r="E2338">
        <v>2</v>
      </c>
      <c r="F2338" t="s">
        <v>497</v>
      </c>
      <c r="G2338" t="s">
        <v>390</v>
      </c>
      <c r="I2338">
        <v>2225</v>
      </c>
      <c r="K2338" t="s">
        <v>391</v>
      </c>
      <c r="L2338" t="s">
        <v>346</v>
      </c>
      <c r="M2338" t="s">
        <v>347</v>
      </c>
      <c r="N2338" t="s">
        <v>354</v>
      </c>
      <c r="O2338" t="s">
        <v>357</v>
      </c>
      <c r="P2338" t="s">
        <v>364</v>
      </c>
      <c r="S2338" t="s">
        <v>351</v>
      </c>
      <c r="T2338" t="s">
        <v>352</v>
      </c>
      <c r="X2338" t="b">
        <v>1</v>
      </c>
      <c r="Z2338" t="s">
        <v>354</v>
      </c>
    </row>
    <row r="2339" spans="1:26" hidden="1" x14ac:dyDescent="0.2">
      <c r="A2339" t="s">
        <v>13</v>
      </c>
      <c r="B2339">
        <v>2226</v>
      </c>
      <c r="C2339">
        <v>2226</v>
      </c>
      <c r="D2339" t="s">
        <v>854</v>
      </c>
      <c r="E2339">
        <v>2</v>
      </c>
      <c r="F2339" t="s">
        <v>497</v>
      </c>
      <c r="G2339" t="s">
        <v>390</v>
      </c>
      <c r="I2339">
        <v>2226</v>
      </c>
      <c r="K2339" t="s">
        <v>391</v>
      </c>
      <c r="L2339" t="s">
        <v>346</v>
      </c>
      <c r="M2339" t="s">
        <v>347</v>
      </c>
      <c r="N2339" t="s">
        <v>348</v>
      </c>
      <c r="O2339" t="s">
        <v>357</v>
      </c>
      <c r="P2339" t="s">
        <v>364</v>
      </c>
      <c r="S2339" t="s">
        <v>351</v>
      </c>
      <c r="T2339" t="s">
        <v>352</v>
      </c>
      <c r="X2339" t="b">
        <v>1</v>
      </c>
      <c r="Z2339" t="s">
        <v>348</v>
      </c>
    </row>
    <row r="2340" spans="1:26" hidden="1" x14ac:dyDescent="0.2">
      <c r="A2340" t="s">
        <v>13</v>
      </c>
      <c r="B2340">
        <v>2227</v>
      </c>
      <c r="C2340">
        <v>2227</v>
      </c>
      <c r="D2340" t="s">
        <v>855</v>
      </c>
      <c r="E2340">
        <v>2</v>
      </c>
      <c r="F2340" t="s">
        <v>497</v>
      </c>
      <c r="G2340" t="s">
        <v>390</v>
      </c>
      <c r="I2340">
        <v>2227</v>
      </c>
      <c r="K2340" t="s">
        <v>391</v>
      </c>
      <c r="L2340" t="s">
        <v>346</v>
      </c>
      <c r="M2340" t="s">
        <v>353</v>
      </c>
      <c r="N2340" t="s">
        <v>354</v>
      </c>
      <c r="O2340" t="s">
        <v>349</v>
      </c>
      <c r="P2340" t="s">
        <v>364</v>
      </c>
      <c r="S2340" t="s">
        <v>351</v>
      </c>
      <c r="T2340" t="s">
        <v>352</v>
      </c>
      <c r="X2340" t="b">
        <v>1</v>
      </c>
      <c r="Z2340" t="s">
        <v>354</v>
      </c>
    </row>
    <row r="2341" spans="1:26" hidden="1" x14ac:dyDescent="0.2">
      <c r="A2341" t="s">
        <v>13</v>
      </c>
      <c r="B2341">
        <v>2228</v>
      </c>
      <c r="C2341">
        <v>2228</v>
      </c>
      <c r="D2341" t="s">
        <v>856</v>
      </c>
      <c r="E2341">
        <v>2</v>
      </c>
      <c r="F2341" t="s">
        <v>497</v>
      </c>
      <c r="G2341" t="s">
        <v>390</v>
      </c>
      <c r="I2341">
        <v>2228</v>
      </c>
      <c r="K2341" t="s">
        <v>391</v>
      </c>
      <c r="L2341" t="s">
        <v>346</v>
      </c>
      <c r="M2341" t="s">
        <v>353</v>
      </c>
      <c r="N2341" t="s">
        <v>348</v>
      </c>
      <c r="O2341" t="s">
        <v>349</v>
      </c>
      <c r="P2341" t="s">
        <v>364</v>
      </c>
      <c r="S2341" t="s">
        <v>351</v>
      </c>
      <c r="T2341" t="s">
        <v>352</v>
      </c>
      <c r="X2341" t="b">
        <v>1</v>
      </c>
      <c r="Z2341" t="s">
        <v>348</v>
      </c>
    </row>
    <row r="2342" spans="1:26" hidden="1" x14ac:dyDescent="0.2">
      <c r="A2342" t="s">
        <v>13</v>
      </c>
      <c r="B2342">
        <v>2229</v>
      </c>
      <c r="C2342">
        <v>2229</v>
      </c>
      <c r="D2342" t="s">
        <v>857</v>
      </c>
      <c r="E2342">
        <v>2</v>
      </c>
      <c r="F2342" t="s">
        <v>497</v>
      </c>
      <c r="G2342" t="s">
        <v>390</v>
      </c>
      <c r="I2342">
        <v>2229</v>
      </c>
      <c r="K2342" t="s">
        <v>391</v>
      </c>
      <c r="L2342" t="s">
        <v>346</v>
      </c>
      <c r="M2342" t="s">
        <v>347</v>
      </c>
      <c r="N2342" t="s">
        <v>354</v>
      </c>
      <c r="O2342" t="s">
        <v>357</v>
      </c>
      <c r="P2342" t="s">
        <v>364</v>
      </c>
      <c r="S2342" t="s">
        <v>351</v>
      </c>
      <c r="T2342" t="s">
        <v>352</v>
      </c>
      <c r="X2342" t="b">
        <v>1</v>
      </c>
      <c r="Z2342" t="s">
        <v>354</v>
      </c>
    </row>
    <row r="2343" spans="1:26" hidden="1" x14ac:dyDescent="0.2">
      <c r="A2343" t="s">
        <v>13</v>
      </c>
      <c r="B2343">
        <v>2230</v>
      </c>
      <c r="C2343">
        <v>2230</v>
      </c>
      <c r="D2343" t="s">
        <v>858</v>
      </c>
      <c r="E2343">
        <v>2</v>
      </c>
      <c r="F2343" t="s">
        <v>497</v>
      </c>
      <c r="G2343" t="s">
        <v>390</v>
      </c>
      <c r="I2343">
        <v>2230</v>
      </c>
      <c r="K2343" t="s">
        <v>391</v>
      </c>
      <c r="L2343" t="s">
        <v>346</v>
      </c>
      <c r="M2343" t="s">
        <v>347</v>
      </c>
      <c r="N2343" t="s">
        <v>348</v>
      </c>
      <c r="O2343" t="s">
        <v>349</v>
      </c>
      <c r="P2343" t="s">
        <v>364</v>
      </c>
      <c r="S2343" t="s">
        <v>351</v>
      </c>
      <c r="T2343" t="s">
        <v>352</v>
      </c>
      <c r="X2343" t="b">
        <v>1</v>
      </c>
      <c r="Z2343" t="s">
        <v>348</v>
      </c>
    </row>
    <row r="2344" spans="1:26" hidden="1" x14ac:dyDescent="0.2">
      <c r="A2344" t="s">
        <v>13</v>
      </c>
      <c r="B2344">
        <v>2231</v>
      </c>
      <c r="C2344">
        <v>2231</v>
      </c>
      <c r="D2344" t="s">
        <v>859</v>
      </c>
      <c r="E2344">
        <v>2</v>
      </c>
      <c r="F2344" t="s">
        <v>497</v>
      </c>
      <c r="G2344" t="s">
        <v>390</v>
      </c>
      <c r="I2344">
        <v>2231</v>
      </c>
      <c r="K2344" t="s">
        <v>391</v>
      </c>
      <c r="L2344" t="s">
        <v>346</v>
      </c>
      <c r="M2344" t="s">
        <v>347</v>
      </c>
      <c r="N2344" t="s">
        <v>354</v>
      </c>
      <c r="O2344" t="s">
        <v>357</v>
      </c>
      <c r="P2344" t="s">
        <v>364</v>
      </c>
      <c r="S2344" t="s">
        <v>351</v>
      </c>
      <c r="T2344" t="s">
        <v>352</v>
      </c>
      <c r="X2344" t="b">
        <v>1</v>
      </c>
      <c r="Z2344" t="s">
        <v>354</v>
      </c>
    </row>
    <row r="2345" spans="1:26" hidden="1" x14ac:dyDescent="0.2">
      <c r="A2345" t="s">
        <v>13</v>
      </c>
      <c r="B2345">
        <v>2232</v>
      </c>
      <c r="C2345">
        <v>2232</v>
      </c>
      <c r="D2345" t="s">
        <v>860</v>
      </c>
      <c r="E2345">
        <v>2</v>
      </c>
      <c r="F2345" t="s">
        <v>497</v>
      </c>
      <c r="G2345" t="s">
        <v>390</v>
      </c>
      <c r="I2345">
        <v>2232</v>
      </c>
      <c r="K2345" t="s">
        <v>391</v>
      </c>
      <c r="L2345" t="s">
        <v>346</v>
      </c>
      <c r="M2345" t="s">
        <v>347</v>
      </c>
      <c r="N2345" t="s">
        <v>348</v>
      </c>
      <c r="O2345" t="s">
        <v>349</v>
      </c>
      <c r="P2345" t="s">
        <v>364</v>
      </c>
      <c r="S2345" t="s">
        <v>351</v>
      </c>
      <c r="T2345" t="s">
        <v>352</v>
      </c>
      <c r="X2345" t="b">
        <v>1</v>
      </c>
      <c r="Z2345" t="s">
        <v>348</v>
      </c>
    </row>
    <row r="2346" spans="1:26" hidden="1" x14ac:dyDescent="0.2">
      <c r="A2346" t="s">
        <v>13</v>
      </c>
      <c r="B2346">
        <v>2233</v>
      </c>
      <c r="C2346">
        <v>2233</v>
      </c>
      <c r="D2346" t="s">
        <v>861</v>
      </c>
      <c r="E2346">
        <v>2</v>
      </c>
      <c r="F2346" t="s">
        <v>497</v>
      </c>
      <c r="G2346" t="s">
        <v>390</v>
      </c>
      <c r="I2346">
        <v>2233</v>
      </c>
      <c r="K2346" t="s">
        <v>391</v>
      </c>
      <c r="L2346" t="s">
        <v>346</v>
      </c>
      <c r="M2346" t="s">
        <v>356</v>
      </c>
      <c r="N2346" t="s">
        <v>354</v>
      </c>
      <c r="O2346" t="s">
        <v>357</v>
      </c>
      <c r="P2346" t="s">
        <v>364</v>
      </c>
      <c r="S2346" t="s">
        <v>351</v>
      </c>
      <c r="T2346" t="s">
        <v>352</v>
      </c>
      <c r="X2346" t="b">
        <v>1</v>
      </c>
      <c r="Z2346" t="s">
        <v>354</v>
      </c>
    </row>
    <row r="2347" spans="1:26" hidden="1" x14ac:dyDescent="0.2">
      <c r="A2347" t="s">
        <v>13</v>
      </c>
      <c r="B2347">
        <v>2199</v>
      </c>
      <c r="C2347">
        <v>2199</v>
      </c>
      <c r="D2347" t="s">
        <v>862</v>
      </c>
      <c r="E2347">
        <v>2</v>
      </c>
      <c r="F2347" t="s">
        <v>497</v>
      </c>
      <c r="G2347" t="s">
        <v>390</v>
      </c>
      <c r="I2347">
        <v>2199</v>
      </c>
      <c r="K2347" t="s">
        <v>391</v>
      </c>
      <c r="L2347" t="s">
        <v>346</v>
      </c>
      <c r="M2347" t="s">
        <v>347</v>
      </c>
      <c r="N2347" t="s">
        <v>354</v>
      </c>
      <c r="O2347" t="s">
        <v>349</v>
      </c>
      <c r="P2347" t="s">
        <v>364</v>
      </c>
      <c r="S2347" t="s">
        <v>351</v>
      </c>
      <c r="T2347" t="s">
        <v>352</v>
      </c>
      <c r="X2347" t="b">
        <v>1</v>
      </c>
      <c r="Z2347" t="s">
        <v>354</v>
      </c>
    </row>
    <row r="2348" spans="1:26" hidden="1" x14ac:dyDescent="0.2">
      <c r="A2348" t="s">
        <v>13</v>
      </c>
      <c r="B2348">
        <v>2234</v>
      </c>
      <c r="C2348">
        <v>2234</v>
      </c>
      <c r="D2348" t="s">
        <v>863</v>
      </c>
      <c r="E2348">
        <v>2</v>
      </c>
      <c r="F2348" t="s">
        <v>497</v>
      </c>
      <c r="G2348" t="s">
        <v>390</v>
      </c>
      <c r="I2348">
        <v>2234</v>
      </c>
      <c r="K2348" t="s">
        <v>391</v>
      </c>
      <c r="L2348" t="s">
        <v>346</v>
      </c>
      <c r="M2348" t="s">
        <v>347</v>
      </c>
      <c r="N2348" t="s">
        <v>348</v>
      </c>
      <c r="O2348" t="s">
        <v>349</v>
      </c>
      <c r="P2348" t="s">
        <v>364</v>
      </c>
      <c r="S2348" t="s">
        <v>351</v>
      </c>
      <c r="T2348" t="s">
        <v>352</v>
      </c>
      <c r="X2348" t="b">
        <v>1</v>
      </c>
      <c r="Z2348" t="s">
        <v>348</v>
      </c>
    </row>
    <row r="2349" spans="1:26" hidden="1" x14ac:dyDescent="0.2">
      <c r="A2349" t="s">
        <v>13</v>
      </c>
      <c r="B2349">
        <v>2235</v>
      </c>
      <c r="C2349">
        <v>2235</v>
      </c>
      <c r="D2349" t="s">
        <v>864</v>
      </c>
      <c r="E2349">
        <v>2</v>
      </c>
      <c r="F2349" t="s">
        <v>497</v>
      </c>
      <c r="G2349" t="s">
        <v>390</v>
      </c>
      <c r="I2349">
        <v>2235</v>
      </c>
      <c r="K2349" t="s">
        <v>391</v>
      </c>
      <c r="L2349" t="s">
        <v>346</v>
      </c>
      <c r="M2349" t="s">
        <v>353</v>
      </c>
      <c r="N2349" t="s">
        <v>354</v>
      </c>
      <c r="O2349" t="s">
        <v>349</v>
      </c>
      <c r="P2349" t="s">
        <v>364</v>
      </c>
      <c r="S2349" t="s">
        <v>351</v>
      </c>
      <c r="T2349" t="s">
        <v>352</v>
      </c>
      <c r="X2349" t="b">
        <v>1</v>
      </c>
      <c r="Z2349" t="s">
        <v>354</v>
      </c>
    </row>
    <row r="2350" spans="1:26" hidden="1" x14ac:dyDescent="0.2">
      <c r="A2350" t="s">
        <v>13</v>
      </c>
      <c r="B2350">
        <v>2236</v>
      </c>
      <c r="C2350">
        <v>2236</v>
      </c>
      <c r="D2350" t="s">
        <v>865</v>
      </c>
      <c r="E2350">
        <v>2</v>
      </c>
      <c r="F2350" t="s">
        <v>497</v>
      </c>
      <c r="G2350" t="s">
        <v>390</v>
      </c>
      <c r="I2350">
        <v>2236</v>
      </c>
      <c r="K2350" t="s">
        <v>391</v>
      </c>
      <c r="L2350" t="s">
        <v>346</v>
      </c>
      <c r="M2350" t="s">
        <v>353</v>
      </c>
      <c r="N2350" t="s">
        <v>348</v>
      </c>
      <c r="O2350" t="s">
        <v>357</v>
      </c>
      <c r="P2350" t="s">
        <v>364</v>
      </c>
      <c r="S2350" t="s">
        <v>351</v>
      </c>
      <c r="T2350" t="s">
        <v>352</v>
      </c>
      <c r="X2350" t="b">
        <v>1</v>
      </c>
      <c r="Z2350" t="s">
        <v>348</v>
      </c>
    </row>
    <row r="2351" spans="1:26" hidden="1" x14ac:dyDescent="0.2">
      <c r="A2351" t="s">
        <v>13</v>
      </c>
      <c r="B2351">
        <v>2237</v>
      </c>
      <c r="C2351">
        <v>2237</v>
      </c>
      <c r="D2351" t="s">
        <v>866</v>
      </c>
      <c r="E2351">
        <v>2</v>
      </c>
      <c r="F2351" t="s">
        <v>497</v>
      </c>
      <c r="G2351" t="s">
        <v>390</v>
      </c>
      <c r="I2351">
        <v>2237</v>
      </c>
      <c r="K2351" t="s">
        <v>391</v>
      </c>
      <c r="L2351" t="s">
        <v>346</v>
      </c>
      <c r="M2351" t="s">
        <v>356</v>
      </c>
      <c r="N2351" t="s">
        <v>354</v>
      </c>
      <c r="O2351" t="s">
        <v>357</v>
      </c>
      <c r="P2351" t="s">
        <v>364</v>
      </c>
      <c r="S2351" t="s">
        <v>351</v>
      </c>
      <c r="T2351" t="s">
        <v>352</v>
      </c>
      <c r="X2351" t="b">
        <v>1</v>
      </c>
      <c r="Z2351" t="s">
        <v>354</v>
      </c>
    </row>
    <row r="2352" spans="1:26" hidden="1" x14ac:dyDescent="0.2">
      <c r="A2352" t="s">
        <v>13</v>
      </c>
      <c r="B2352">
        <v>2238</v>
      </c>
      <c r="C2352">
        <v>2238</v>
      </c>
      <c r="D2352" t="s">
        <v>867</v>
      </c>
      <c r="E2352">
        <v>2</v>
      </c>
      <c r="F2352" t="s">
        <v>497</v>
      </c>
      <c r="G2352" t="s">
        <v>390</v>
      </c>
      <c r="I2352">
        <v>2238</v>
      </c>
      <c r="K2352" t="s">
        <v>391</v>
      </c>
      <c r="L2352" t="s">
        <v>346</v>
      </c>
      <c r="M2352" t="s">
        <v>353</v>
      </c>
      <c r="N2352" t="s">
        <v>348</v>
      </c>
      <c r="O2352" t="s">
        <v>357</v>
      </c>
      <c r="P2352" t="s">
        <v>364</v>
      </c>
      <c r="S2352" t="s">
        <v>351</v>
      </c>
      <c r="T2352" t="s">
        <v>352</v>
      </c>
      <c r="X2352" t="b">
        <v>1</v>
      </c>
      <c r="Z2352" t="s">
        <v>348</v>
      </c>
    </row>
    <row r="2353" spans="1:26" hidden="1" x14ac:dyDescent="0.2">
      <c r="A2353" t="s">
        <v>13</v>
      </c>
      <c r="B2353">
        <v>2239</v>
      </c>
      <c r="C2353">
        <v>2239</v>
      </c>
      <c r="D2353" t="s">
        <v>868</v>
      </c>
      <c r="E2353">
        <v>2</v>
      </c>
      <c r="F2353" t="s">
        <v>497</v>
      </c>
      <c r="G2353" t="s">
        <v>390</v>
      </c>
      <c r="I2353">
        <v>2239</v>
      </c>
      <c r="K2353" t="s">
        <v>391</v>
      </c>
      <c r="L2353" t="s">
        <v>346</v>
      </c>
      <c r="M2353" t="s">
        <v>356</v>
      </c>
      <c r="N2353" t="s">
        <v>354</v>
      </c>
      <c r="O2353" t="s">
        <v>357</v>
      </c>
      <c r="P2353" t="s">
        <v>364</v>
      </c>
      <c r="S2353" t="s">
        <v>351</v>
      </c>
      <c r="T2353" t="s">
        <v>352</v>
      </c>
      <c r="X2353" t="b">
        <v>1</v>
      </c>
      <c r="Z2353" t="s">
        <v>354</v>
      </c>
    </row>
    <row r="2354" spans="1:26" hidden="1" x14ac:dyDescent="0.2">
      <c r="A2354" t="s">
        <v>13</v>
      </c>
      <c r="B2354">
        <v>2240</v>
      </c>
      <c r="C2354">
        <v>2240</v>
      </c>
      <c r="D2354" t="s">
        <v>869</v>
      </c>
      <c r="E2354">
        <v>2</v>
      </c>
      <c r="F2354" t="s">
        <v>497</v>
      </c>
      <c r="G2354" t="s">
        <v>390</v>
      </c>
      <c r="I2354">
        <v>2240</v>
      </c>
      <c r="K2354" t="s">
        <v>391</v>
      </c>
      <c r="L2354" t="s">
        <v>346</v>
      </c>
      <c r="M2354" t="s">
        <v>347</v>
      </c>
      <c r="N2354" t="s">
        <v>348</v>
      </c>
      <c r="O2354" t="s">
        <v>349</v>
      </c>
      <c r="P2354" t="s">
        <v>364</v>
      </c>
      <c r="S2354" t="s">
        <v>351</v>
      </c>
      <c r="T2354" t="s">
        <v>352</v>
      </c>
      <c r="X2354" t="b">
        <v>1</v>
      </c>
      <c r="Z2354" t="s">
        <v>348</v>
      </c>
    </row>
    <row r="2355" spans="1:26" hidden="1" x14ac:dyDescent="0.2">
      <c r="A2355" t="s">
        <v>13</v>
      </c>
      <c r="B2355">
        <v>2241</v>
      </c>
      <c r="C2355">
        <v>2241</v>
      </c>
      <c r="D2355" t="s">
        <v>870</v>
      </c>
      <c r="E2355">
        <v>2</v>
      </c>
      <c r="F2355" t="s">
        <v>497</v>
      </c>
      <c r="G2355" t="s">
        <v>390</v>
      </c>
      <c r="I2355">
        <v>2241</v>
      </c>
      <c r="K2355" t="s">
        <v>391</v>
      </c>
      <c r="L2355" t="s">
        <v>346</v>
      </c>
      <c r="M2355" t="s">
        <v>353</v>
      </c>
      <c r="N2355" t="s">
        <v>354</v>
      </c>
      <c r="O2355" t="s">
        <v>357</v>
      </c>
      <c r="P2355" t="s">
        <v>364</v>
      </c>
      <c r="S2355" t="s">
        <v>351</v>
      </c>
      <c r="T2355" t="s">
        <v>352</v>
      </c>
      <c r="W2355">
        <v>1111011100</v>
      </c>
      <c r="X2355" t="b">
        <v>1</v>
      </c>
      <c r="Z2355" t="s">
        <v>354</v>
      </c>
    </row>
    <row r="2356" spans="1:26" hidden="1" x14ac:dyDescent="0.2">
      <c r="A2356" t="s">
        <v>13</v>
      </c>
      <c r="B2356">
        <v>2242</v>
      </c>
      <c r="C2356">
        <v>2242</v>
      </c>
      <c r="D2356" t="s">
        <v>871</v>
      </c>
      <c r="E2356">
        <v>2</v>
      </c>
      <c r="F2356" t="s">
        <v>497</v>
      </c>
      <c r="G2356" t="s">
        <v>390</v>
      </c>
      <c r="I2356">
        <v>2242</v>
      </c>
      <c r="K2356" t="s">
        <v>391</v>
      </c>
      <c r="L2356" t="s">
        <v>346</v>
      </c>
      <c r="M2356" t="s">
        <v>347</v>
      </c>
      <c r="N2356" t="s">
        <v>348</v>
      </c>
      <c r="O2356" t="s">
        <v>357</v>
      </c>
      <c r="P2356" t="s">
        <v>364</v>
      </c>
      <c r="S2356" t="s">
        <v>351</v>
      </c>
      <c r="T2356" t="s">
        <v>352</v>
      </c>
      <c r="W2356">
        <v>1111011100</v>
      </c>
      <c r="X2356" t="b">
        <v>1</v>
      </c>
      <c r="Z2356" t="s">
        <v>348</v>
      </c>
    </row>
    <row r="2357" spans="1:26" hidden="1" x14ac:dyDescent="0.2">
      <c r="A2357" t="s">
        <v>13</v>
      </c>
      <c r="B2357">
        <v>2243</v>
      </c>
      <c r="C2357">
        <v>2243</v>
      </c>
      <c r="D2357" t="s">
        <v>872</v>
      </c>
      <c r="E2357">
        <v>2</v>
      </c>
      <c r="F2357" t="s">
        <v>497</v>
      </c>
      <c r="G2357" t="s">
        <v>390</v>
      </c>
      <c r="I2357">
        <v>2243</v>
      </c>
      <c r="K2357" t="s">
        <v>391</v>
      </c>
      <c r="L2357" t="s">
        <v>346</v>
      </c>
      <c r="M2357" t="s">
        <v>347</v>
      </c>
      <c r="N2357" t="s">
        <v>354</v>
      </c>
      <c r="O2357" t="s">
        <v>357</v>
      </c>
      <c r="P2357" t="s">
        <v>364</v>
      </c>
      <c r="S2357" t="s">
        <v>351</v>
      </c>
      <c r="T2357" t="s">
        <v>352</v>
      </c>
      <c r="X2357" t="b">
        <v>1</v>
      </c>
      <c r="Z2357" t="s">
        <v>354</v>
      </c>
    </row>
    <row r="2358" spans="1:26" hidden="1" x14ac:dyDescent="0.2">
      <c r="A2358" t="s">
        <v>13</v>
      </c>
      <c r="B2358">
        <v>2244</v>
      </c>
      <c r="C2358">
        <v>2244</v>
      </c>
      <c r="D2358" t="s">
        <v>873</v>
      </c>
      <c r="E2358">
        <v>2</v>
      </c>
      <c r="F2358" t="s">
        <v>497</v>
      </c>
      <c r="G2358" t="s">
        <v>390</v>
      </c>
      <c r="I2358">
        <v>2244</v>
      </c>
      <c r="K2358" t="s">
        <v>391</v>
      </c>
      <c r="L2358" t="s">
        <v>346</v>
      </c>
      <c r="M2358" t="s">
        <v>353</v>
      </c>
      <c r="N2358" t="s">
        <v>348</v>
      </c>
      <c r="O2358" t="s">
        <v>349</v>
      </c>
      <c r="P2358" t="s">
        <v>364</v>
      </c>
      <c r="S2358" t="s">
        <v>351</v>
      </c>
      <c r="T2358" t="s">
        <v>352</v>
      </c>
      <c r="X2358" t="b">
        <v>1</v>
      </c>
      <c r="Z2358" t="s">
        <v>348</v>
      </c>
    </row>
    <row r="2359" spans="1:26" hidden="1" x14ac:dyDescent="0.2">
      <c r="A2359" t="s">
        <v>13</v>
      </c>
      <c r="B2359">
        <v>2245</v>
      </c>
      <c r="C2359">
        <v>2245</v>
      </c>
      <c r="D2359" t="s">
        <v>874</v>
      </c>
      <c r="E2359">
        <v>2</v>
      </c>
      <c r="F2359" t="s">
        <v>497</v>
      </c>
      <c r="G2359" t="s">
        <v>390</v>
      </c>
      <c r="I2359">
        <v>2245</v>
      </c>
      <c r="K2359" t="s">
        <v>391</v>
      </c>
      <c r="L2359" t="s">
        <v>346</v>
      </c>
      <c r="M2359" t="s">
        <v>356</v>
      </c>
      <c r="N2359" t="s">
        <v>354</v>
      </c>
      <c r="O2359" t="s">
        <v>349</v>
      </c>
      <c r="P2359" t="s">
        <v>364</v>
      </c>
      <c r="S2359" t="s">
        <v>351</v>
      </c>
      <c r="T2359" t="s">
        <v>352</v>
      </c>
      <c r="X2359" t="b">
        <v>1</v>
      </c>
      <c r="Z2359" t="s">
        <v>354</v>
      </c>
    </row>
    <row r="2360" spans="1:26" hidden="1" x14ac:dyDescent="0.2">
      <c r="A2360" t="s">
        <v>13</v>
      </c>
      <c r="B2360">
        <v>2246</v>
      </c>
      <c r="C2360">
        <v>2246</v>
      </c>
      <c r="D2360" t="s">
        <v>875</v>
      </c>
      <c r="E2360">
        <v>2</v>
      </c>
      <c r="F2360" t="s">
        <v>497</v>
      </c>
      <c r="G2360" t="s">
        <v>390</v>
      </c>
      <c r="I2360">
        <v>2246</v>
      </c>
      <c r="K2360" t="s">
        <v>391</v>
      </c>
      <c r="L2360" t="s">
        <v>346</v>
      </c>
      <c r="M2360" t="s">
        <v>356</v>
      </c>
      <c r="N2360" t="s">
        <v>348</v>
      </c>
      <c r="O2360" t="s">
        <v>357</v>
      </c>
      <c r="P2360" t="s">
        <v>364</v>
      </c>
      <c r="S2360" t="s">
        <v>351</v>
      </c>
      <c r="T2360" t="s">
        <v>352</v>
      </c>
      <c r="X2360" t="b">
        <v>1</v>
      </c>
      <c r="Z2360" t="s">
        <v>348</v>
      </c>
    </row>
    <row r="2361" spans="1:26" hidden="1" x14ac:dyDescent="0.2">
      <c r="A2361" t="s">
        <v>13</v>
      </c>
      <c r="B2361">
        <v>2247</v>
      </c>
      <c r="C2361">
        <v>2247</v>
      </c>
      <c r="D2361" t="s">
        <v>876</v>
      </c>
      <c r="E2361">
        <v>2</v>
      </c>
      <c r="F2361" t="s">
        <v>497</v>
      </c>
      <c r="G2361" t="s">
        <v>390</v>
      </c>
      <c r="I2361">
        <v>2247</v>
      </c>
      <c r="K2361" t="s">
        <v>391</v>
      </c>
      <c r="L2361" t="s">
        <v>346</v>
      </c>
      <c r="M2361" t="s">
        <v>353</v>
      </c>
      <c r="N2361" t="s">
        <v>354</v>
      </c>
      <c r="O2361" t="s">
        <v>349</v>
      </c>
      <c r="P2361" t="s">
        <v>364</v>
      </c>
      <c r="S2361" t="s">
        <v>351</v>
      </c>
      <c r="T2361" t="s">
        <v>352</v>
      </c>
      <c r="X2361" t="b">
        <v>1</v>
      </c>
      <c r="Z2361" t="s">
        <v>354</v>
      </c>
    </row>
    <row r="2362" spans="1:26" hidden="1" x14ac:dyDescent="0.2">
      <c r="A2362" t="s">
        <v>13</v>
      </c>
      <c r="B2362">
        <v>2248</v>
      </c>
      <c r="C2362">
        <v>2248</v>
      </c>
      <c r="D2362" t="s">
        <v>877</v>
      </c>
      <c r="E2362">
        <v>2</v>
      </c>
      <c r="F2362" t="s">
        <v>497</v>
      </c>
      <c r="G2362" t="s">
        <v>390</v>
      </c>
      <c r="I2362">
        <v>2248</v>
      </c>
      <c r="K2362" t="s">
        <v>391</v>
      </c>
      <c r="L2362" t="s">
        <v>346</v>
      </c>
      <c r="M2362" t="s">
        <v>347</v>
      </c>
      <c r="N2362" t="s">
        <v>348</v>
      </c>
      <c r="O2362" t="s">
        <v>349</v>
      </c>
      <c r="P2362" t="s">
        <v>364</v>
      </c>
      <c r="S2362" t="s">
        <v>351</v>
      </c>
      <c r="T2362" t="s">
        <v>352</v>
      </c>
      <c r="X2362" t="b">
        <v>1</v>
      </c>
      <c r="Z2362" t="s">
        <v>348</v>
      </c>
    </row>
    <row r="2363" spans="1:26" hidden="1" x14ac:dyDescent="0.2">
      <c r="A2363" t="s">
        <v>13</v>
      </c>
      <c r="B2363">
        <v>2249</v>
      </c>
      <c r="C2363">
        <v>2249</v>
      </c>
      <c r="D2363" t="s">
        <v>878</v>
      </c>
      <c r="E2363">
        <v>2</v>
      </c>
      <c r="F2363" t="s">
        <v>497</v>
      </c>
      <c r="G2363" t="s">
        <v>390</v>
      </c>
      <c r="I2363">
        <v>2249</v>
      </c>
      <c r="K2363" t="s">
        <v>391</v>
      </c>
      <c r="L2363" t="s">
        <v>346</v>
      </c>
      <c r="M2363" t="s">
        <v>356</v>
      </c>
      <c r="N2363" t="s">
        <v>354</v>
      </c>
      <c r="O2363" t="s">
        <v>349</v>
      </c>
      <c r="P2363" t="s">
        <v>364</v>
      </c>
      <c r="S2363" t="s">
        <v>351</v>
      </c>
      <c r="T2363" t="s">
        <v>352</v>
      </c>
      <c r="W2363">
        <v>1111011100</v>
      </c>
      <c r="X2363" t="b">
        <v>1</v>
      </c>
      <c r="Z2363" t="s">
        <v>354</v>
      </c>
    </row>
    <row r="2364" spans="1:26" hidden="1" x14ac:dyDescent="0.2">
      <c r="A2364" t="s">
        <v>13</v>
      </c>
      <c r="B2364">
        <v>2250</v>
      </c>
      <c r="C2364">
        <v>2250</v>
      </c>
      <c r="D2364" t="s">
        <v>879</v>
      </c>
      <c r="E2364">
        <v>2</v>
      </c>
      <c r="F2364" t="s">
        <v>497</v>
      </c>
      <c r="G2364" t="s">
        <v>390</v>
      </c>
      <c r="I2364">
        <v>2250</v>
      </c>
      <c r="K2364" t="s">
        <v>391</v>
      </c>
      <c r="L2364" t="s">
        <v>346</v>
      </c>
      <c r="M2364" t="s">
        <v>356</v>
      </c>
      <c r="N2364" t="s">
        <v>348</v>
      </c>
      <c r="O2364" t="s">
        <v>349</v>
      </c>
      <c r="P2364" t="s">
        <v>364</v>
      </c>
      <c r="S2364" t="s">
        <v>351</v>
      </c>
      <c r="T2364" t="s">
        <v>352</v>
      </c>
      <c r="X2364" t="b">
        <v>1</v>
      </c>
      <c r="Z2364" t="s">
        <v>348</v>
      </c>
    </row>
    <row r="2365" spans="1:26" hidden="1" x14ac:dyDescent="0.2">
      <c r="A2365" t="s">
        <v>13</v>
      </c>
      <c r="B2365">
        <v>2251</v>
      </c>
      <c r="C2365">
        <v>2251</v>
      </c>
      <c r="D2365" t="s">
        <v>880</v>
      </c>
      <c r="E2365">
        <v>2</v>
      </c>
      <c r="F2365" t="s">
        <v>497</v>
      </c>
      <c r="G2365" t="s">
        <v>390</v>
      </c>
      <c r="I2365">
        <v>2251</v>
      </c>
      <c r="K2365" t="s">
        <v>391</v>
      </c>
      <c r="L2365" t="s">
        <v>346</v>
      </c>
      <c r="M2365" t="s">
        <v>353</v>
      </c>
      <c r="N2365" t="s">
        <v>354</v>
      </c>
      <c r="O2365" t="s">
        <v>349</v>
      </c>
      <c r="P2365" t="s">
        <v>364</v>
      </c>
      <c r="S2365" t="s">
        <v>351</v>
      </c>
      <c r="T2365" t="s">
        <v>352</v>
      </c>
      <c r="W2365">
        <v>1111011100</v>
      </c>
      <c r="X2365" t="b">
        <v>1</v>
      </c>
      <c r="Z2365" t="s">
        <v>354</v>
      </c>
    </row>
    <row r="2366" spans="1:26" hidden="1" x14ac:dyDescent="0.2">
      <c r="A2366" t="s">
        <v>13</v>
      </c>
      <c r="B2366">
        <v>2252</v>
      </c>
      <c r="C2366">
        <v>2252</v>
      </c>
      <c r="D2366" t="s">
        <v>881</v>
      </c>
      <c r="E2366">
        <v>2</v>
      </c>
      <c r="F2366" t="s">
        <v>497</v>
      </c>
      <c r="G2366" t="s">
        <v>390</v>
      </c>
      <c r="I2366">
        <v>2252</v>
      </c>
      <c r="K2366" t="s">
        <v>391</v>
      </c>
      <c r="L2366" t="s">
        <v>346</v>
      </c>
      <c r="M2366" t="s">
        <v>356</v>
      </c>
      <c r="N2366" t="s">
        <v>348</v>
      </c>
      <c r="O2366" t="s">
        <v>349</v>
      </c>
      <c r="P2366" t="s">
        <v>364</v>
      </c>
      <c r="S2366" t="s">
        <v>351</v>
      </c>
      <c r="T2366" t="s">
        <v>352</v>
      </c>
      <c r="X2366" t="b">
        <v>1</v>
      </c>
      <c r="Z2366" t="s">
        <v>348</v>
      </c>
    </row>
    <row r="2367" spans="1:26" hidden="1" x14ac:dyDescent="0.2">
      <c r="A2367" t="s">
        <v>13</v>
      </c>
      <c r="B2367">
        <v>2253</v>
      </c>
      <c r="C2367">
        <v>2253</v>
      </c>
      <c r="D2367" t="s">
        <v>882</v>
      </c>
      <c r="E2367">
        <v>2</v>
      </c>
      <c r="F2367" t="s">
        <v>497</v>
      </c>
      <c r="G2367" t="s">
        <v>390</v>
      </c>
      <c r="I2367">
        <v>2253</v>
      </c>
      <c r="K2367" t="s">
        <v>391</v>
      </c>
      <c r="L2367" t="s">
        <v>346</v>
      </c>
      <c r="M2367" t="s">
        <v>347</v>
      </c>
      <c r="N2367" t="s">
        <v>354</v>
      </c>
      <c r="O2367" t="s">
        <v>357</v>
      </c>
      <c r="P2367" t="s">
        <v>364</v>
      </c>
      <c r="S2367" t="s">
        <v>351</v>
      </c>
      <c r="T2367" t="s">
        <v>352</v>
      </c>
      <c r="X2367" t="b">
        <v>1</v>
      </c>
      <c r="Z2367" t="s">
        <v>354</v>
      </c>
    </row>
    <row r="2368" spans="1:26" hidden="1" x14ac:dyDescent="0.2">
      <c r="A2368" t="s">
        <v>13</v>
      </c>
      <c r="B2368">
        <v>2254</v>
      </c>
      <c r="C2368">
        <v>2254</v>
      </c>
      <c r="D2368" t="s">
        <v>883</v>
      </c>
      <c r="E2368">
        <v>2</v>
      </c>
      <c r="F2368" t="s">
        <v>497</v>
      </c>
      <c r="G2368" t="s">
        <v>390</v>
      </c>
      <c r="I2368">
        <v>2254</v>
      </c>
      <c r="K2368" t="s">
        <v>391</v>
      </c>
      <c r="L2368" t="s">
        <v>346</v>
      </c>
      <c r="M2368" t="s">
        <v>353</v>
      </c>
      <c r="N2368" t="s">
        <v>348</v>
      </c>
      <c r="O2368" t="s">
        <v>357</v>
      </c>
      <c r="P2368" t="s">
        <v>364</v>
      </c>
      <c r="S2368" t="s">
        <v>351</v>
      </c>
      <c r="T2368" t="s">
        <v>352</v>
      </c>
      <c r="X2368" t="b">
        <v>1</v>
      </c>
      <c r="Z2368" t="s">
        <v>348</v>
      </c>
    </row>
    <row r="2369" spans="1:26" hidden="1" x14ac:dyDescent="0.2">
      <c r="A2369" t="s">
        <v>13</v>
      </c>
      <c r="B2369">
        <v>2255</v>
      </c>
      <c r="C2369">
        <v>2255</v>
      </c>
      <c r="D2369" t="s">
        <v>884</v>
      </c>
      <c r="E2369">
        <v>2</v>
      </c>
      <c r="F2369" t="s">
        <v>497</v>
      </c>
      <c r="G2369" t="s">
        <v>390</v>
      </c>
      <c r="I2369">
        <v>2255</v>
      </c>
      <c r="K2369" t="s">
        <v>391</v>
      </c>
      <c r="L2369" t="s">
        <v>346</v>
      </c>
      <c r="M2369" t="s">
        <v>356</v>
      </c>
      <c r="N2369" t="s">
        <v>354</v>
      </c>
      <c r="O2369" t="s">
        <v>357</v>
      </c>
      <c r="P2369" t="s">
        <v>364</v>
      </c>
      <c r="S2369" t="s">
        <v>351</v>
      </c>
      <c r="T2369" t="s">
        <v>352</v>
      </c>
      <c r="W2369">
        <v>1111011100</v>
      </c>
      <c r="X2369" t="b">
        <v>1</v>
      </c>
      <c r="Z2369" t="s">
        <v>354</v>
      </c>
    </row>
    <row r="2370" spans="1:26" hidden="1" x14ac:dyDescent="0.2">
      <c r="A2370" t="s">
        <v>13</v>
      </c>
      <c r="B2370">
        <v>2256</v>
      </c>
      <c r="C2370">
        <v>2256</v>
      </c>
      <c r="D2370" t="s">
        <v>885</v>
      </c>
      <c r="E2370">
        <v>2</v>
      </c>
      <c r="F2370" t="s">
        <v>497</v>
      </c>
      <c r="G2370" t="s">
        <v>390</v>
      </c>
      <c r="I2370">
        <v>2256</v>
      </c>
      <c r="K2370" t="s">
        <v>391</v>
      </c>
      <c r="L2370" t="s">
        <v>346</v>
      </c>
      <c r="M2370" t="s">
        <v>353</v>
      </c>
      <c r="N2370" t="s">
        <v>348</v>
      </c>
      <c r="O2370" t="s">
        <v>357</v>
      </c>
      <c r="P2370" t="s">
        <v>364</v>
      </c>
      <c r="S2370" t="s">
        <v>351</v>
      </c>
      <c r="T2370" t="s">
        <v>352</v>
      </c>
      <c r="X2370" t="b">
        <v>1</v>
      </c>
      <c r="Z2370" t="s">
        <v>348</v>
      </c>
    </row>
    <row r="2371" spans="1:26" hidden="1" x14ac:dyDescent="0.2">
      <c r="A2371" t="s">
        <v>13</v>
      </c>
      <c r="B2371">
        <v>2257</v>
      </c>
      <c r="C2371">
        <v>2257</v>
      </c>
      <c r="D2371" t="s">
        <v>886</v>
      </c>
      <c r="E2371">
        <v>2</v>
      </c>
      <c r="F2371" t="s">
        <v>497</v>
      </c>
      <c r="G2371" t="s">
        <v>390</v>
      </c>
      <c r="I2371">
        <v>2257</v>
      </c>
      <c r="K2371" t="s">
        <v>391</v>
      </c>
      <c r="L2371" t="s">
        <v>346</v>
      </c>
      <c r="M2371" t="s">
        <v>347</v>
      </c>
      <c r="N2371" t="s">
        <v>354</v>
      </c>
      <c r="O2371" t="s">
        <v>357</v>
      </c>
      <c r="P2371" t="s">
        <v>364</v>
      </c>
      <c r="S2371" t="s">
        <v>351</v>
      </c>
      <c r="T2371" t="s">
        <v>352</v>
      </c>
      <c r="X2371" t="b">
        <v>1</v>
      </c>
      <c r="Z2371" t="s">
        <v>354</v>
      </c>
    </row>
    <row r="2372" spans="1:26" hidden="1" x14ac:dyDescent="0.2">
      <c r="A2372" t="s">
        <v>13</v>
      </c>
      <c r="B2372">
        <v>2258</v>
      </c>
      <c r="C2372">
        <v>2258</v>
      </c>
      <c r="D2372" t="s">
        <v>887</v>
      </c>
      <c r="E2372">
        <v>2</v>
      </c>
      <c r="F2372" t="s">
        <v>497</v>
      </c>
      <c r="G2372" t="s">
        <v>390</v>
      </c>
      <c r="I2372">
        <v>2258</v>
      </c>
      <c r="K2372" t="s">
        <v>391</v>
      </c>
      <c r="L2372" t="s">
        <v>346</v>
      </c>
      <c r="M2372" t="s">
        <v>347</v>
      </c>
      <c r="N2372" t="s">
        <v>348</v>
      </c>
      <c r="O2372" t="s">
        <v>349</v>
      </c>
      <c r="P2372" t="s">
        <v>364</v>
      </c>
      <c r="S2372" t="s">
        <v>351</v>
      </c>
      <c r="T2372" t="s">
        <v>352</v>
      </c>
      <c r="X2372" t="b">
        <v>1</v>
      </c>
      <c r="Z2372" t="s">
        <v>348</v>
      </c>
    </row>
    <row r="2373" spans="1:26" hidden="1" x14ac:dyDescent="0.2">
      <c r="A2373" t="s">
        <v>13</v>
      </c>
      <c r="B2373">
        <v>3086</v>
      </c>
      <c r="C2373">
        <v>3086</v>
      </c>
      <c r="D2373" t="s">
        <v>888</v>
      </c>
      <c r="E2373">
        <v>2</v>
      </c>
      <c r="F2373" t="s">
        <v>389</v>
      </c>
      <c r="G2373" t="s">
        <v>390</v>
      </c>
      <c r="I2373">
        <v>3086</v>
      </c>
      <c r="K2373" t="s">
        <v>391</v>
      </c>
      <c r="L2373" t="s">
        <v>346</v>
      </c>
      <c r="M2373" t="s">
        <v>356</v>
      </c>
      <c r="N2373" t="s">
        <v>348</v>
      </c>
      <c r="O2373" t="s">
        <v>357</v>
      </c>
      <c r="P2373" t="s">
        <v>364</v>
      </c>
      <c r="S2373" t="s">
        <v>351</v>
      </c>
      <c r="T2373" t="s">
        <v>352</v>
      </c>
      <c r="X2373" t="b">
        <v>1</v>
      </c>
      <c r="Z2373" t="s">
        <v>348</v>
      </c>
    </row>
    <row r="2374" spans="1:26" hidden="1" x14ac:dyDescent="0.2">
      <c r="A2374" t="s">
        <v>13</v>
      </c>
      <c r="B2374">
        <v>3087</v>
      </c>
      <c r="C2374">
        <v>3087</v>
      </c>
      <c r="D2374" t="s">
        <v>889</v>
      </c>
      <c r="E2374">
        <v>2</v>
      </c>
      <c r="F2374" t="s">
        <v>389</v>
      </c>
      <c r="G2374" t="s">
        <v>390</v>
      </c>
      <c r="I2374">
        <v>3087</v>
      </c>
      <c r="K2374" t="s">
        <v>391</v>
      </c>
      <c r="L2374" t="s">
        <v>346</v>
      </c>
      <c r="M2374" t="s">
        <v>347</v>
      </c>
      <c r="N2374" t="s">
        <v>354</v>
      </c>
      <c r="O2374" t="s">
        <v>357</v>
      </c>
      <c r="P2374" t="s">
        <v>364</v>
      </c>
      <c r="S2374" t="s">
        <v>351</v>
      </c>
      <c r="T2374" t="s">
        <v>352</v>
      </c>
      <c r="X2374" t="b">
        <v>1</v>
      </c>
      <c r="Z2374" t="s">
        <v>354</v>
      </c>
    </row>
    <row r="2375" spans="1:26" hidden="1" x14ac:dyDescent="0.2">
      <c r="A2375" t="s">
        <v>13</v>
      </c>
      <c r="B2375">
        <v>3088</v>
      </c>
      <c r="C2375">
        <v>3088</v>
      </c>
      <c r="D2375" t="s">
        <v>890</v>
      </c>
      <c r="E2375">
        <v>2</v>
      </c>
      <c r="F2375" t="s">
        <v>389</v>
      </c>
      <c r="G2375" t="s">
        <v>390</v>
      </c>
      <c r="I2375">
        <v>3088</v>
      </c>
      <c r="K2375" t="s">
        <v>391</v>
      </c>
      <c r="L2375" t="s">
        <v>346</v>
      </c>
      <c r="M2375" t="s">
        <v>347</v>
      </c>
      <c r="N2375" t="s">
        <v>348</v>
      </c>
      <c r="O2375" t="s">
        <v>357</v>
      </c>
      <c r="P2375" t="s">
        <v>364</v>
      </c>
      <c r="S2375" t="s">
        <v>351</v>
      </c>
      <c r="T2375" t="s">
        <v>352</v>
      </c>
      <c r="X2375" t="b">
        <v>1</v>
      </c>
      <c r="Z2375" t="s">
        <v>348</v>
      </c>
    </row>
    <row r="2376" spans="1:26" hidden="1" x14ac:dyDescent="0.2">
      <c r="A2376" t="s">
        <v>13</v>
      </c>
      <c r="B2376">
        <v>3089</v>
      </c>
      <c r="C2376">
        <v>3089</v>
      </c>
      <c r="D2376" t="s">
        <v>891</v>
      </c>
      <c r="E2376">
        <v>2</v>
      </c>
      <c r="F2376" t="s">
        <v>389</v>
      </c>
      <c r="G2376" t="s">
        <v>390</v>
      </c>
      <c r="I2376">
        <v>3089</v>
      </c>
      <c r="K2376" t="s">
        <v>391</v>
      </c>
      <c r="L2376" t="s">
        <v>346</v>
      </c>
      <c r="M2376" t="s">
        <v>356</v>
      </c>
      <c r="N2376" t="s">
        <v>354</v>
      </c>
      <c r="O2376" t="s">
        <v>357</v>
      </c>
      <c r="P2376" t="s">
        <v>364</v>
      </c>
      <c r="S2376" t="s">
        <v>351</v>
      </c>
      <c r="T2376" t="s">
        <v>352</v>
      </c>
      <c r="W2376">
        <v>1111011100</v>
      </c>
      <c r="X2376" t="b">
        <v>1</v>
      </c>
      <c r="Z2376" t="s">
        <v>354</v>
      </c>
    </row>
    <row r="2377" spans="1:26" hidden="1" x14ac:dyDescent="0.2">
      <c r="A2377" t="s">
        <v>13</v>
      </c>
      <c r="B2377">
        <v>3090</v>
      </c>
      <c r="C2377">
        <v>3090</v>
      </c>
      <c r="D2377" t="s">
        <v>892</v>
      </c>
      <c r="E2377">
        <v>2</v>
      </c>
      <c r="F2377" t="s">
        <v>389</v>
      </c>
      <c r="G2377" t="s">
        <v>390</v>
      </c>
      <c r="I2377">
        <v>3090</v>
      </c>
      <c r="K2377" t="s">
        <v>391</v>
      </c>
      <c r="L2377" t="s">
        <v>346</v>
      </c>
      <c r="M2377" t="s">
        <v>353</v>
      </c>
      <c r="N2377" t="s">
        <v>348</v>
      </c>
      <c r="O2377" t="s">
        <v>349</v>
      </c>
      <c r="P2377" t="s">
        <v>364</v>
      </c>
      <c r="S2377" t="s">
        <v>351</v>
      </c>
      <c r="T2377" t="s">
        <v>352</v>
      </c>
      <c r="X2377" t="b">
        <v>1</v>
      </c>
      <c r="Z2377" t="s">
        <v>348</v>
      </c>
    </row>
    <row r="2378" spans="1:26" hidden="1" x14ac:dyDescent="0.2">
      <c r="A2378" t="s">
        <v>13</v>
      </c>
      <c r="B2378">
        <v>3091</v>
      </c>
      <c r="C2378">
        <v>3091</v>
      </c>
      <c r="D2378" t="s">
        <v>893</v>
      </c>
      <c r="E2378">
        <v>2</v>
      </c>
      <c r="F2378" t="s">
        <v>389</v>
      </c>
      <c r="G2378" t="s">
        <v>390</v>
      </c>
      <c r="I2378">
        <v>3091</v>
      </c>
      <c r="K2378" t="s">
        <v>391</v>
      </c>
      <c r="L2378" t="s">
        <v>346</v>
      </c>
      <c r="M2378" t="s">
        <v>347</v>
      </c>
      <c r="N2378" t="s">
        <v>354</v>
      </c>
      <c r="O2378" t="s">
        <v>357</v>
      </c>
      <c r="P2378" t="s">
        <v>364</v>
      </c>
      <c r="S2378" t="s">
        <v>351</v>
      </c>
      <c r="T2378" t="s">
        <v>352</v>
      </c>
      <c r="X2378" t="b">
        <v>1</v>
      </c>
      <c r="Z2378" t="s">
        <v>354</v>
      </c>
    </row>
    <row r="2379" spans="1:26" hidden="1" x14ac:dyDescent="0.2">
      <c r="A2379" t="s">
        <v>13</v>
      </c>
      <c r="B2379">
        <v>3092</v>
      </c>
      <c r="C2379">
        <v>3092</v>
      </c>
      <c r="D2379" t="s">
        <v>894</v>
      </c>
      <c r="E2379">
        <v>2</v>
      </c>
      <c r="F2379" t="s">
        <v>389</v>
      </c>
      <c r="G2379" t="s">
        <v>390</v>
      </c>
      <c r="I2379">
        <v>3092</v>
      </c>
      <c r="K2379" t="s">
        <v>391</v>
      </c>
      <c r="L2379" t="s">
        <v>346</v>
      </c>
      <c r="M2379" t="s">
        <v>353</v>
      </c>
      <c r="N2379" t="s">
        <v>348</v>
      </c>
      <c r="O2379" t="s">
        <v>349</v>
      </c>
      <c r="P2379" t="s">
        <v>364</v>
      </c>
      <c r="S2379" t="s">
        <v>351</v>
      </c>
      <c r="T2379" t="s">
        <v>352</v>
      </c>
      <c r="W2379">
        <v>1111011100</v>
      </c>
      <c r="X2379" t="b">
        <v>1</v>
      </c>
      <c r="Z2379" t="s">
        <v>348</v>
      </c>
    </row>
    <row r="2380" spans="1:26" hidden="1" x14ac:dyDescent="0.2">
      <c r="A2380" t="s">
        <v>13</v>
      </c>
      <c r="B2380">
        <v>3093</v>
      </c>
      <c r="C2380">
        <v>3093</v>
      </c>
      <c r="D2380" t="s">
        <v>895</v>
      </c>
      <c r="E2380">
        <v>2</v>
      </c>
      <c r="F2380" t="s">
        <v>389</v>
      </c>
      <c r="G2380" t="s">
        <v>390</v>
      </c>
      <c r="I2380">
        <v>3093</v>
      </c>
      <c r="K2380" t="s">
        <v>391</v>
      </c>
      <c r="L2380" t="s">
        <v>346</v>
      </c>
      <c r="M2380" t="s">
        <v>353</v>
      </c>
      <c r="N2380" t="s">
        <v>354</v>
      </c>
      <c r="O2380" t="s">
        <v>357</v>
      </c>
      <c r="P2380" t="s">
        <v>364</v>
      </c>
      <c r="S2380" t="s">
        <v>351</v>
      </c>
      <c r="T2380" t="s">
        <v>352</v>
      </c>
      <c r="X2380" t="b">
        <v>1</v>
      </c>
      <c r="Z2380" t="s">
        <v>354</v>
      </c>
    </row>
    <row r="2381" spans="1:26" hidden="1" x14ac:dyDescent="0.2">
      <c r="A2381" t="s">
        <v>13</v>
      </c>
      <c r="B2381">
        <v>3094</v>
      </c>
      <c r="C2381">
        <v>3094</v>
      </c>
      <c r="D2381" t="s">
        <v>896</v>
      </c>
      <c r="E2381">
        <v>2</v>
      </c>
      <c r="F2381" t="s">
        <v>389</v>
      </c>
      <c r="G2381" t="s">
        <v>390</v>
      </c>
      <c r="I2381">
        <v>3094</v>
      </c>
      <c r="K2381" t="s">
        <v>391</v>
      </c>
      <c r="L2381" t="s">
        <v>346</v>
      </c>
      <c r="M2381" t="s">
        <v>353</v>
      </c>
      <c r="N2381" t="s">
        <v>348</v>
      </c>
      <c r="O2381" t="s">
        <v>357</v>
      </c>
      <c r="P2381" t="s">
        <v>364</v>
      </c>
      <c r="S2381" t="s">
        <v>351</v>
      </c>
      <c r="T2381" t="s">
        <v>352</v>
      </c>
      <c r="X2381" t="b">
        <v>1</v>
      </c>
      <c r="Z2381" t="s">
        <v>348</v>
      </c>
    </row>
    <row r="2382" spans="1:26" hidden="1" x14ac:dyDescent="0.2">
      <c r="A2382" t="s">
        <v>13</v>
      </c>
      <c r="B2382">
        <v>3095</v>
      </c>
      <c r="C2382">
        <v>3095</v>
      </c>
      <c r="D2382" t="s">
        <v>897</v>
      </c>
      <c r="E2382">
        <v>2</v>
      </c>
      <c r="F2382" t="s">
        <v>389</v>
      </c>
      <c r="G2382" t="s">
        <v>390</v>
      </c>
      <c r="I2382">
        <v>3095</v>
      </c>
      <c r="K2382" t="s">
        <v>391</v>
      </c>
      <c r="L2382" t="s">
        <v>346</v>
      </c>
      <c r="M2382" t="s">
        <v>353</v>
      </c>
      <c r="N2382" t="s">
        <v>354</v>
      </c>
      <c r="O2382" t="s">
        <v>357</v>
      </c>
      <c r="P2382" t="s">
        <v>364</v>
      </c>
      <c r="S2382" t="s">
        <v>351</v>
      </c>
      <c r="T2382" t="s">
        <v>352</v>
      </c>
      <c r="X2382" t="b">
        <v>1</v>
      </c>
      <c r="Z2382" t="s">
        <v>354</v>
      </c>
    </row>
    <row r="2383" spans="1:26" hidden="1" x14ac:dyDescent="0.2">
      <c r="A2383" t="s">
        <v>13</v>
      </c>
      <c r="B2383">
        <v>3096</v>
      </c>
      <c r="C2383">
        <v>3096</v>
      </c>
      <c r="D2383" t="s">
        <v>898</v>
      </c>
      <c r="E2383">
        <v>2</v>
      </c>
      <c r="F2383" t="s">
        <v>389</v>
      </c>
      <c r="G2383" t="s">
        <v>390</v>
      </c>
      <c r="I2383">
        <v>3096</v>
      </c>
      <c r="K2383" t="s">
        <v>391</v>
      </c>
      <c r="L2383" t="s">
        <v>346</v>
      </c>
      <c r="M2383" t="s">
        <v>353</v>
      </c>
      <c r="N2383" t="s">
        <v>348</v>
      </c>
      <c r="O2383" t="s">
        <v>357</v>
      </c>
      <c r="P2383" t="s">
        <v>364</v>
      </c>
      <c r="S2383" t="s">
        <v>351</v>
      </c>
      <c r="T2383" t="s">
        <v>352</v>
      </c>
      <c r="X2383" t="b">
        <v>1</v>
      </c>
      <c r="Z2383" t="s">
        <v>348</v>
      </c>
    </row>
    <row r="2384" spans="1:26" hidden="1" x14ac:dyDescent="0.2">
      <c r="A2384" t="s">
        <v>13</v>
      </c>
      <c r="B2384">
        <v>3097</v>
      </c>
      <c r="C2384">
        <v>3097</v>
      </c>
      <c r="D2384" t="s">
        <v>899</v>
      </c>
      <c r="E2384">
        <v>2</v>
      </c>
      <c r="F2384" t="s">
        <v>389</v>
      </c>
      <c r="G2384" t="s">
        <v>390</v>
      </c>
      <c r="I2384">
        <v>3097</v>
      </c>
      <c r="K2384" t="s">
        <v>391</v>
      </c>
      <c r="L2384" t="s">
        <v>346</v>
      </c>
      <c r="M2384" t="s">
        <v>356</v>
      </c>
      <c r="N2384" t="s">
        <v>354</v>
      </c>
      <c r="O2384" t="s">
        <v>357</v>
      </c>
      <c r="P2384" t="s">
        <v>364</v>
      </c>
      <c r="S2384" t="s">
        <v>351</v>
      </c>
      <c r="T2384" t="s">
        <v>352</v>
      </c>
      <c r="X2384" t="b">
        <v>1</v>
      </c>
      <c r="Z2384" t="s">
        <v>354</v>
      </c>
    </row>
    <row r="2385" spans="1:26" hidden="1" x14ac:dyDescent="0.2">
      <c r="A2385" t="s">
        <v>13</v>
      </c>
      <c r="B2385">
        <v>3098</v>
      </c>
      <c r="C2385">
        <v>3098</v>
      </c>
      <c r="D2385" t="s">
        <v>900</v>
      </c>
      <c r="E2385">
        <v>2</v>
      </c>
      <c r="F2385" t="s">
        <v>389</v>
      </c>
      <c r="G2385" t="s">
        <v>390</v>
      </c>
      <c r="I2385">
        <v>3098</v>
      </c>
      <c r="K2385" t="s">
        <v>391</v>
      </c>
      <c r="L2385" t="s">
        <v>346</v>
      </c>
      <c r="M2385" t="s">
        <v>353</v>
      </c>
      <c r="N2385" t="s">
        <v>348</v>
      </c>
      <c r="O2385" t="s">
        <v>357</v>
      </c>
      <c r="P2385" t="s">
        <v>364</v>
      </c>
      <c r="S2385" t="s">
        <v>351</v>
      </c>
      <c r="T2385" t="s">
        <v>352</v>
      </c>
      <c r="W2385">
        <v>1111011100</v>
      </c>
      <c r="X2385" t="b">
        <v>1</v>
      </c>
      <c r="Z2385" t="s">
        <v>348</v>
      </c>
    </row>
    <row r="2386" spans="1:26" hidden="1" x14ac:dyDescent="0.2">
      <c r="A2386" t="s">
        <v>13</v>
      </c>
      <c r="B2386">
        <v>3099</v>
      </c>
      <c r="C2386">
        <v>3099</v>
      </c>
      <c r="D2386" t="s">
        <v>901</v>
      </c>
      <c r="E2386">
        <v>2</v>
      </c>
      <c r="F2386" t="s">
        <v>389</v>
      </c>
      <c r="G2386" t="s">
        <v>390</v>
      </c>
      <c r="I2386">
        <v>3099</v>
      </c>
      <c r="K2386" t="s">
        <v>391</v>
      </c>
      <c r="L2386" t="s">
        <v>346</v>
      </c>
      <c r="M2386" t="s">
        <v>353</v>
      </c>
      <c r="N2386" t="s">
        <v>354</v>
      </c>
      <c r="O2386" t="s">
        <v>349</v>
      </c>
      <c r="P2386" t="s">
        <v>364</v>
      </c>
      <c r="S2386" t="s">
        <v>351</v>
      </c>
      <c r="T2386" t="s">
        <v>352</v>
      </c>
      <c r="X2386" t="b">
        <v>1</v>
      </c>
      <c r="Z2386" t="s">
        <v>354</v>
      </c>
    </row>
    <row r="2387" spans="1:26" hidden="1" x14ac:dyDescent="0.2">
      <c r="A2387" t="s">
        <v>13</v>
      </c>
      <c r="B2387">
        <v>3100</v>
      </c>
      <c r="C2387">
        <v>3100</v>
      </c>
      <c r="D2387" t="s">
        <v>902</v>
      </c>
      <c r="E2387">
        <v>2</v>
      </c>
      <c r="F2387" t="s">
        <v>389</v>
      </c>
      <c r="G2387" t="s">
        <v>390</v>
      </c>
      <c r="I2387">
        <v>3100</v>
      </c>
      <c r="K2387" t="s">
        <v>391</v>
      </c>
      <c r="L2387" t="s">
        <v>346</v>
      </c>
      <c r="M2387" t="s">
        <v>356</v>
      </c>
      <c r="N2387" t="s">
        <v>348</v>
      </c>
      <c r="O2387" t="s">
        <v>349</v>
      </c>
      <c r="P2387" t="s">
        <v>364</v>
      </c>
      <c r="S2387" t="s">
        <v>351</v>
      </c>
      <c r="T2387" t="s">
        <v>352</v>
      </c>
      <c r="X2387" t="b">
        <v>1</v>
      </c>
      <c r="Z2387" t="s">
        <v>348</v>
      </c>
    </row>
    <row r="2388" spans="1:26" hidden="1" x14ac:dyDescent="0.2">
      <c r="A2388" t="s">
        <v>13</v>
      </c>
      <c r="B2388">
        <v>3101</v>
      </c>
      <c r="C2388">
        <v>3101</v>
      </c>
      <c r="D2388" t="s">
        <v>903</v>
      </c>
      <c r="E2388">
        <v>2</v>
      </c>
      <c r="F2388" t="s">
        <v>389</v>
      </c>
      <c r="G2388" t="s">
        <v>390</v>
      </c>
      <c r="I2388">
        <v>3101</v>
      </c>
      <c r="K2388" t="s">
        <v>391</v>
      </c>
      <c r="L2388" t="s">
        <v>346</v>
      </c>
      <c r="M2388" t="s">
        <v>347</v>
      </c>
      <c r="N2388" t="s">
        <v>354</v>
      </c>
      <c r="O2388" t="s">
        <v>357</v>
      </c>
      <c r="P2388" t="s">
        <v>364</v>
      </c>
      <c r="S2388" t="s">
        <v>351</v>
      </c>
      <c r="T2388" t="s">
        <v>352</v>
      </c>
      <c r="X2388" t="b">
        <v>1</v>
      </c>
      <c r="Z2388" t="s">
        <v>354</v>
      </c>
    </row>
    <row r="2389" spans="1:26" hidden="1" x14ac:dyDescent="0.2">
      <c r="A2389" t="s">
        <v>13</v>
      </c>
      <c r="B2389">
        <v>3102</v>
      </c>
      <c r="C2389">
        <v>3102</v>
      </c>
      <c r="D2389" t="s">
        <v>904</v>
      </c>
      <c r="E2389">
        <v>2</v>
      </c>
      <c r="F2389" t="s">
        <v>389</v>
      </c>
      <c r="G2389" t="s">
        <v>390</v>
      </c>
      <c r="I2389">
        <v>3102</v>
      </c>
      <c r="K2389" t="s">
        <v>391</v>
      </c>
      <c r="L2389" t="s">
        <v>346</v>
      </c>
      <c r="M2389" t="s">
        <v>356</v>
      </c>
      <c r="N2389" t="s">
        <v>348</v>
      </c>
      <c r="O2389" t="s">
        <v>349</v>
      </c>
      <c r="P2389" t="s">
        <v>364</v>
      </c>
      <c r="S2389" t="s">
        <v>351</v>
      </c>
      <c r="T2389" t="s">
        <v>352</v>
      </c>
      <c r="X2389" t="b">
        <v>1</v>
      </c>
      <c r="Z2389" t="s">
        <v>348</v>
      </c>
    </row>
    <row r="2390" spans="1:26" hidden="1" x14ac:dyDescent="0.2">
      <c r="A2390" t="s">
        <v>13</v>
      </c>
      <c r="B2390">
        <v>3103</v>
      </c>
      <c r="C2390">
        <v>3103</v>
      </c>
      <c r="D2390" t="s">
        <v>905</v>
      </c>
      <c r="E2390">
        <v>2</v>
      </c>
      <c r="F2390" t="s">
        <v>389</v>
      </c>
      <c r="G2390" t="s">
        <v>390</v>
      </c>
      <c r="I2390">
        <v>3103</v>
      </c>
      <c r="K2390" t="s">
        <v>391</v>
      </c>
      <c r="L2390" t="s">
        <v>346</v>
      </c>
      <c r="M2390" t="s">
        <v>347</v>
      </c>
      <c r="N2390" t="s">
        <v>354</v>
      </c>
      <c r="O2390" t="s">
        <v>357</v>
      </c>
      <c r="P2390" t="s">
        <v>364</v>
      </c>
      <c r="S2390" t="s">
        <v>351</v>
      </c>
      <c r="T2390" t="s">
        <v>352</v>
      </c>
      <c r="X2390" t="b">
        <v>1</v>
      </c>
      <c r="Z2390" t="s">
        <v>354</v>
      </c>
    </row>
    <row r="2391" spans="1:26" hidden="1" x14ac:dyDescent="0.2">
      <c r="A2391" t="s">
        <v>13</v>
      </c>
      <c r="B2391">
        <v>3104</v>
      </c>
      <c r="C2391">
        <v>3104</v>
      </c>
      <c r="D2391" t="s">
        <v>906</v>
      </c>
      <c r="E2391">
        <v>2</v>
      </c>
      <c r="F2391" t="s">
        <v>389</v>
      </c>
      <c r="G2391" t="s">
        <v>390</v>
      </c>
      <c r="I2391">
        <v>3104</v>
      </c>
      <c r="K2391" t="s">
        <v>391</v>
      </c>
      <c r="L2391" t="s">
        <v>346</v>
      </c>
      <c r="M2391" t="s">
        <v>353</v>
      </c>
      <c r="N2391" t="s">
        <v>348</v>
      </c>
      <c r="O2391" t="s">
        <v>357</v>
      </c>
      <c r="P2391" t="s">
        <v>364</v>
      </c>
      <c r="S2391" t="s">
        <v>351</v>
      </c>
      <c r="T2391" t="s">
        <v>352</v>
      </c>
      <c r="X2391" t="b">
        <v>1</v>
      </c>
      <c r="Z2391" t="s">
        <v>348</v>
      </c>
    </row>
    <row r="2392" spans="1:26" hidden="1" x14ac:dyDescent="0.2">
      <c r="A2392" t="s">
        <v>13</v>
      </c>
      <c r="B2392">
        <v>3105</v>
      </c>
      <c r="C2392">
        <v>3105</v>
      </c>
      <c r="D2392" t="s">
        <v>907</v>
      </c>
      <c r="E2392">
        <v>2</v>
      </c>
      <c r="F2392" t="s">
        <v>389</v>
      </c>
      <c r="G2392" t="s">
        <v>390</v>
      </c>
      <c r="I2392">
        <v>3105</v>
      </c>
      <c r="K2392" t="s">
        <v>391</v>
      </c>
      <c r="L2392" t="s">
        <v>346</v>
      </c>
      <c r="M2392" t="s">
        <v>356</v>
      </c>
      <c r="N2392" t="s">
        <v>354</v>
      </c>
      <c r="O2392" t="s">
        <v>349</v>
      </c>
      <c r="P2392" t="s">
        <v>364</v>
      </c>
      <c r="S2392" t="s">
        <v>351</v>
      </c>
      <c r="T2392" t="s">
        <v>352</v>
      </c>
      <c r="X2392" t="b">
        <v>1</v>
      </c>
      <c r="Z2392" t="s">
        <v>354</v>
      </c>
    </row>
    <row r="2393" spans="1:26" hidden="1" x14ac:dyDescent="0.2">
      <c r="A2393" t="s">
        <v>13</v>
      </c>
      <c r="B2393">
        <v>3106</v>
      </c>
      <c r="C2393">
        <v>3106</v>
      </c>
      <c r="D2393" t="s">
        <v>908</v>
      </c>
      <c r="E2393">
        <v>2</v>
      </c>
      <c r="F2393" t="s">
        <v>389</v>
      </c>
      <c r="G2393" t="s">
        <v>390</v>
      </c>
      <c r="I2393">
        <v>3106</v>
      </c>
      <c r="K2393" t="s">
        <v>391</v>
      </c>
      <c r="L2393" t="s">
        <v>346</v>
      </c>
      <c r="M2393" t="s">
        <v>356</v>
      </c>
      <c r="N2393" t="s">
        <v>348</v>
      </c>
      <c r="O2393" t="s">
        <v>357</v>
      </c>
      <c r="P2393" t="s">
        <v>364</v>
      </c>
      <c r="S2393" t="s">
        <v>351</v>
      </c>
      <c r="T2393" t="s">
        <v>352</v>
      </c>
      <c r="X2393" t="b">
        <v>1</v>
      </c>
      <c r="Z2393" t="s">
        <v>348</v>
      </c>
    </row>
    <row r="2394" spans="1:26" hidden="1" x14ac:dyDescent="0.2">
      <c r="A2394" t="s">
        <v>13</v>
      </c>
      <c r="B2394">
        <v>3107</v>
      </c>
      <c r="C2394">
        <v>3107</v>
      </c>
      <c r="D2394" t="s">
        <v>909</v>
      </c>
      <c r="E2394">
        <v>2</v>
      </c>
      <c r="F2394" t="s">
        <v>389</v>
      </c>
      <c r="G2394" t="s">
        <v>390</v>
      </c>
      <c r="I2394">
        <v>3107</v>
      </c>
      <c r="K2394" t="s">
        <v>391</v>
      </c>
      <c r="L2394" t="s">
        <v>346</v>
      </c>
      <c r="M2394" t="s">
        <v>353</v>
      </c>
      <c r="N2394" t="s">
        <v>354</v>
      </c>
      <c r="O2394" t="s">
        <v>349</v>
      </c>
      <c r="P2394" t="s">
        <v>364</v>
      </c>
      <c r="S2394" t="s">
        <v>351</v>
      </c>
      <c r="T2394" t="s">
        <v>352</v>
      </c>
      <c r="X2394" t="b">
        <v>1</v>
      </c>
      <c r="Z2394" t="s">
        <v>354</v>
      </c>
    </row>
    <row r="2395" spans="1:26" hidden="1" x14ac:dyDescent="0.2">
      <c r="A2395" t="s">
        <v>13</v>
      </c>
      <c r="B2395">
        <v>3108</v>
      </c>
      <c r="C2395">
        <v>3108</v>
      </c>
      <c r="D2395" t="s">
        <v>910</v>
      </c>
      <c r="E2395">
        <v>2</v>
      </c>
      <c r="F2395" t="s">
        <v>389</v>
      </c>
      <c r="G2395" t="s">
        <v>390</v>
      </c>
      <c r="I2395">
        <v>3108</v>
      </c>
      <c r="K2395" t="s">
        <v>391</v>
      </c>
      <c r="L2395" t="s">
        <v>346</v>
      </c>
      <c r="M2395" t="s">
        <v>356</v>
      </c>
      <c r="N2395" t="s">
        <v>348</v>
      </c>
      <c r="O2395" t="s">
        <v>357</v>
      </c>
      <c r="P2395" t="s">
        <v>364</v>
      </c>
      <c r="S2395" t="s">
        <v>351</v>
      </c>
      <c r="T2395" t="s">
        <v>352</v>
      </c>
      <c r="X2395" t="b">
        <v>1</v>
      </c>
      <c r="Z2395" t="s">
        <v>348</v>
      </c>
    </row>
    <row r="2396" spans="1:26" hidden="1" x14ac:dyDescent="0.2">
      <c r="A2396" t="s">
        <v>13</v>
      </c>
      <c r="B2396">
        <v>3109</v>
      </c>
      <c r="C2396">
        <v>3109</v>
      </c>
      <c r="D2396" t="s">
        <v>911</v>
      </c>
      <c r="E2396">
        <v>2</v>
      </c>
      <c r="F2396" t="s">
        <v>389</v>
      </c>
      <c r="G2396" t="s">
        <v>390</v>
      </c>
      <c r="I2396">
        <v>3109</v>
      </c>
      <c r="K2396" t="s">
        <v>391</v>
      </c>
      <c r="L2396" t="s">
        <v>346</v>
      </c>
      <c r="M2396" t="s">
        <v>347</v>
      </c>
      <c r="N2396" t="s">
        <v>354</v>
      </c>
      <c r="O2396" t="s">
        <v>349</v>
      </c>
      <c r="P2396" t="s">
        <v>364</v>
      </c>
      <c r="S2396" t="s">
        <v>351</v>
      </c>
      <c r="T2396" t="s">
        <v>352</v>
      </c>
      <c r="X2396" t="b">
        <v>1</v>
      </c>
      <c r="Z2396" t="s">
        <v>354</v>
      </c>
    </row>
    <row r="2397" spans="1:26" hidden="1" x14ac:dyDescent="0.2">
      <c r="A2397" t="s">
        <v>13</v>
      </c>
      <c r="B2397">
        <v>3110</v>
      </c>
      <c r="C2397">
        <v>3110</v>
      </c>
      <c r="D2397" t="s">
        <v>912</v>
      </c>
      <c r="E2397">
        <v>2</v>
      </c>
      <c r="F2397" t="s">
        <v>389</v>
      </c>
      <c r="G2397" t="s">
        <v>390</v>
      </c>
      <c r="I2397">
        <v>3110</v>
      </c>
      <c r="K2397" t="s">
        <v>391</v>
      </c>
      <c r="L2397" t="s">
        <v>346</v>
      </c>
      <c r="M2397" t="s">
        <v>347</v>
      </c>
      <c r="N2397" t="s">
        <v>348</v>
      </c>
      <c r="O2397" t="s">
        <v>357</v>
      </c>
      <c r="P2397" t="s">
        <v>364</v>
      </c>
      <c r="S2397" t="s">
        <v>351</v>
      </c>
      <c r="T2397" t="s">
        <v>352</v>
      </c>
      <c r="X2397" t="b">
        <v>1</v>
      </c>
      <c r="Z2397" t="s">
        <v>348</v>
      </c>
    </row>
    <row r="2398" spans="1:26" hidden="1" x14ac:dyDescent="0.2">
      <c r="A2398" t="s">
        <v>13</v>
      </c>
      <c r="B2398">
        <v>3111</v>
      </c>
      <c r="C2398">
        <v>3111</v>
      </c>
      <c r="D2398" t="s">
        <v>913</v>
      </c>
      <c r="E2398">
        <v>2</v>
      </c>
      <c r="F2398" t="s">
        <v>389</v>
      </c>
      <c r="G2398" t="s">
        <v>390</v>
      </c>
      <c r="I2398">
        <v>3111</v>
      </c>
      <c r="K2398" t="s">
        <v>391</v>
      </c>
      <c r="L2398" t="s">
        <v>346</v>
      </c>
      <c r="M2398" t="s">
        <v>353</v>
      </c>
      <c r="N2398" t="s">
        <v>354</v>
      </c>
      <c r="O2398" t="s">
        <v>349</v>
      </c>
      <c r="P2398" t="s">
        <v>364</v>
      </c>
      <c r="S2398" t="s">
        <v>351</v>
      </c>
      <c r="T2398" t="s">
        <v>352</v>
      </c>
      <c r="X2398" t="b">
        <v>1</v>
      </c>
      <c r="Z2398" t="s">
        <v>354</v>
      </c>
    </row>
    <row r="2399" spans="1:26" hidden="1" x14ac:dyDescent="0.2">
      <c r="A2399" t="s">
        <v>13</v>
      </c>
      <c r="B2399">
        <v>3112</v>
      </c>
      <c r="C2399">
        <v>3112</v>
      </c>
      <c r="D2399" t="s">
        <v>914</v>
      </c>
      <c r="E2399">
        <v>2</v>
      </c>
      <c r="F2399" t="s">
        <v>389</v>
      </c>
      <c r="G2399" t="s">
        <v>390</v>
      </c>
      <c r="I2399">
        <v>3112</v>
      </c>
      <c r="K2399" t="s">
        <v>391</v>
      </c>
      <c r="L2399" t="s">
        <v>346</v>
      </c>
      <c r="M2399" t="s">
        <v>353</v>
      </c>
      <c r="N2399" t="s">
        <v>348</v>
      </c>
      <c r="O2399" t="s">
        <v>357</v>
      </c>
      <c r="P2399" t="s">
        <v>364</v>
      </c>
      <c r="S2399" t="s">
        <v>351</v>
      </c>
      <c r="T2399" t="s">
        <v>352</v>
      </c>
      <c r="X2399" t="b">
        <v>1</v>
      </c>
      <c r="Z2399" t="s">
        <v>348</v>
      </c>
    </row>
    <row r="2400" spans="1:26" hidden="1" x14ac:dyDescent="0.2">
      <c r="A2400" t="s">
        <v>13</v>
      </c>
      <c r="B2400">
        <v>3113</v>
      </c>
      <c r="C2400">
        <v>3113</v>
      </c>
      <c r="D2400" t="s">
        <v>915</v>
      </c>
      <c r="E2400">
        <v>2</v>
      </c>
      <c r="F2400" t="s">
        <v>389</v>
      </c>
      <c r="G2400" t="s">
        <v>390</v>
      </c>
      <c r="I2400">
        <v>3113</v>
      </c>
      <c r="K2400" t="s">
        <v>391</v>
      </c>
      <c r="L2400" t="s">
        <v>346</v>
      </c>
      <c r="M2400" t="s">
        <v>347</v>
      </c>
      <c r="N2400" t="s">
        <v>354</v>
      </c>
      <c r="O2400" t="s">
        <v>349</v>
      </c>
      <c r="P2400" t="s">
        <v>364</v>
      </c>
      <c r="S2400" t="s">
        <v>351</v>
      </c>
      <c r="T2400" t="s">
        <v>352</v>
      </c>
      <c r="X2400" t="b">
        <v>1</v>
      </c>
      <c r="Z2400" t="s">
        <v>354</v>
      </c>
    </row>
    <row r="2401" spans="1:26" hidden="1" x14ac:dyDescent="0.2">
      <c r="A2401" t="s">
        <v>13</v>
      </c>
      <c r="B2401">
        <v>3114</v>
      </c>
      <c r="C2401">
        <v>3114</v>
      </c>
      <c r="D2401" t="s">
        <v>916</v>
      </c>
      <c r="E2401">
        <v>2</v>
      </c>
      <c r="F2401" t="s">
        <v>389</v>
      </c>
      <c r="G2401" t="s">
        <v>390</v>
      </c>
      <c r="I2401">
        <v>3114</v>
      </c>
      <c r="K2401" t="s">
        <v>391</v>
      </c>
      <c r="L2401" t="s">
        <v>346</v>
      </c>
      <c r="M2401" t="s">
        <v>353</v>
      </c>
      <c r="N2401" t="s">
        <v>348</v>
      </c>
      <c r="O2401" t="s">
        <v>349</v>
      </c>
      <c r="P2401" t="s">
        <v>364</v>
      </c>
      <c r="S2401" t="s">
        <v>351</v>
      </c>
      <c r="T2401" t="s">
        <v>352</v>
      </c>
      <c r="X2401" t="b">
        <v>1</v>
      </c>
      <c r="Z2401" t="s">
        <v>348</v>
      </c>
    </row>
    <row r="2402" spans="1:26" hidden="1" x14ac:dyDescent="0.2">
      <c r="A2402" t="s">
        <v>13</v>
      </c>
      <c r="B2402">
        <v>3115</v>
      </c>
      <c r="C2402">
        <v>3115</v>
      </c>
      <c r="D2402" t="s">
        <v>917</v>
      </c>
      <c r="E2402">
        <v>2</v>
      </c>
      <c r="F2402" t="s">
        <v>389</v>
      </c>
      <c r="G2402" t="s">
        <v>390</v>
      </c>
      <c r="I2402">
        <v>3115</v>
      </c>
      <c r="K2402" t="s">
        <v>391</v>
      </c>
      <c r="L2402" t="s">
        <v>346</v>
      </c>
      <c r="M2402" t="s">
        <v>356</v>
      </c>
      <c r="N2402" t="s">
        <v>354</v>
      </c>
      <c r="O2402" t="s">
        <v>357</v>
      </c>
      <c r="P2402" t="s">
        <v>364</v>
      </c>
      <c r="S2402" t="s">
        <v>351</v>
      </c>
      <c r="T2402" t="s">
        <v>352</v>
      </c>
      <c r="X2402" t="b">
        <v>1</v>
      </c>
      <c r="Z2402" t="s">
        <v>354</v>
      </c>
    </row>
    <row r="2403" spans="1:26" hidden="1" x14ac:dyDescent="0.2">
      <c r="A2403" t="s">
        <v>13</v>
      </c>
      <c r="B2403">
        <v>3116</v>
      </c>
      <c r="C2403">
        <v>3116</v>
      </c>
      <c r="D2403" t="s">
        <v>918</v>
      </c>
      <c r="E2403">
        <v>2</v>
      </c>
      <c r="F2403" t="s">
        <v>389</v>
      </c>
      <c r="G2403" t="s">
        <v>390</v>
      </c>
      <c r="I2403">
        <v>3116</v>
      </c>
      <c r="K2403" t="s">
        <v>391</v>
      </c>
      <c r="L2403" t="s">
        <v>346</v>
      </c>
      <c r="M2403" t="s">
        <v>356</v>
      </c>
      <c r="N2403" t="s">
        <v>348</v>
      </c>
      <c r="O2403" t="s">
        <v>357</v>
      </c>
      <c r="P2403" t="s">
        <v>364</v>
      </c>
      <c r="S2403" t="s">
        <v>351</v>
      </c>
      <c r="T2403" t="s">
        <v>352</v>
      </c>
      <c r="W2403">
        <v>1111011100</v>
      </c>
      <c r="X2403" t="b">
        <v>1</v>
      </c>
      <c r="Z2403" t="s">
        <v>348</v>
      </c>
    </row>
    <row r="2404" spans="1:26" hidden="1" x14ac:dyDescent="0.2">
      <c r="A2404" t="s">
        <v>13</v>
      </c>
      <c r="B2404">
        <v>3118</v>
      </c>
      <c r="C2404">
        <v>3118</v>
      </c>
      <c r="D2404" t="s">
        <v>919</v>
      </c>
      <c r="E2404">
        <v>2</v>
      </c>
      <c r="F2404" t="s">
        <v>389</v>
      </c>
      <c r="G2404" t="s">
        <v>390</v>
      </c>
      <c r="I2404">
        <v>3118</v>
      </c>
      <c r="K2404" t="s">
        <v>391</v>
      </c>
      <c r="L2404" t="s">
        <v>346</v>
      </c>
      <c r="M2404" t="s">
        <v>347</v>
      </c>
      <c r="N2404" t="s">
        <v>348</v>
      </c>
      <c r="O2404" t="s">
        <v>349</v>
      </c>
      <c r="P2404" t="s">
        <v>364</v>
      </c>
      <c r="S2404" t="s">
        <v>351</v>
      </c>
      <c r="T2404" t="s">
        <v>352</v>
      </c>
      <c r="X2404" t="b">
        <v>1</v>
      </c>
      <c r="Z2404" t="s">
        <v>348</v>
      </c>
    </row>
    <row r="2405" spans="1:26" hidden="1" x14ac:dyDescent="0.2">
      <c r="A2405" t="s">
        <v>13</v>
      </c>
      <c r="B2405">
        <v>3119</v>
      </c>
      <c r="C2405">
        <v>3119</v>
      </c>
      <c r="D2405" t="s">
        <v>920</v>
      </c>
      <c r="E2405">
        <v>2</v>
      </c>
      <c r="F2405" t="s">
        <v>389</v>
      </c>
      <c r="G2405" t="s">
        <v>390</v>
      </c>
      <c r="I2405">
        <v>3119</v>
      </c>
      <c r="K2405" t="s">
        <v>391</v>
      </c>
      <c r="L2405" t="s">
        <v>346</v>
      </c>
      <c r="M2405" t="s">
        <v>353</v>
      </c>
      <c r="N2405" t="s">
        <v>354</v>
      </c>
      <c r="O2405" t="s">
        <v>357</v>
      </c>
      <c r="P2405" t="s">
        <v>364</v>
      </c>
      <c r="S2405" t="s">
        <v>351</v>
      </c>
      <c r="T2405" t="s">
        <v>352</v>
      </c>
      <c r="X2405" t="b">
        <v>1</v>
      </c>
      <c r="Z2405" t="s">
        <v>354</v>
      </c>
    </row>
    <row r="2406" spans="1:26" hidden="1" x14ac:dyDescent="0.2">
      <c r="A2406" t="s">
        <v>13</v>
      </c>
      <c r="B2406">
        <v>3120</v>
      </c>
      <c r="C2406">
        <v>3120</v>
      </c>
      <c r="D2406" t="s">
        <v>921</v>
      </c>
      <c r="E2406">
        <v>2</v>
      </c>
      <c r="F2406" t="s">
        <v>389</v>
      </c>
      <c r="G2406" t="s">
        <v>390</v>
      </c>
      <c r="I2406">
        <v>3120</v>
      </c>
      <c r="K2406" t="s">
        <v>391</v>
      </c>
      <c r="L2406" t="s">
        <v>346</v>
      </c>
      <c r="M2406" t="s">
        <v>353</v>
      </c>
      <c r="N2406" t="s">
        <v>348</v>
      </c>
      <c r="O2406" t="s">
        <v>357</v>
      </c>
      <c r="P2406" t="s">
        <v>364</v>
      </c>
      <c r="S2406" t="s">
        <v>351</v>
      </c>
      <c r="T2406" t="s">
        <v>352</v>
      </c>
      <c r="X2406" t="b">
        <v>1</v>
      </c>
      <c r="Z2406" t="s">
        <v>348</v>
      </c>
    </row>
    <row r="2407" spans="1:26" hidden="1" x14ac:dyDescent="0.2">
      <c r="A2407" t="s">
        <v>13</v>
      </c>
      <c r="B2407">
        <v>3121</v>
      </c>
      <c r="C2407">
        <v>3121</v>
      </c>
      <c r="D2407" t="s">
        <v>922</v>
      </c>
      <c r="E2407">
        <v>2</v>
      </c>
      <c r="F2407" t="s">
        <v>389</v>
      </c>
      <c r="G2407" t="s">
        <v>390</v>
      </c>
      <c r="I2407">
        <v>3121</v>
      </c>
      <c r="K2407" t="s">
        <v>391</v>
      </c>
      <c r="L2407" t="s">
        <v>346</v>
      </c>
      <c r="M2407" t="s">
        <v>347</v>
      </c>
      <c r="N2407" t="s">
        <v>354</v>
      </c>
      <c r="O2407" t="s">
        <v>349</v>
      </c>
      <c r="P2407" t="s">
        <v>364</v>
      </c>
      <c r="S2407" t="s">
        <v>351</v>
      </c>
      <c r="T2407" t="s">
        <v>352</v>
      </c>
      <c r="X2407" t="b">
        <v>1</v>
      </c>
      <c r="Z2407" t="s">
        <v>354</v>
      </c>
    </row>
    <row r="2408" spans="1:26" hidden="1" x14ac:dyDescent="0.2">
      <c r="A2408" t="s">
        <v>13</v>
      </c>
      <c r="B2408">
        <v>3122</v>
      </c>
      <c r="C2408">
        <v>3122</v>
      </c>
      <c r="D2408" t="s">
        <v>923</v>
      </c>
      <c r="E2408">
        <v>2</v>
      </c>
      <c r="F2408" t="s">
        <v>389</v>
      </c>
      <c r="G2408" t="s">
        <v>390</v>
      </c>
      <c r="I2408">
        <v>3122</v>
      </c>
      <c r="K2408" t="s">
        <v>391</v>
      </c>
      <c r="L2408" t="s">
        <v>346</v>
      </c>
      <c r="M2408" t="s">
        <v>353</v>
      </c>
      <c r="N2408" t="s">
        <v>348</v>
      </c>
      <c r="O2408" t="s">
        <v>357</v>
      </c>
      <c r="P2408" t="s">
        <v>364</v>
      </c>
      <c r="S2408" t="s">
        <v>351</v>
      </c>
      <c r="T2408" t="s">
        <v>352</v>
      </c>
      <c r="X2408" t="b">
        <v>1</v>
      </c>
      <c r="Z2408" t="s">
        <v>348</v>
      </c>
    </row>
    <row r="2409" spans="1:26" hidden="1" x14ac:dyDescent="0.2">
      <c r="A2409" t="s">
        <v>13</v>
      </c>
      <c r="B2409">
        <v>3123</v>
      </c>
      <c r="C2409">
        <v>3123</v>
      </c>
      <c r="D2409" t="s">
        <v>924</v>
      </c>
      <c r="E2409">
        <v>2</v>
      </c>
      <c r="F2409" t="s">
        <v>389</v>
      </c>
      <c r="G2409" t="s">
        <v>390</v>
      </c>
      <c r="I2409">
        <v>3123</v>
      </c>
      <c r="K2409" t="s">
        <v>391</v>
      </c>
      <c r="L2409" t="s">
        <v>346</v>
      </c>
      <c r="M2409" t="s">
        <v>347</v>
      </c>
      <c r="N2409" t="s">
        <v>354</v>
      </c>
      <c r="O2409" t="s">
        <v>349</v>
      </c>
      <c r="P2409" t="s">
        <v>364</v>
      </c>
      <c r="S2409" t="s">
        <v>351</v>
      </c>
      <c r="T2409" t="s">
        <v>352</v>
      </c>
      <c r="X2409" t="b">
        <v>1</v>
      </c>
      <c r="Z2409" t="s">
        <v>354</v>
      </c>
    </row>
    <row r="2410" spans="1:26" hidden="1" x14ac:dyDescent="0.2">
      <c r="A2410" t="s">
        <v>13</v>
      </c>
      <c r="B2410">
        <v>3124</v>
      </c>
      <c r="C2410">
        <v>3124</v>
      </c>
      <c r="D2410" t="s">
        <v>925</v>
      </c>
      <c r="E2410">
        <v>2</v>
      </c>
      <c r="F2410" t="s">
        <v>389</v>
      </c>
      <c r="G2410" t="s">
        <v>390</v>
      </c>
      <c r="I2410">
        <v>3124</v>
      </c>
      <c r="K2410" t="s">
        <v>391</v>
      </c>
      <c r="L2410" t="s">
        <v>346</v>
      </c>
      <c r="M2410" t="s">
        <v>347</v>
      </c>
      <c r="N2410" t="s">
        <v>348</v>
      </c>
      <c r="O2410" t="s">
        <v>357</v>
      </c>
      <c r="P2410" t="s">
        <v>364</v>
      </c>
      <c r="S2410" t="s">
        <v>351</v>
      </c>
      <c r="T2410" t="s">
        <v>352</v>
      </c>
      <c r="X2410" t="b">
        <v>1</v>
      </c>
      <c r="Z2410" t="s">
        <v>348</v>
      </c>
    </row>
    <row r="2411" spans="1:26" hidden="1" x14ac:dyDescent="0.2">
      <c r="A2411" t="s">
        <v>13</v>
      </c>
      <c r="B2411">
        <v>3125</v>
      </c>
      <c r="C2411">
        <v>3125</v>
      </c>
      <c r="D2411" t="s">
        <v>926</v>
      </c>
      <c r="E2411">
        <v>2</v>
      </c>
      <c r="F2411" t="s">
        <v>389</v>
      </c>
      <c r="G2411" t="s">
        <v>390</v>
      </c>
      <c r="I2411">
        <v>3125</v>
      </c>
      <c r="K2411" t="s">
        <v>391</v>
      </c>
      <c r="L2411" t="s">
        <v>346</v>
      </c>
      <c r="M2411" t="s">
        <v>356</v>
      </c>
      <c r="N2411" t="s">
        <v>354</v>
      </c>
      <c r="O2411" t="s">
        <v>349</v>
      </c>
      <c r="P2411" t="s">
        <v>364</v>
      </c>
      <c r="S2411" t="s">
        <v>351</v>
      </c>
      <c r="T2411" t="s">
        <v>352</v>
      </c>
      <c r="X2411" t="b">
        <v>1</v>
      </c>
      <c r="Z2411" t="s">
        <v>354</v>
      </c>
    </row>
    <row r="2412" spans="1:26" hidden="1" x14ac:dyDescent="0.2">
      <c r="A2412" t="s">
        <v>13</v>
      </c>
      <c r="B2412">
        <v>3126</v>
      </c>
      <c r="C2412">
        <v>3126</v>
      </c>
      <c r="D2412" t="s">
        <v>927</v>
      </c>
      <c r="E2412">
        <v>2</v>
      </c>
      <c r="F2412" t="s">
        <v>389</v>
      </c>
      <c r="G2412" t="s">
        <v>390</v>
      </c>
      <c r="I2412">
        <v>3126</v>
      </c>
      <c r="K2412" t="s">
        <v>391</v>
      </c>
      <c r="L2412" t="s">
        <v>346</v>
      </c>
      <c r="M2412" t="s">
        <v>356</v>
      </c>
      <c r="N2412" t="s">
        <v>348</v>
      </c>
      <c r="O2412" t="s">
        <v>357</v>
      </c>
      <c r="P2412" t="s">
        <v>364</v>
      </c>
      <c r="S2412" t="s">
        <v>351</v>
      </c>
      <c r="T2412" t="s">
        <v>352</v>
      </c>
      <c r="X2412" t="b">
        <v>1</v>
      </c>
      <c r="Z2412" t="s">
        <v>348</v>
      </c>
    </row>
    <row r="2413" spans="1:26" hidden="1" x14ac:dyDescent="0.2">
      <c r="A2413" t="s">
        <v>13</v>
      </c>
      <c r="B2413">
        <v>3127</v>
      </c>
      <c r="C2413">
        <v>3127</v>
      </c>
      <c r="D2413" t="s">
        <v>928</v>
      </c>
      <c r="E2413">
        <v>2</v>
      </c>
      <c r="F2413" t="s">
        <v>389</v>
      </c>
      <c r="G2413" t="s">
        <v>390</v>
      </c>
      <c r="I2413">
        <v>3127</v>
      </c>
      <c r="K2413" t="s">
        <v>391</v>
      </c>
      <c r="L2413" t="s">
        <v>346</v>
      </c>
      <c r="M2413" t="s">
        <v>356</v>
      </c>
      <c r="N2413" t="s">
        <v>354</v>
      </c>
      <c r="O2413" t="s">
        <v>349</v>
      </c>
      <c r="P2413" t="s">
        <v>364</v>
      </c>
      <c r="S2413" t="s">
        <v>351</v>
      </c>
      <c r="T2413" t="s">
        <v>352</v>
      </c>
      <c r="X2413" t="b">
        <v>1</v>
      </c>
      <c r="Z2413" t="s">
        <v>354</v>
      </c>
    </row>
    <row r="2414" spans="1:26" hidden="1" x14ac:dyDescent="0.2">
      <c r="A2414" t="s">
        <v>13</v>
      </c>
      <c r="B2414">
        <v>3128</v>
      </c>
      <c r="C2414">
        <v>3128</v>
      </c>
      <c r="D2414" t="s">
        <v>929</v>
      </c>
      <c r="E2414">
        <v>2</v>
      </c>
      <c r="F2414" t="s">
        <v>389</v>
      </c>
      <c r="G2414" t="s">
        <v>390</v>
      </c>
      <c r="I2414">
        <v>3128</v>
      </c>
      <c r="K2414" t="s">
        <v>391</v>
      </c>
      <c r="L2414" t="s">
        <v>346</v>
      </c>
      <c r="M2414" t="s">
        <v>356</v>
      </c>
      <c r="N2414" t="s">
        <v>348</v>
      </c>
      <c r="O2414" t="s">
        <v>349</v>
      </c>
      <c r="P2414" t="s">
        <v>364</v>
      </c>
      <c r="S2414" t="s">
        <v>351</v>
      </c>
      <c r="T2414" t="s">
        <v>352</v>
      </c>
      <c r="X2414" t="b">
        <v>1</v>
      </c>
      <c r="Z2414" t="s">
        <v>348</v>
      </c>
    </row>
    <row r="2415" spans="1:26" hidden="1" x14ac:dyDescent="0.2">
      <c r="A2415" t="s">
        <v>13</v>
      </c>
      <c r="B2415">
        <v>3129</v>
      </c>
      <c r="C2415">
        <v>3129</v>
      </c>
      <c r="D2415" t="s">
        <v>930</v>
      </c>
      <c r="E2415">
        <v>2</v>
      </c>
      <c r="F2415" t="s">
        <v>389</v>
      </c>
      <c r="G2415" t="s">
        <v>390</v>
      </c>
      <c r="I2415">
        <v>3129</v>
      </c>
      <c r="K2415" t="s">
        <v>391</v>
      </c>
      <c r="L2415" t="s">
        <v>346</v>
      </c>
      <c r="M2415" t="s">
        <v>356</v>
      </c>
      <c r="N2415" t="s">
        <v>354</v>
      </c>
      <c r="O2415" t="s">
        <v>357</v>
      </c>
      <c r="P2415" t="s">
        <v>364</v>
      </c>
      <c r="S2415" t="s">
        <v>351</v>
      </c>
      <c r="T2415" t="s">
        <v>352</v>
      </c>
      <c r="X2415" t="b">
        <v>1</v>
      </c>
      <c r="Z2415" t="s">
        <v>354</v>
      </c>
    </row>
    <row r="2416" spans="1:26" hidden="1" x14ac:dyDescent="0.2">
      <c r="A2416" t="s">
        <v>13</v>
      </c>
      <c r="B2416">
        <v>3130</v>
      </c>
      <c r="C2416">
        <v>3130</v>
      </c>
      <c r="D2416" t="s">
        <v>931</v>
      </c>
      <c r="E2416">
        <v>2</v>
      </c>
      <c r="F2416" t="s">
        <v>389</v>
      </c>
      <c r="G2416" t="s">
        <v>390</v>
      </c>
      <c r="I2416">
        <v>3130</v>
      </c>
      <c r="K2416" t="s">
        <v>391</v>
      </c>
      <c r="L2416" t="s">
        <v>346</v>
      </c>
      <c r="M2416" t="s">
        <v>347</v>
      </c>
      <c r="N2416" t="s">
        <v>348</v>
      </c>
      <c r="O2416" t="s">
        <v>357</v>
      </c>
      <c r="P2416" t="s">
        <v>364</v>
      </c>
      <c r="S2416" t="s">
        <v>351</v>
      </c>
      <c r="T2416" t="s">
        <v>352</v>
      </c>
      <c r="X2416" t="b">
        <v>1</v>
      </c>
      <c r="Z2416" t="s">
        <v>348</v>
      </c>
    </row>
    <row r="2417" spans="1:26" hidden="1" x14ac:dyDescent="0.2">
      <c r="A2417" t="s">
        <v>13</v>
      </c>
      <c r="B2417">
        <v>3131</v>
      </c>
      <c r="C2417">
        <v>3131</v>
      </c>
      <c r="D2417" t="s">
        <v>932</v>
      </c>
      <c r="E2417">
        <v>2</v>
      </c>
      <c r="F2417" t="s">
        <v>389</v>
      </c>
      <c r="G2417" t="s">
        <v>390</v>
      </c>
      <c r="I2417">
        <v>3131</v>
      </c>
      <c r="K2417" t="s">
        <v>391</v>
      </c>
      <c r="L2417" t="s">
        <v>346</v>
      </c>
      <c r="M2417" t="s">
        <v>356</v>
      </c>
      <c r="N2417" t="s">
        <v>354</v>
      </c>
      <c r="O2417" t="s">
        <v>357</v>
      </c>
      <c r="P2417" t="s">
        <v>364</v>
      </c>
      <c r="S2417" t="s">
        <v>351</v>
      </c>
      <c r="T2417" t="s">
        <v>352</v>
      </c>
      <c r="X2417" t="b">
        <v>1</v>
      </c>
      <c r="Z2417" t="s">
        <v>354</v>
      </c>
    </row>
    <row r="2418" spans="1:26" hidden="1" x14ac:dyDescent="0.2">
      <c r="A2418" t="s">
        <v>13</v>
      </c>
      <c r="B2418">
        <v>2001</v>
      </c>
      <c r="C2418">
        <v>2001</v>
      </c>
      <c r="D2418" t="s">
        <v>933</v>
      </c>
      <c r="E2418">
        <v>2</v>
      </c>
      <c r="F2418" t="s">
        <v>497</v>
      </c>
      <c r="G2418" t="s">
        <v>390</v>
      </c>
      <c r="I2418">
        <v>2001</v>
      </c>
      <c r="K2418" t="s">
        <v>391</v>
      </c>
      <c r="L2418" t="s">
        <v>346</v>
      </c>
      <c r="M2418" t="s">
        <v>353</v>
      </c>
      <c r="N2418" t="s">
        <v>354</v>
      </c>
      <c r="O2418" t="s">
        <v>357</v>
      </c>
      <c r="P2418" t="s">
        <v>364</v>
      </c>
      <c r="S2418" t="s">
        <v>351</v>
      </c>
      <c r="T2418" t="s">
        <v>352</v>
      </c>
      <c r="X2418" t="b">
        <v>1</v>
      </c>
      <c r="Z2418" t="s">
        <v>354</v>
      </c>
    </row>
    <row r="2419" spans="1:26" hidden="1" x14ac:dyDescent="0.2">
      <c r="A2419" t="s">
        <v>13</v>
      </c>
      <c r="B2419">
        <v>2002</v>
      </c>
      <c r="C2419">
        <v>2002</v>
      </c>
      <c r="D2419" t="s">
        <v>934</v>
      </c>
      <c r="E2419">
        <v>2</v>
      </c>
      <c r="F2419" t="s">
        <v>497</v>
      </c>
      <c r="G2419" t="s">
        <v>390</v>
      </c>
      <c r="I2419">
        <v>2002</v>
      </c>
      <c r="K2419" t="s">
        <v>391</v>
      </c>
      <c r="L2419" t="s">
        <v>346</v>
      </c>
      <c r="M2419" t="s">
        <v>356</v>
      </c>
      <c r="N2419" t="s">
        <v>348</v>
      </c>
      <c r="O2419" t="s">
        <v>357</v>
      </c>
      <c r="P2419" t="s">
        <v>364</v>
      </c>
      <c r="S2419" t="s">
        <v>351</v>
      </c>
      <c r="T2419" t="s">
        <v>352</v>
      </c>
      <c r="X2419" t="b">
        <v>1</v>
      </c>
      <c r="Z2419" t="s">
        <v>348</v>
      </c>
    </row>
    <row r="2420" spans="1:26" hidden="1" x14ac:dyDescent="0.2">
      <c r="A2420" t="s">
        <v>13</v>
      </c>
      <c r="B2420">
        <v>2003</v>
      </c>
      <c r="C2420">
        <v>2003</v>
      </c>
      <c r="D2420" t="s">
        <v>935</v>
      </c>
      <c r="E2420">
        <v>2</v>
      </c>
      <c r="F2420" t="s">
        <v>497</v>
      </c>
      <c r="G2420" t="s">
        <v>390</v>
      </c>
      <c r="I2420">
        <v>2003</v>
      </c>
      <c r="K2420" t="s">
        <v>391</v>
      </c>
      <c r="L2420" t="s">
        <v>346</v>
      </c>
      <c r="M2420" t="s">
        <v>347</v>
      </c>
      <c r="N2420" t="s">
        <v>354</v>
      </c>
      <c r="O2420" t="s">
        <v>349</v>
      </c>
      <c r="P2420" t="s">
        <v>364</v>
      </c>
      <c r="S2420" t="s">
        <v>351</v>
      </c>
      <c r="T2420" t="s">
        <v>352</v>
      </c>
      <c r="X2420" t="b">
        <v>1</v>
      </c>
      <c r="Z2420" t="s">
        <v>354</v>
      </c>
    </row>
    <row r="2421" spans="1:26" hidden="1" x14ac:dyDescent="0.2">
      <c r="A2421" t="s">
        <v>13</v>
      </c>
      <c r="B2421">
        <v>2004</v>
      </c>
      <c r="C2421">
        <v>2004</v>
      </c>
      <c r="D2421" t="s">
        <v>936</v>
      </c>
      <c r="E2421">
        <v>2</v>
      </c>
      <c r="F2421" t="s">
        <v>497</v>
      </c>
      <c r="G2421" t="s">
        <v>390</v>
      </c>
      <c r="I2421">
        <v>2004</v>
      </c>
      <c r="K2421" t="s">
        <v>391</v>
      </c>
      <c r="L2421" t="s">
        <v>346</v>
      </c>
      <c r="M2421" t="s">
        <v>347</v>
      </c>
      <c r="N2421" t="s">
        <v>348</v>
      </c>
      <c r="O2421" t="s">
        <v>349</v>
      </c>
      <c r="P2421" t="s">
        <v>364</v>
      </c>
      <c r="S2421" t="s">
        <v>351</v>
      </c>
      <c r="T2421" t="s">
        <v>352</v>
      </c>
      <c r="X2421" t="b">
        <v>1</v>
      </c>
      <c r="Z2421" t="s">
        <v>348</v>
      </c>
    </row>
    <row r="2422" spans="1:26" hidden="1" x14ac:dyDescent="0.2">
      <c r="A2422" t="s">
        <v>13</v>
      </c>
      <c r="B2422">
        <v>2005</v>
      </c>
      <c r="C2422">
        <v>2005</v>
      </c>
      <c r="D2422" t="s">
        <v>937</v>
      </c>
      <c r="E2422">
        <v>2</v>
      </c>
      <c r="F2422" t="s">
        <v>497</v>
      </c>
      <c r="G2422" t="s">
        <v>390</v>
      </c>
      <c r="I2422">
        <v>2005</v>
      </c>
      <c r="K2422" t="s">
        <v>391</v>
      </c>
      <c r="L2422" t="s">
        <v>346</v>
      </c>
      <c r="M2422" t="s">
        <v>347</v>
      </c>
      <c r="N2422" t="s">
        <v>354</v>
      </c>
      <c r="O2422" t="s">
        <v>357</v>
      </c>
      <c r="P2422" t="s">
        <v>364</v>
      </c>
      <c r="S2422" t="s">
        <v>351</v>
      </c>
      <c r="T2422" t="s">
        <v>352</v>
      </c>
      <c r="X2422" t="b">
        <v>1</v>
      </c>
      <c r="Z2422" t="s">
        <v>354</v>
      </c>
    </row>
    <row r="2423" spans="1:26" hidden="1" x14ac:dyDescent="0.2">
      <c r="A2423" t="s">
        <v>13</v>
      </c>
      <c r="B2423">
        <v>2006</v>
      </c>
      <c r="C2423">
        <v>2006</v>
      </c>
      <c r="D2423" t="s">
        <v>938</v>
      </c>
      <c r="E2423">
        <v>2</v>
      </c>
      <c r="F2423" t="s">
        <v>497</v>
      </c>
      <c r="G2423" t="s">
        <v>390</v>
      </c>
      <c r="I2423">
        <v>2006</v>
      </c>
      <c r="K2423" t="s">
        <v>391</v>
      </c>
      <c r="L2423" t="s">
        <v>346</v>
      </c>
      <c r="M2423" t="s">
        <v>347</v>
      </c>
      <c r="N2423" t="s">
        <v>348</v>
      </c>
      <c r="O2423" t="s">
        <v>357</v>
      </c>
      <c r="P2423" t="s">
        <v>364</v>
      </c>
      <c r="S2423" t="s">
        <v>351</v>
      </c>
      <c r="T2423" t="s">
        <v>352</v>
      </c>
      <c r="X2423" t="b">
        <v>1</v>
      </c>
      <c r="Z2423" t="s">
        <v>348</v>
      </c>
    </row>
    <row r="2424" spans="1:26" hidden="1" x14ac:dyDescent="0.2">
      <c r="A2424" t="s">
        <v>13</v>
      </c>
      <c r="B2424">
        <v>2007</v>
      </c>
      <c r="C2424">
        <v>2007</v>
      </c>
      <c r="D2424" t="s">
        <v>939</v>
      </c>
      <c r="E2424">
        <v>2</v>
      </c>
      <c r="F2424" t="s">
        <v>497</v>
      </c>
      <c r="G2424" t="s">
        <v>390</v>
      </c>
      <c r="I2424">
        <v>2007</v>
      </c>
      <c r="K2424" t="s">
        <v>391</v>
      </c>
      <c r="L2424" t="s">
        <v>346</v>
      </c>
      <c r="M2424" t="s">
        <v>353</v>
      </c>
      <c r="N2424" t="s">
        <v>354</v>
      </c>
      <c r="O2424" t="s">
        <v>349</v>
      </c>
      <c r="P2424" t="s">
        <v>364</v>
      </c>
      <c r="S2424" t="s">
        <v>351</v>
      </c>
      <c r="T2424" t="s">
        <v>352</v>
      </c>
      <c r="X2424" t="b">
        <v>1</v>
      </c>
      <c r="Z2424" t="s">
        <v>354</v>
      </c>
    </row>
    <row r="2425" spans="1:26" hidden="1" x14ac:dyDescent="0.2">
      <c r="A2425" t="s">
        <v>13</v>
      </c>
      <c r="B2425">
        <v>2008</v>
      </c>
      <c r="C2425">
        <v>2008</v>
      </c>
      <c r="D2425" t="s">
        <v>940</v>
      </c>
      <c r="E2425">
        <v>2</v>
      </c>
      <c r="F2425" t="s">
        <v>497</v>
      </c>
      <c r="G2425" t="s">
        <v>390</v>
      </c>
      <c r="I2425">
        <v>2008</v>
      </c>
      <c r="K2425" t="s">
        <v>391</v>
      </c>
      <c r="L2425" t="s">
        <v>346</v>
      </c>
      <c r="M2425" t="s">
        <v>353</v>
      </c>
      <c r="N2425" t="s">
        <v>348</v>
      </c>
      <c r="O2425" t="s">
        <v>349</v>
      </c>
      <c r="P2425" t="s">
        <v>364</v>
      </c>
      <c r="S2425" t="s">
        <v>351</v>
      </c>
      <c r="T2425" t="s">
        <v>352</v>
      </c>
      <c r="X2425" t="b">
        <v>1</v>
      </c>
      <c r="Z2425" t="s">
        <v>348</v>
      </c>
    </row>
    <row r="2426" spans="1:26" hidden="1" x14ac:dyDescent="0.2">
      <c r="A2426" t="s">
        <v>13</v>
      </c>
      <c r="B2426">
        <v>2009</v>
      </c>
      <c r="C2426">
        <v>2009</v>
      </c>
      <c r="D2426" t="s">
        <v>941</v>
      </c>
      <c r="E2426">
        <v>2</v>
      </c>
      <c r="F2426" t="s">
        <v>497</v>
      </c>
      <c r="G2426" t="s">
        <v>390</v>
      </c>
      <c r="I2426">
        <v>2009</v>
      </c>
      <c r="K2426" t="s">
        <v>391</v>
      </c>
      <c r="L2426" t="s">
        <v>346</v>
      </c>
      <c r="M2426" t="s">
        <v>353</v>
      </c>
      <c r="N2426" t="s">
        <v>354</v>
      </c>
      <c r="O2426" t="s">
        <v>349</v>
      </c>
      <c r="P2426" t="s">
        <v>364</v>
      </c>
      <c r="S2426" t="s">
        <v>351</v>
      </c>
      <c r="T2426" t="s">
        <v>352</v>
      </c>
      <c r="X2426" t="b">
        <v>1</v>
      </c>
      <c r="Z2426" t="s">
        <v>354</v>
      </c>
    </row>
    <row r="2427" spans="1:26" hidden="1" x14ac:dyDescent="0.2">
      <c r="A2427" t="s">
        <v>13</v>
      </c>
      <c r="B2427">
        <v>2010</v>
      </c>
      <c r="C2427">
        <v>2010</v>
      </c>
      <c r="D2427" t="s">
        <v>942</v>
      </c>
      <c r="E2427">
        <v>2</v>
      </c>
      <c r="F2427" t="s">
        <v>497</v>
      </c>
      <c r="G2427" t="s">
        <v>390</v>
      </c>
      <c r="I2427">
        <v>2010</v>
      </c>
      <c r="K2427" t="s">
        <v>391</v>
      </c>
      <c r="L2427" t="s">
        <v>346</v>
      </c>
      <c r="M2427" t="s">
        <v>347</v>
      </c>
      <c r="N2427" t="s">
        <v>348</v>
      </c>
      <c r="O2427" t="s">
        <v>357</v>
      </c>
      <c r="P2427" t="s">
        <v>364</v>
      </c>
      <c r="S2427" t="s">
        <v>351</v>
      </c>
      <c r="T2427" t="s">
        <v>352</v>
      </c>
      <c r="X2427" t="b">
        <v>1</v>
      </c>
      <c r="Z2427" t="s">
        <v>348</v>
      </c>
    </row>
    <row r="2428" spans="1:26" hidden="1" x14ac:dyDescent="0.2">
      <c r="A2428" t="s">
        <v>13</v>
      </c>
      <c r="B2428">
        <v>2011</v>
      </c>
      <c r="C2428">
        <v>2011</v>
      </c>
      <c r="D2428" t="s">
        <v>943</v>
      </c>
      <c r="E2428">
        <v>2</v>
      </c>
      <c r="F2428" t="s">
        <v>497</v>
      </c>
      <c r="G2428" t="s">
        <v>390</v>
      </c>
      <c r="I2428">
        <v>2011</v>
      </c>
      <c r="K2428" t="s">
        <v>391</v>
      </c>
      <c r="L2428" t="s">
        <v>346</v>
      </c>
      <c r="M2428" t="s">
        <v>353</v>
      </c>
      <c r="N2428" t="s">
        <v>354</v>
      </c>
      <c r="O2428" t="s">
        <v>349</v>
      </c>
      <c r="P2428" t="s">
        <v>364</v>
      </c>
      <c r="S2428" t="s">
        <v>351</v>
      </c>
      <c r="T2428" t="s">
        <v>352</v>
      </c>
      <c r="X2428" t="b">
        <v>1</v>
      </c>
      <c r="Z2428" t="s">
        <v>354</v>
      </c>
    </row>
    <row r="2429" spans="1:26" hidden="1" x14ac:dyDescent="0.2">
      <c r="A2429" t="s">
        <v>13</v>
      </c>
      <c r="B2429">
        <v>2012</v>
      </c>
      <c r="C2429">
        <v>2012</v>
      </c>
      <c r="D2429" t="s">
        <v>944</v>
      </c>
      <c r="E2429">
        <v>2</v>
      </c>
      <c r="F2429" t="s">
        <v>497</v>
      </c>
      <c r="G2429" t="s">
        <v>390</v>
      </c>
      <c r="I2429">
        <v>2012</v>
      </c>
      <c r="K2429" t="s">
        <v>391</v>
      </c>
      <c r="L2429" t="s">
        <v>346</v>
      </c>
      <c r="M2429" t="s">
        <v>353</v>
      </c>
      <c r="N2429" t="s">
        <v>348</v>
      </c>
      <c r="O2429" t="s">
        <v>349</v>
      </c>
      <c r="P2429" t="s">
        <v>364</v>
      </c>
      <c r="S2429" t="s">
        <v>351</v>
      </c>
      <c r="T2429" t="s">
        <v>352</v>
      </c>
      <c r="X2429" t="b">
        <v>1</v>
      </c>
      <c r="Z2429" t="s">
        <v>348</v>
      </c>
    </row>
    <row r="2430" spans="1:26" hidden="1" x14ac:dyDescent="0.2">
      <c r="A2430" t="s">
        <v>13</v>
      </c>
      <c r="B2430">
        <v>2014</v>
      </c>
      <c r="C2430">
        <v>2014</v>
      </c>
      <c r="D2430" t="s">
        <v>945</v>
      </c>
      <c r="E2430">
        <v>2</v>
      </c>
      <c r="F2430" t="s">
        <v>497</v>
      </c>
      <c r="G2430" t="s">
        <v>390</v>
      </c>
      <c r="I2430">
        <v>2014</v>
      </c>
      <c r="K2430" t="s">
        <v>391</v>
      </c>
      <c r="L2430" t="s">
        <v>346</v>
      </c>
      <c r="M2430" t="s">
        <v>356</v>
      </c>
      <c r="N2430" t="s">
        <v>348</v>
      </c>
      <c r="O2430" t="s">
        <v>349</v>
      </c>
      <c r="P2430" t="s">
        <v>364</v>
      </c>
      <c r="S2430" t="s">
        <v>351</v>
      </c>
      <c r="T2430" t="s">
        <v>352</v>
      </c>
      <c r="X2430" t="b">
        <v>1</v>
      </c>
      <c r="Z2430" t="s">
        <v>348</v>
      </c>
    </row>
    <row r="2431" spans="1:26" hidden="1" x14ac:dyDescent="0.2">
      <c r="A2431" t="s">
        <v>13</v>
      </c>
      <c r="B2431">
        <v>2016</v>
      </c>
      <c r="C2431">
        <v>2016</v>
      </c>
      <c r="D2431" t="s">
        <v>946</v>
      </c>
      <c r="E2431">
        <v>2</v>
      </c>
      <c r="F2431" t="s">
        <v>497</v>
      </c>
      <c r="G2431" t="s">
        <v>390</v>
      </c>
      <c r="I2431">
        <v>2016</v>
      </c>
      <c r="K2431" t="s">
        <v>391</v>
      </c>
      <c r="L2431" t="s">
        <v>346</v>
      </c>
      <c r="M2431" t="s">
        <v>347</v>
      </c>
      <c r="N2431" t="s">
        <v>348</v>
      </c>
      <c r="O2431" t="s">
        <v>357</v>
      </c>
      <c r="P2431" t="s">
        <v>364</v>
      </c>
      <c r="S2431" t="s">
        <v>351</v>
      </c>
      <c r="T2431" t="s">
        <v>352</v>
      </c>
      <c r="W2431">
        <v>1111011100</v>
      </c>
      <c r="X2431" t="b">
        <v>1</v>
      </c>
      <c r="Z2431" t="s">
        <v>348</v>
      </c>
    </row>
    <row r="2432" spans="1:26" hidden="1" x14ac:dyDescent="0.2">
      <c r="A2432" t="s">
        <v>13</v>
      </c>
      <c r="B2432">
        <v>2018</v>
      </c>
      <c r="C2432">
        <v>2018</v>
      </c>
      <c r="D2432" t="s">
        <v>947</v>
      </c>
      <c r="E2432">
        <v>2</v>
      </c>
      <c r="F2432" t="s">
        <v>497</v>
      </c>
      <c r="G2432" t="s">
        <v>390</v>
      </c>
      <c r="I2432">
        <v>2018</v>
      </c>
      <c r="K2432" t="s">
        <v>391</v>
      </c>
      <c r="L2432" t="s">
        <v>346</v>
      </c>
      <c r="M2432" t="s">
        <v>356</v>
      </c>
      <c r="N2432" t="s">
        <v>348</v>
      </c>
      <c r="O2432" t="s">
        <v>357</v>
      </c>
      <c r="P2432" t="s">
        <v>364</v>
      </c>
      <c r="S2432" t="s">
        <v>351</v>
      </c>
      <c r="T2432" t="s">
        <v>352</v>
      </c>
      <c r="X2432" t="b">
        <v>1</v>
      </c>
      <c r="Z2432" t="s">
        <v>348</v>
      </c>
    </row>
    <row r="2433" spans="1:26" hidden="1" x14ac:dyDescent="0.2">
      <c r="A2433" t="s">
        <v>13</v>
      </c>
      <c r="B2433">
        <v>2020</v>
      </c>
      <c r="C2433">
        <v>2020</v>
      </c>
      <c r="D2433" t="s">
        <v>948</v>
      </c>
      <c r="E2433">
        <v>2</v>
      </c>
      <c r="F2433" t="s">
        <v>497</v>
      </c>
      <c r="G2433" t="s">
        <v>390</v>
      </c>
      <c r="I2433">
        <v>2020</v>
      </c>
      <c r="K2433" t="s">
        <v>391</v>
      </c>
      <c r="L2433" t="s">
        <v>346</v>
      </c>
      <c r="M2433" t="s">
        <v>353</v>
      </c>
      <c r="N2433" t="s">
        <v>348</v>
      </c>
      <c r="O2433" t="s">
        <v>349</v>
      </c>
      <c r="P2433" t="s">
        <v>364</v>
      </c>
      <c r="S2433" t="s">
        <v>351</v>
      </c>
      <c r="T2433" t="s">
        <v>352</v>
      </c>
      <c r="X2433" t="b">
        <v>1</v>
      </c>
      <c r="Z2433" t="s">
        <v>348</v>
      </c>
    </row>
    <row r="2434" spans="1:26" hidden="1" x14ac:dyDescent="0.2">
      <c r="A2434" t="s">
        <v>13</v>
      </c>
      <c r="B2434">
        <v>2013</v>
      </c>
      <c r="C2434">
        <v>2013</v>
      </c>
      <c r="D2434" t="s">
        <v>949</v>
      </c>
      <c r="E2434">
        <v>2</v>
      </c>
      <c r="F2434" t="s">
        <v>497</v>
      </c>
      <c r="G2434" t="s">
        <v>390</v>
      </c>
      <c r="I2434">
        <v>2013</v>
      </c>
      <c r="K2434" t="s">
        <v>391</v>
      </c>
      <c r="L2434" t="s">
        <v>346</v>
      </c>
      <c r="M2434" t="s">
        <v>353</v>
      </c>
      <c r="N2434" t="s">
        <v>354</v>
      </c>
      <c r="O2434" t="s">
        <v>349</v>
      </c>
      <c r="P2434" t="s">
        <v>364</v>
      </c>
      <c r="S2434" t="s">
        <v>351</v>
      </c>
      <c r="T2434" t="s">
        <v>352</v>
      </c>
      <c r="X2434" t="b">
        <v>1</v>
      </c>
      <c r="Z2434" t="s">
        <v>354</v>
      </c>
    </row>
    <row r="2435" spans="1:26" hidden="1" x14ac:dyDescent="0.2">
      <c r="A2435" t="s">
        <v>13</v>
      </c>
      <c r="B2435">
        <v>2015</v>
      </c>
      <c r="C2435">
        <v>2015</v>
      </c>
      <c r="D2435" t="s">
        <v>950</v>
      </c>
      <c r="E2435">
        <v>2</v>
      </c>
      <c r="F2435" t="s">
        <v>497</v>
      </c>
      <c r="G2435" t="s">
        <v>390</v>
      </c>
      <c r="I2435">
        <v>2015</v>
      </c>
      <c r="K2435" t="s">
        <v>391</v>
      </c>
      <c r="L2435" t="s">
        <v>346</v>
      </c>
      <c r="M2435" t="s">
        <v>347</v>
      </c>
      <c r="N2435" t="s">
        <v>354</v>
      </c>
      <c r="O2435" t="s">
        <v>357</v>
      </c>
      <c r="P2435" t="s">
        <v>364</v>
      </c>
      <c r="S2435" t="s">
        <v>351</v>
      </c>
      <c r="T2435" t="s">
        <v>352</v>
      </c>
      <c r="X2435" t="b">
        <v>1</v>
      </c>
      <c r="Z2435" t="s">
        <v>354</v>
      </c>
    </row>
    <row r="2436" spans="1:26" hidden="1" x14ac:dyDescent="0.2">
      <c r="A2436" t="s">
        <v>13</v>
      </c>
      <c r="B2436">
        <v>2019</v>
      </c>
      <c r="C2436">
        <v>2019</v>
      </c>
      <c r="D2436" t="s">
        <v>951</v>
      </c>
      <c r="E2436">
        <v>2</v>
      </c>
      <c r="F2436" t="s">
        <v>497</v>
      </c>
      <c r="G2436" t="s">
        <v>390</v>
      </c>
      <c r="I2436">
        <v>2019</v>
      </c>
      <c r="K2436" t="s">
        <v>391</v>
      </c>
      <c r="L2436" t="s">
        <v>346</v>
      </c>
      <c r="M2436" t="s">
        <v>353</v>
      </c>
      <c r="N2436" t="s">
        <v>354</v>
      </c>
      <c r="O2436" t="s">
        <v>349</v>
      </c>
      <c r="P2436" t="s">
        <v>364</v>
      </c>
      <c r="S2436" t="s">
        <v>351</v>
      </c>
      <c r="T2436" t="s">
        <v>352</v>
      </c>
      <c r="X2436" t="b">
        <v>1</v>
      </c>
      <c r="Z2436" t="s">
        <v>354</v>
      </c>
    </row>
    <row r="2437" spans="1:26" hidden="1" x14ac:dyDescent="0.2">
      <c r="A2437" t="s">
        <v>13</v>
      </c>
      <c r="B2437">
        <v>2021</v>
      </c>
      <c r="C2437">
        <v>2021</v>
      </c>
      <c r="D2437" t="s">
        <v>952</v>
      </c>
      <c r="E2437">
        <v>2</v>
      </c>
      <c r="F2437" t="s">
        <v>497</v>
      </c>
      <c r="G2437" t="s">
        <v>390</v>
      </c>
      <c r="I2437">
        <v>2021</v>
      </c>
      <c r="K2437" t="s">
        <v>391</v>
      </c>
      <c r="L2437" t="s">
        <v>346</v>
      </c>
      <c r="M2437" t="s">
        <v>347</v>
      </c>
      <c r="N2437" t="s">
        <v>354</v>
      </c>
      <c r="O2437" t="s">
        <v>349</v>
      </c>
      <c r="P2437" t="s">
        <v>364</v>
      </c>
      <c r="S2437" t="s">
        <v>351</v>
      </c>
      <c r="T2437" t="s">
        <v>352</v>
      </c>
      <c r="X2437" t="b">
        <v>1</v>
      </c>
      <c r="Z2437" t="s">
        <v>354</v>
      </c>
    </row>
    <row r="2438" spans="1:26" hidden="1" x14ac:dyDescent="0.2">
      <c r="A2438" t="s">
        <v>13</v>
      </c>
      <c r="B2438">
        <v>2022</v>
      </c>
      <c r="C2438">
        <v>2022</v>
      </c>
      <c r="D2438" t="s">
        <v>953</v>
      </c>
      <c r="E2438">
        <v>2</v>
      </c>
      <c r="F2438" t="s">
        <v>497</v>
      </c>
      <c r="G2438" t="s">
        <v>390</v>
      </c>
      <c r="I2438">
        <v>2022</v>
      </c>
      <c r="K2438" t="s">
        <v>391</v>
      </c>
      <c r="L2438" t="s">
        <v>346</v>
      </c>
      <c r="M2438" t="s">
        <v>347</v>
      </c>
      <c r="N2438" t="s">
        <v>348</v>
      </c>
      <c r="O2438" t="s">
        <v>349</v>
      </c>
      <c r="P2438" t="s">
        <v>364</v>
      </c>
      <c r="S2438" t="s">
        <v>351</v>
      </c>
      <c r="T2438" t="s">
        <v>352</v>
      </c>
      <c r="X2438" t="b">
        <v>1</v>
      </c>
      <c r="Z2438" t="s">
        <v>348</v>
      </c>
    </row>
    <row r="2439" spans="1:26" hidden="1" x14ac:dyDescent="0.2">
      <c r="A2439" t="s">
        <v>13</v>
      </c>
      <c r="B2439">
        <v>2023</v>
      </c>
      <c r="C2439">
        <v>2023</v>
      </c>
      <c r="D2439" t="s">
        <v>954</v>
      </c>
      <c r="E2439">
        <v>2</v>
      </c>
      <c r="F2439" t="s">
        <v>497</v>
      </c>
      <c r="G2439" t="s">
        <v>390</v>
      </c>
      <c r="I2439">
        <v>2023</v>
      </c>
      <c r="K2439" t="s">
        <v>391</v>
      </c>
      <c r="L2439" t="s">
        <v>346</v>
      </c>
      <c r="M2439" t="s">
        <v>347</v>
      </c>
      <c r="N2439" t="s">
        <v>354</v>
      </c>
      <c r="O2439" t="s">
        <v>349</v>
      </c>
      <c r="P2439" t="s">
        <v>364</v>
      </c>
      <c r="S2439" t="s">
        <v>351</v>
      </c>
      <c r="T2439" t="s">
        <v>352</v>
      </c>
      <c r="X2439" t="b">
        <v>1</v>
      </c>
      <c r="Z2439" t="s">
        <v>354</v>
      </c>
    </row>
    <row r="2440" spans="1:26" hidden="1" x14ac:dyDescent="0.2">
      <c r="A2440" t="s">
        <v>13</v>
      </c>
      <c r="B2440">
        <v>2024</v>
      </c>
      <c r="C2440">
        <v>2024</v>
      </c>
      <c r="D2440" t="s">
        <v>955</v>
      </c>
      <c r="E2440">
        <v>2</v>
      </c>
      <c r="F2440" t="s">
        <v>497</v>
      </c>
      <c r="G2440" t="s">
        <v>390</v>
      </c>
      <c r="I2440">
        <v>2024</v>
      </c>
      <c r="K2440" t="s">
        <v>391</v>
      </c>
      <c r="L2440" t="s">
        <v>346</v>
      </c>
      <c r="M2440" t="s">
        <v>347</v>
      </c>
      <c r="N2440" t="s">
        <v>348</v>
      </c>
      <c r="O2440" t="s">
        <v>349</v>
      </c>
      <c r="P2440" t="s">
        <v>364</v>
      </c>
      <c r="S2440" t="s">
        <v>351</v>
      </c>
      <c r="T2440" t="s">
        <v>352</v>
      </c>
      <c r="X2440" t="b">
        <v>1</v>
      </c>
      <c r="Z2440" t="s">
        <v>348</v>
      </c>
    </row>
    <row r="2441" spans="1:26" hidden="1" x14ac:dyDescent="0.2">
      <c r="A2441" t="s">
        <v>13</v>
      </c>
      <c r="B2441">
        <v>2025</v>
      </c>
      <c r="C2441">
        <v>2025</v>
      </c>
      <c r="D2441" t="s">
        <v>956</v>
      </c>
      <c r="E2441">
        <v>2</v>
      </c>
      <c r="F2441" t="s">
        <v>497</v>
      </c>
      <c r="G2441" t="s">
        <v>390</v>
      </c>
      <c r="I2441">
        <v>2025</v>
      </c>
      <c r="K2441" t="s">
        <v>391</v>
      </c>
      <c r="L2441" t="s">
        <v>346</v>
      </c>
      <c r="M2441" t="s">
        <v>356</v>
      </c>
      <c r="N2441" t="s">
        <v>354</v>
      </c>
      <c r="O2441" t="s">
        <v>349</v>
      </c>
      <c r="P2441" t="s">
        <v>364</v>
      </c>
      <c r="S2441" t="s">
        <v>351</v>
      </c>
      <c r="T2441" t="s">
        <v>352</v>
      </c>
      <c r="X2441" t="b">
        <v>1</v>
      </c>
      <c r="Z2441" t="s">
        <v>354</v>
      </c>
    </row>
    <row r="2442" spans="1:26" hidden="1" x14ac:dyDescent="0.2">
      <c r="A2442" t="s">
        <v>13</v>
      </c>
      <c r="B2442">
        <v>2026</v>
      </c>
      <c r="C2442">
        <v>2026</v>
      </c>
      <c r="D2442" t="s">
        <v>957</v>
      </c>
      <c r="E2442">
        <v>2</v>
      </c>
      <c r="F2442" t="s">
        <v>497</v>
      </c>
      <c r="G2442" t="s">
        <v>390</v>
      </c>
      <c r="I2442">
        <v>2026</v>
      </c>
      <c r="K2442" t="s">
        <v>391</v>
      </c>
      <c r="L2442" t="s">
        <v>346</v>
      </c>
      <c r="M2442" t="s">
        <v>356</v>
      </c>
      <c r="N2442" t="s">
        <v>348</v>
      </c>
      <c r="O2442" t="s">
        <v>357</v>
      </c>
      <c r="P2442" t="s">
        <v>364</v>
      </c>
      <c r="S2442" t="s">
        <v>351</v>
      </c>
      <c r="T2442" t="s">
        <v>352</v>
      </c>
      <c r="W2442">
        <v>1111011100</v>
      </c>
      <c r="X2442" t="b">
        <v>1</v>
      </c>
      <c r="Z2442" t="s">
        <v>348</v>
      </c>
    </row>
    <row r="2443" spans="1:26" hidden="1" x14ac:dyDescent="0.2">
      <c r="A2443" t="s">
        <v>13</v>
      </c>
      <c r="B2443">
        <v>2027</v>
      </c>
      <c r="C2443">
        <v>2027</v>
      </c>
      <c r="D2443" t="s">
        <v>958</v>
      </c>
      <c r="E2443">
        <v>2</v>
      </c>
      <c r="F2443" t="s">
        <v>497</v>
      </c>
      <c r="G2443" t="s">
        <v>390</v>
      </c>
      <c r="I2443">
        <v>2027</v>
      </c>
      <c r="K2443" t="s">
        <v>391</v>
      </c>
      <c r="L2443" t="s">
        <v>346</v>
      </c>
      <c r="M2443" t="s">
        <v>353</v>
      </c>
      <c r="N2443" t="s">
        <v>354</v>
      </c>
      <c r="O2443" t="s">
        <v>349</v>
      </c>
      <c r="P2443" t="s">
        <v>364</v>
      </c>
      <c r="S2443" t="s">
        <v>351</v>
      </c>
      <c r="T2443" t="s">
        <v>352</v>
      </c>
      <c r="X2443" t="b">
        <v>1</v>
      </c>
      <c r="Z2443" t="s">
        <v>354</v>
      </c>
    </row>
    <row r="2444" spans="1:26" hidden="1" x14ac:dyDescent="0.2">
      <c r="A2444" t="s">
        <v>13</v>
      </c>
      <c r="B2444">
        <v>2028</v>
      </c>
      <c r="C2444">
        <v>2028</v>
      </c>
      <c r="D2444" t="s">
        <v>959</v>
      </c>
      <c r="E2444">
        <v>2</v>
      </c>
      <c r="F2444" t="s">
        <v>497</v>
      </c>
      <c r="G2444" t="s">
        <v>390</v>
      </c>
      <c r="I2444">
        <v>2028</v>
      </c>
      <c r="K2444" t="s">
        <v>391</v>
      </c>
      <c r="L2444" t="s">
        <v>346</v>
      </c>
      <c r="M2444" t="s">
        <v>347</v>
      </c>
      <c r="N2444" t="s">
        <v>348</v>
      </c>
      <c r="O2444" t="s">
        <v>357</v>
      </c>
      <c r="P2444" t="s">
        <v>364</v>
      </c>
      <c r="S2444" t="s">
        <v>351</v>
      </c>
      <c r="T2444" t="s">
        <v>352</v>
      </c>
      <c r="X2444" t="b">
        <v>1</v>
      </c>
      <c r="Z2444" t="s">
        <v>348</v>
      </c>
    </row>
    <row r="2445" spans="1:26" hidden="1" x14ac:dyDescent="0.2">
      <c r="A2445" t="s">
        <v>13</v>
      </c>
      <c r="B2445">
        <v>2029</v>
      </c>
      <c r="C2445">
        <v>2029</v>
      </c>
      <c r="D2445" t="s">
        <v>960</v>
      </c>
      <c r="E2445">
        <v>2</v>
      </c>
      <c r="F2445" t="s">
        <v>497</v>
      </c>
      <c r="G2445" t="s">
        <v>390</v>
      </c>
      <c r="I2445">
        <v>2029</v>
      </c>
      <c r="K2445" t="s">
        <v>391</v>
      </c>
      <c r="L2445" t="s">
        <v>346</v>
      </c>
      <c r="M2445" t="s">
        <v>356</v>
      </c>
      <c r="N2445" t="s">
        <v>354</v>
      </c>
      <c r="O2445" t="s">
        <v>349</v>
      </c>
      <c r="P2445" t="s">
        <v>364</v>
      </c>
      <c r="S2445" t="s">
        <v>351</v>
      </c>
      <c r="T2445" t="s">
        <v>352</v>
      </c>
      <c r="X2445" t="b">
        <v>1</v>
      </c>
      <c r="Z2445" t="s">
        <v>354</v>
      </c>
    </row>
    <row r="2446" spans="1:26" hidden="1" x14ac:dyDescent="0.2">
      <c r="A2446" t="s">
        <v>13</v>
      </c>
      <c r="B2446">
        <v>2030</v>
      </c>
      <c r="C2446">
        <v>2030</v>
      </c>
      <c r="D2446" t="s">
        <v>961</v>
      </c>
      <c r="E2446">
        <v>2</v>
      </c>
      <c r="F2446" t="s">
        <v>497</v>
      </c>
      <c r="G2446" t="s">
        <v>390</v>
      </c>
      <c r="I2446">
        <v>2030</v>
      </c>
      <c r="K2446" t="s">
        <v>391</v>
      </c>
      <c r="L2446" t="s">
        <v>346</v>
      </c>
      <c r="M2446" t="s">
        <v>353</v>
      </c>
      <c r="N2446" t="s">
        <v>348</v>
      </c>
      <c r="O2446" t="s">
        <v>349</v>
      </c>
      <c r="P2446" t="s">
        <v>364</v>
      </c>
      <c r="S2446" t="s">
        <v>351</v>
      </c>
      <c r="T2446" t="s">
        <v>352</v>
      </c>
      <c r="X2446" t="b">
        <v>1</v>
      </c>
      <c r="Z2446" t="s">
        <v>348</v>
      </c>
    </row>
    <row r="2447" spans="1:26" hidden="1" x14ac:dyDescent="0.2">
      <c r="A2447" t="s">
        <v>13</v>
      </c>
      <c r="B2447">
        <v>2031</v>
      </c>
      <c r="C2447">
        <v>2031</v>
      </c>
      <c r="D2447" t="s">
        <v>962</v>
      </c>
      <c r="E2447">
        <v>2</v>
      </c>
      <c r="F2447" t="s">
        <v>497</v>
      </c>
      <c r="G2447" t="s">
        <v>390</v>
      </c>
      <c r="I2447">
        <v>2031</v>
      </c>
      <c r="K2447" t="s">
        <v>391</v>
      </c>
      <c r="L2447" t="s">
        <v>346</v>
      </c>
      <c r="M2447" t="s">
        <v>356</v>
      </c>
      <c r="N2447" t="s">
        <v>354</v>
      </c>
      <c r="O2447" t="s">
        <v>357</v>
      </c>
      <c r="P2447" t="s">
        <v>364</v>
      </c>
      <c r="S2447" t="s">
        <v>351</v>
      </c>
      <c r="T2447" t="s">
        <v>352</v>
      </c>
      <c r="X2447" t="b">
        <v>1</v>
      </c>
      <c r="Z2447" t="s">
        <v>354</v>
      </c>
    </row>
    <row r="2448" spans="1:26" hidden="1" x14ac:dyDescent="0.2">
      <c r="A2448" t="s">
        <v>13</v>
      </c>
      <c r="B2448">
        <v>2032</v>
      </c>
      <c r="C2448">
        <v>2032</v>
      </c>
      <c r="D2448" t="s">
        <v>963</v>
      </c>
      <c r="E2448">
        <v>2</v>
      </c>
      <c r="F2448" t="s">
        <v>497</v>
      </c>
      <c r="G2448" t="s">
        <v>390</v>
      </c>
      <c r="I2448">
        <v>2032</v>
      </c>
      <c r="K2448" t="s">
        <v>391</v>
      </c>
      <c r="L2448" t="s">
        <v>346</v>
      </c>
      <c r="M2448" t="s">
        <v>347</v>
      </c>
      <c r="N2448" t="s">
        <v>348</v>
      </c>
      <c r="O2448" t="s">
        <v>349</v>
      </c>
      <c r="P2448" t="s">
        <v>364</v>
      </c>
      <c r="S2448" t="s">
        <v>351</v>
      </c>
      <c r="T2448" t="s">
        <v>352</v>
      </c>
      <c r="X2448" t="b">
        <v>1</v>
      </c>
      <c r="Z2448" t="s">
        <v>348</v>
      </c>
    </row>
    <row r="2449" spans="1:26" hidden="1" x14ac:dyDescent="0.2">
      <c r="A2449" t="s">
        <v>13</v>
      </c>
      <c r="B2449">
        <v>2033</v>
      </c>
      <c r="C2449">
        <v>2033</v>
      </c>
      <c r="D2449" t="s">
        <v>964</v>
      </c>
      <c r="E2449">
        <v>2</v>
      </c>
      <c r="F2449" t="s">
        <v>497</v>
      </c>
      <c r="G2449" t="s">
        <v>390</v>
      </c>
      <c r="I2449">
        <v>2033</v>
      </c>
      <c r="K2449" t="s">
        <v>391</v>
      </c>
      <c r="L2449" t="s">
        <v>346</v>
      </c>
      <c r="M2449" t="s">
        <v>347</v>
      </c>
      <c r="N2449" t="s">
        <v>354</v>
      </c>
      <c r="O2449" t="s">
        <v>349</v>
      </c>
      <c r="P2449" t="s">
        <v>364</v>
      </c>
      <c r="S2449" t="s">
        <v>351</v>
      </c>
      <c r="T2449" t="s">
        <v>352</v>
      </c>
      <c r="X2449" t="b">
        <v>1</v>
      </c>
      <c r="Z2449" t="s">
        <v>354</v>
      </c>
    </row>
    <row r="2450" spans="1:26" hidden="1" x14ac:dyDescent="0.2">
      <c r="A2450" t="s">
        <v>13</v>
      </c>
      <c r="B2450">
        <v>2034</v>
      </c>
      <c r="C2450">
        <v>2034</v>
      </c>
      <c r="D2450" t="s">
        <v>965</v>
      </c>
      <c r="E2450">
        <v>2</v>
      </c>
      <c r="F2450" t="s">
        <v>497</v>
      </c>
      <c r="G2450" t="s">
        <v>390</v>
      </c>
      <c r="I2450">
        <v>2034</v>
      </c>
      <c r="K2450" t="s">
        <v>391</v>
      </c>
      <c r="L2450" t="s">
        <v>346</v>
      </c>
      <c r="M2450" t="s">
        <v>353</v>
      </c>
      <c r="N2450" t="s">
        <v>348</v>
      </c>
      <c r="O2450" t="s">
        <v>349</v>
      </c>
      <c r="P2450" t="s">
        <v>364</v>
      </c>
      <c r="S2450" t="s">
        <v>351</v>
      </c>
      <c r="T2450" t="s">
        <v>352</v>
      </c>
      <c r="X2450" t="b">
        <v>1</v>
      </c>
      <c r="Z2450" t="s">
        <v>348</v>
      </c>
    </row>
    <row r="2451" spans="1:26" hidden="1" x14ac:dyDescent="0.2">
      <c r="A2451" t="s">
        <v>13</v>
      </c>
      <c r="B2451">
        <v>2035</v>
      </c>
      <c r="C2451">
        <v>2035</v>
      </c>
      <c r="D2451" t="s">
        <v>966</v>
      </c>
      <c r="E2451">
        <v>2</v>
      </c>
      <c r="F2451" t="s">
        <v>497</v>
      </c>
      <c r="G2451" t="s">
        <v>390</v>
      </c>
      <c r="I2451">
        <v>2035</v>
      </c>
      <c r="K2451" t="s">
        <v>391</v>
      </c>
      <c r="L2451" t="s">
        <v>346</v>
      </c>
      <c r="M2451" t="s">
        <v>347</v>
      </c>
      <c r="N2451" t="s">
        <v>354</v>
      </c>
      <c r="O2451" t="s">
        <v>349</v>
      </c>
      <c r="P2451" t="s">
        <v>364</v>
      </c>
      <c r="S2451" t="s">
        <v>351</v>
      </c>
      <c r="T2451" t="s">
        <v>352</v>
      </c>
      <c r="X2451" t="b">
        <v>1</v>
      </c>
      <c r="Z2451" t="s">
        <v>354</v>
      </c>
    </row>
    <row r="2452" spans="1:26" hidden="1" x14ac:dyDescent="0.2">
      <c r="A2452" t="s">
        <v>13</v>
      </c>
      <c r="B2452">
        <v>2036</v>
      </c>
      <c r="C2452">
        <v>2036</v>
      </c>
      <c r="D2452" t="s">
        <v>967</v>
      </c>
      <c r="E2452">
        <v>2</v>
      </c>
      <c r="F2452" t="s">
        <v>497</v>
      </c>
      <c r="G2452" t="s">
        <v>390</v>
      </c>
      <c r="I2452">
        <v>2036</v>
      </c>
      <c r="K2452" t="s">
        <v>391</v>
      </c>
      <c r="L2452" t="s">
        <v>346</v>
      </c>
      <c r="M2452" t="s">
        <v>347</v>
      </c>
      <c r="N2452" t="s">
        <v>348</v>
      </c>
      <c r="O2452" t="s">
        <v>357</v>
      </c>
      <c r="P2452" t="s">
        <v>364</v>
      </c>
      <c r="S2452" t="s">
        <v>351</v>
      </c>
      <c r="T2452" t="s">
        <v>352</v>
      </c>
      <c r="X2452" t="b">
        <v>1</v>
      </c>
      <c r="Z2452" t="s">
        <v>348</v>
      </c>
    </row>
    <row r="2453" spans="1:26" hidden="1" x14ac:dyDescent="0.2">
      <c r="A2453" t="s">
        <v>13</v>
      </c>
      <c r="B2453">
        <v>2037</v>
      </c>
      <c r="C2453">
        <v>2037</v>
      </c>
      <c r="D2453" t="s">
        <v>968</v>
      </c>
      <c r="E2453">
        <v>2</v>
      </c>
      <c r="F2453" t="s">
        <v>497</v>
      </c>
      <c r="G2453" t="s">
        <v>390</v>
      </c>
      <c r="I2453">
        <v>2037</v>
      </c>
      <c r="K2453" t="s">
        <v>391</v>
      </c>
      <c r="L2453" t="s">
        <v>346</v>
      </c>
      <c r="M2453" t="s">
        <v>356</v>
      </c>
      <c r="N2453" t="s">
        <v>354</v>
      </c>
      <c r="O2453" t="s">
        <v>357</v>
      </c>
      <c r="P2453" t="s">
        <v>364</v>
      </c>
      <c r="S2453" t="s">
        <v>351</v>
      </c>
      <c r="T2453" t="s">
        <v>352</v>
      </c>
      <c r="X2453" t="b">
        <v>1</v>
      </c>
      <c r="Z2453" t="s">
        <v>354</v>
      </c>
    </row>
    <row r="2454" spans="1:26" hidden="1" x14ac:dyDescent="0.2">
      <c r="A2454" t="s">
        <v>13</v>
      </c>
      <c r="B2454">
        <v>2038</v>
      </c>
      <c r="C2454">
        <v>2038</v>
      </c>
      <c r="D2454" t="s">
        <v>969</v>
      </c>
      <c r="E2454">
        <v>2</v>
      </c>
      <c r="F2454" t="s">
        <v>497</v>
      </c>
      <c r="G2454" t="s">
        <v>390</v>
      </c>
      <c r="I2454">
        <v>2038</v>
      </c>
      <c r="K2454" t="s">
        <v>391</v>
      </c>
      <c r="L2454" t="s">
        <v>346</v>
      </c>
      <c r="M2454" t="s">
        <v>353</v>
      </c>
      <c r="N2454" t="s">
        <v>348</v>
      </c>
      <c r="O2454" t="s">
        <v>349</v>
      </c>
      <c r="P2454" t="s">
        <v>364</v>
      </c>
      <c r="S2454" t="s">
        <v>351</v>
      </c>
      <c r="T2454" t="s">
        <v>352</v>
      </c>
      <c r="X2454" t="b">
        <v>1</v>
      </c>
      <c r="Z2454" t="s">
        <v>348</v>
      </c>
    </row>
    <row r="2455" spans="1:26" hidden="1" x14ac:dyDescent="0.2">
      <c r="A2455" t="s">
        <v>13</v>
      </c>
      <c r="B2455">
        <v>2039</v>
      </c>
      <c r="C2455">
        <v>2039</v>
      </c>
      <c r="D2455" t="s">
        <v>970</v>
      </c>
      <c r="E2455">
        <v>2</v>
      </c>
      <c r="F2455" t="s">
        <v>497</v>
      </c>
      <c r="G2455" t="s">
        <v>390</v>
      </c>
      <c r="I2455">
        <v>2039</v>
      </c>
      <c r="K2455" t="s">
        <v>391</v>
      </c>
      <c r="L2455" t="s">
        <v>346</v>
      </c>
      <c r="M2455" t="s">
        <v>347</v>
      </c>
      <c r="N2455" t="s">
        <v>354</v>
      </c>
      <c r="O2455" t="s">
        <v>357</v>
      </c>
      <c r="P2455" t="s">
        <v>364</v>
      </c>
      <c r="S2455" t="s">
        <v>351</v>
      </c>
      <c r="T2455" t="s">
        <v>352</v>
      </c>
      <c r="X2455" t="b">
        <v>1</v>
      </c>
      <c r="Z2455" t="s">
        <v>354</v>
      </c>
    </row>
    <row r="2456" spans="1:26" hidden="1" x14ac:dyDescent="0.2">
      <c r="A2456" t="s">
        <v>13</v>
      </c>
      <c r="B2456">
        <v>2040</v>
      </c>
      <c r="C2456">
        <v>2040</v>
      </c>
      <c r="D2456" t="s">
        <v>971</v>
      </c>
      <c r="E2456">
        <v>2</v>
      </c>
      <c r="F2456" t="s">
        <v>497</v>
      </c>
      <c r="G2456" t="s">
        <v>390</v>
      </c>
      <c r="I2456">
        <v>2040</v>
      </c>
      <c r="K2456" t="s">
        <v>391</v>
      </c>
      <c r="L2456" t="s">
        <v>346</v>
      </c>
      <c r="M2456" t="s">
        <v>356</v>
      </c>
      <c r="N2456" t="s">
        <v>348</v>
      </c>
      <c r="O2456" t="s">
        <v>357</v>
      </c>
      <c r="P2456" t="s">
        <v>364</v>
      </c>
      <c r="S2456" t="s">
        <v>351</v>
      </c>
      <c r="T2456" t="s">
        <v>352</v>
      </c>
      <c r="W2456">
        <v>1111011100</v>
      </c>
      <c r="X2456" t="b">
        <v>1</v>
      </c>
      <c r="Z2456" t="s">
        <v>348</v>
      </c>
    </row>
    <row r="2457" spans="1:26" hidden="1" x14ac:dyDescent="0.2">
      <c r="A2457" t="s">
        <v>13</v>
      </c>
      <c r="B2457">
        <v>2041</v>
      </c>
      <c r="C2457">
        <v>2041</v>
      </c>
      <c r="D2457" t="s">
        <v>972</v>
      </c>
      <c r="E2457">
        <v>2</v>
      </c>
      <c r="F2457" t="s">
        <v>497</v>
      </c>
      <c r="G2457" t="s">
        <v>390</v>
      </c>
      <c r="I2457">
        <v>2041</v>
      </c>
      <c r="K2457" t="s">
        <v>391</v>
      </c>
      <c r="L2457" t="s">
        <v>346</v>
      </c>
      <c r="M2457" t="s">
        <v>347</v>
      </c>
      <c r="N2457" t="s">
        <v>354</v>
      </c>
      <c r="O2457" t="s">
        <v>357</v>
      </c>
      <c r="P2457" t="s">
        <v>364</v>
      </c>
      <c r="S2457" t="s">
        <v>351</v>
      </c>
      <c r="T2457" t="s">
        <v>352</v>
      </c>
      <c r="X2457" t="b">
        <v>1</v>
      </c>
      <c r="Z2457" t="s">
        <v>354</v>
      </c>
    </row>
    <row r="2458" spans="1:26" hidden="1" x14ac:dyDescent="0.2">
      <c r="A2458" t="s">
        <v>13</v>
      </c>
      <c r="B2458">
        <v>2042</v>
      </c>
      <c r="C2458">
        <v>2042</v>
      </c>
      <c r="D2458" t="s">
        <v>973</v>
      </c>
      <c r="E2458">
        <v>2</v>
      </c>
      <c r="F2458" t="s">
        <v>497</v>
      </c>
      <c r="G2458" t="s">
        <v>390</v>
      </c>
      <c r="I2458">
        <v>2042</v>
      </c>
      <c r="K2458" t="s">
        <v>391</v>
      </c>
      <c r="L2458" t="s">
        <v>346</v>
      </c>
      <c r="M2458" t="s">
        <v>353</v>
      </c>
      <c r="N2458" t="s">
        <v>348</v>
      </c>
      <c r="O2458" t="s">
        <v>349</v>
      </c>
      <c r="P2458" t="s">
        <v>364</v>
      </c>
      <c r="S2458" t="s">
        <v>351</v>
      </c>
      <c r="T2458" t="s">
        <v>352</v>
      </c>
      <c r="X2458" t="b">
        <v>1</v>
      </c>
      <c r="Z2458" t="s">
        <v>348</v>
      </c>
    </row>
    <row r="2459" spans="1:26" hidden="1" x14ac:dyDescent="0.2">
      <c r="A2459" t="s">
        <v>13</v>
      </c>
      <c r="B2459">
        <v>2043</v>
      </c>
      <c r="C2459">
        <v>2043</v>
      </c>
      <c r="D2459" t="s">
        <v>974</v>
      </c>
      <c r="E2459">
        <v>2</v>
      </c>
      <c r="F2459" t="s">
        <v>497</v>
      </c>
      <c r="G2459" t="s">
        <v>390</v>
      </c>
      <c r="I2459">
        <v>2043</v>
      </c>
      <c r="K2459" t="s">
        <v>391</v>
      </c>
      <c r="L2459" t="s">
        <v>346</v>
      </c>
      <c r="M2459" t="s">
        <v>353</v>
      </c>
      <c r="N2459" t="s">
        <v>354</v>
      </c>
      <c r="O2459" t="s">
        <v>357</v>
      </c>
      <c r="P2459" t="s">
        <v>364</v>
      </c>
      <c r="S2459" t="s">
        <v>351</v>
      </c>
      <c r="T2459" t="s">
        <v>352</v>
      </c>
      <c r="X2459" t="b">
        <v>1</v>
      </c>
      <c r="Z2459" t="s">
        <v>354</v>
      </c>
    </row>
    <row r="2460" spans="1:26" hidden="1" x14ac:dyDescent="0.2">
      <c r="A2460" t="s">
        <v>13</v>
      </c>
      <c r="B2460">
        <v>2044</v>
      </c>
      <c r="C2460">
        <v>2044</v>
      </c>
      <c r="D2460" t="s">
        <v>975</v>
      </c>
      <c r="E2460">
        <v>2</v>
      </c>
      <c r="F2460" t="s">
        <v>497</v>
      </c>
      <c r="G2460" t="s">
        <v>390</v>
      </c>
      <c r="I2460">
        <v>2044</v>
      </c>
      <c r="K2460" t="s">
        <v>391</v>
      </c>
      <c r="L2460" t="s">
        <v>346</v>
      </c>
      <c r="M2460" t="s">
        <v>353</v>
      </c>
      <c r="N2460" t="s">
        <v>348</v>
      </c>
      <c r="O2460" t="s">
        <v>357</v>
      </c>
      <c r="P2460" t="s">
        <v>364</v>
      </c>
      <c r="S2460" t="s">
        <v>351</v>
      </c>
      <c r="T2460" t="s">
        <v>352</v>
      </c>
      <c r="X2460" t="b">
        <v>1</v>
      </c>
      <c r="Z2460" t="s">
        <v>348</v>
      </c>
    </row>
    <row r="2461" spans="1:26" hidden="1" x14ac:dyDescent="0.2">
      <c r="A2461" t="s">
        <v>13</v>
      </c>
      <c r="B2461">
        <v>2045</v>
      </c>
      <c r="C2461">
        <v>2045</v>
      </c>
      <c r="D2461" t="s">
        <v>976</v>
      </c>
      <c r="E2461">
        <v>2</v>
      </c>
      <c r="F2461" t="s">
        <v>497</v>
      </c>
      <c r="G2461" t="s">
        <v>390</v>
      </c>
      <c r="I2461">
        <v>2045</v>
      </c>
      <c r="K2461" t="s">
        <v>391</v>
      </c>
      <c r="L2461" t="s">
        <v>346</v>
      </c>
      <c r="M2461" t="s">
        <v>347</v>
      </c>
      <c r="N2461" t="s">
        <v>354</v>
      </c>
      <c r="O2461" t="s">
        <v>349</v>
      </c>
      <c r="P2461" t="s">
        <v>364</v>
      </c>
      <c r="S2461" t="s">
        <v>351</v>
      </c>
      <c r="T2461" t="s">
        <v>352</v>
      </c>
      <c r="X2461" t="b">
        <v>1</v>
      </c>
      <c r="Z2461" t="s">
        <v>354</v>
      </c>
    </row>
    <row r="2462" spans="1:26" hidden="1" x14ac:dyDescent="0.2">
      <c r="A2462" t="s">
        <v>13</v>
      </c>
      <c r="B2462">
        <v>2046</v>
      </c>
      <c r="C2462">
        <v>2046</v>
      </c>
      <c r="D2462" t="s">
        <v>977</v>
      </c>
      <c r="E2462">
        <v>2</v>
      </c>
      <c r="F2462" t="s">
        <v>497</v>
      </c>
      <c r="G2462" t="s">
        <v>390</v>
      </c>
      <c r="I2462">
        <v>2046</v>
      </c>
      <c r="K2462" t="s">
        <v>391</v>
      </c>
      <c r="L2462" t="s">
        <v>346</v>
      </c>
      <c r="M2462" t="s">
        <v>353</v>
      </c>
      <c r="N2462" t="s">
        <v>348</v>
      </c>
      <c r="O2462" t="s">
        <v>349</v>
      </c>
      <c r="P2462" t="s">
        <v>364</v>
      </c>
      <c r="S2462" t="s">
        <v>351</v>
      </c>
      <c r="T2462" t="s">
        <v>352</v>
      </c>
      <c r="X2462" t="b">
        <v>1</v>
      </c>
      <c r="Z2462" t="s">
        <v>348</v>
      </c>
    </row>
    <row r="2463" spans="1:26" hidden="1" x14ac:dyDescent="0.2">
      <c r="A2463" t="s">
        <v>13</v>
      </c>
      <c r="B2463">
        <v>2047</v>
      </c>
      <c r="C2463">
        <v>2047</v>
      </c>
      <c r="D2463" t="s">
        <v>978</v>
      </c>
      <c r="E2463">
        <v>2</v>
      </c>
      <c r="F2463" t="s">
        <v>497</v>
      </c>
      <c r="G2463" t="s">
        <v>390</v>
      </c>
      <c r="I2463">
        <v>2047</v>
      </c>
      <c r="K2463" t="s">
        <v>391</v>
      </c>
      <c r="L2463" t="s">
        <v>346</v>
      </c>
      <c r="M2463" t="s">
        <v>356</v>
      </c>
      <c r="N2463" t="s">
        <v>354</v>
      </c>
      <c r="O2463" t="s">
        <v>357</v>
      </c>
      <c r="P2463" t="s">
        <v>364</v>
      </c>
      <c r="S2463" t="s">
        <v>351</v>
      </c>
      <c r="T2463" t="s">
        <v>352</v>
      </c>
      <c r="X2463" t="b">
        <v>1</v>
      </c>
      <c r="Z2463" t="s">
        <v>354</v>
      </c>
    </row>
    <row r="2464" spans="1:26" hidden="1" x14ac:dyDescent="0.2">
      <c r="A2464" t="s">
        <v>13</v>
      </c>
      <c r="B2464">
        <v>2048</v>
      </c>
      <c r="C2464">
        <v>2048</v>
      </c>
      <c r="D2464" t="s">
        <v>979</v>
      </c>
      <c r="E2464">
        <v>2</v>
      </c>
      <c r="F2464" t="s">
        <v>497</v>
      </c>
      <c r="G2464" t="s">
        <v>390</v>
      </c>
      <c r="I2464">
        <v>2048</v>
      </c>
      <c r="K2464" t="s">
        <v>391</v>
      </c>
      <c r="L2464" t="s">
        <v>346</v>
      </c>
      <c r="M2464" t="s">
        <v>353</v>
      </c>
      <c r="N2464" t="s">
        <v>348</v>
      </c>
      <c r="O2464" t="s">
        <v>349</v>
      </c>
      <c r="P2464" t="s">
        <v>364</v>
      </c>
      <c r="S2464" t="s">
        <v>351</v>
      </c>
      <c r="T2464" t="s">
        <v>352</v>
      </c>
      <c r="X2464" t="b">
        <v>1</v>
      </c>
      <c r="Z2464" t="s">
        <v>348</v>
      </c>
    </row>
    <row r="2465" spans="1:26" hidden="1" x14ac:dyDescent="0.2">
      <c r="A2465" t="s">
        <v>13</v>
      </c>
      <c r="B2465">
        <v>2049</v>
      </c>
      <c r="C2465">
        <v>2049</v>
      </c>
      <c r="D2465" t="s">
        <v>980</v>
      </c>
      <c r="E2465">
        <v>2</v>
      </c>
      <c r="F2465" t="s">
        <v>497</v>
      </c>
      <c r="G2465" t="s">
        <v>390</v>
      </c>
      <c r="I2465">
        <v>2049</v>
      </c>
      <c r="K2465" t="s">
        <v>391</v>
      </c>
      <c r="L2465" t="s">
        <v>346</v>
      </c>
      <c r="M2465" t="s">
        <v>356</v>
      </c>
      <c r="N2465" t="s">
        <v>354</v>
      </c>
      <c r="O2465" t="s">
        <v>357</v>
      </c>
      <c r="P2465" t="s">
        <v>364</v>
      </c>
      <c r="S2465" t="s">
        <v>351</v>
      </c>
      <c r="T2465" t="s">
        <v>352</v>
      </c>
      <c r="X2465" t="b">
        <v>1</v>
      </c>
      <c r="Z2465" t="s">
        <v>354</v>
      </c>
    </row>
    <row r="2466" spans="1:26" hidden="1" x14ac:dyDescent="0.2">
      <c r="A2466" t="s">
        <v>13</v>
      </c>
      <c r="B2466">
        <v>2050</v>
      </c>
      <c r="C2466">
        <v>2050</v>
      </c>
      <c r="D2466" t="s">
        <v>981</v>
      </c>
      <c r="E2466">
        <v>2</v>
      </c>
      <c r="F2466" t="s">
        <v>497</v>
      </c>
      <c r="G2466" t="s">
        <v>390</v>
      </c>
      <c r="I2466">
        <v>2050</v>
      </c>
      <c r="K2466" t="s">
        <v>391</v>
      </c>
      <c r="L2466" t="s">
        <v>346</v>
      </c>
      <c r="M2466" t="s">
        <v>356</v>
      </c>
      <c r="N2466" t="s">
        <v>348</v>
      </c>
      <c r="O2466" t="s">
        <v>357</v>
      </c>
      <c r="P2466" t="s">
        <v>364</v>
      </c>
      <c r="S2466" t="s">
        <v>351</v>
      </c>
      <c r="T2466" t="s">
        <v>352</v>
      </c>
      <c r="X2466" t="b">
        <v>1</v>
      </c>
      <c r="Z2466" t="s">
        <v>348</v>
      </c>
    </row>
    <row r="2467" spans="1:26" hidden="1" x14ac:dyDescent="0.2">
      <c r="A2467" t="s">
        <v>13</v>
      </c>
      <c r="B2467">
        <v>2051</v>
      </c>
      <c r="C2467">
        <v>2051</v>
      </c>
      <c r="D2467" t="s">
        <v>982</v>
      </c>
      <c r="E2467">
        <v>2</v>
      </c>
      <c r="F2467" t="s">
        <v>497</v>
      </c>
      <c r="G2467" t="s">
        <v>390</v>
      </c>
      <c r="I2467">
        <v>2051</v>
      </c>
      <c r="K2467" t="s">
        <v>391</v>
      </c>
      <c r="L2467" t="s">
        <v>346</v>
      </c>
      <c r="M2467" t="s">
        <v>353</v>
      </c>
      <c r="N2467" t="s">
        <v>354</v>
      </c>
      <c r="O2467" t="s">
        <v>349</v>
      </c>
      <c r="P2467" t="s">
        <v>364</v>
      </c>
      <c r="S2467" t="s">
        <v>351</v>
      </c>
      <c r="T2467" t="s">
        <v>352</v>
      </c>
      <c r="X2467" t="b">
        <v>1</v>
      </c>
      <c r="Z2467" t="s">
        <v>354</v>
      </c>
    </row>
    <row r="2468" spans="1:26" hidden="1" x14ac:dyDescent="0.2">
      <c r="A2468" t="s">
        <v>13</v>
      </c>
      <c r="B2468">
        <v>2052</v>
      </c>
      <c r="C2468">
        <v>2052</v>
      </c>
      <c r="D2468" t="s">
        <v>983</v>
      </c>
      <c r="E2468">
        <v>2</v>
      </c>
      <c r="F2468" t="s">
        <v>497</v>
      </c>
      <c r="G2468" t="s">
        <v>390</v>
      </c>
      <c r="I2468">
        <v>2052</v>
      </c>
      <c r="K2468" t="s">
        <v>391</v>
      </c>
      <c r="L2468" t="s">
        <v>346</v>
      </c>
      <c r="M2468" t="s">
        <v>353</v>
      </c>
      <c r="N2468" t="s">
        <v>348</v>
      </c>
      <c r="O2468" t="s">
        <v>357</v>
      </c>
      <c r="P2468" t="s">
        <v>364</v>
      </c>
      <c r="S2468" t="s">
        <v>351</v>
      </c>
      <c r="T2468" t="s">
        <v>352</v>
      </c>
      <c r="X2468" t="b">
        <v>1</v>
      </c>
      <c r="Z2468" t="s">
        <v>348</v>
      </c>
    </row>
    <row r="2469" spans="1:26" hidden="1" x14ac:dyDescent="0.2">
      <c r="A2469" t="s">
        <v>13</v>
      </c>
      <c r="B2469">
        <v>2053</v>
      </c>
      <c r="C2469">
        <v>2053</v>
      </c>
      <c r="D2469" t="s">
        <v>984</v>
      </c>
      <c r="E2469">
        <v>2</v>
      </c>
      <c r="F2469" t="s">
        <v>497</v>
      </c>
      <c r="G2469" t="s">
        <v>390</v>
      </c>
      <c r="I2469">
        <v>2053</v>
      </c>
      <c r="K2469" t="s">
        <v>391</v>
      </c>
      <c r="L2469" t="s">
        <v>346</v>
      </c>
      <c r="M2469" t="s">
        <v>353</v>
      </c>
      <c r="N2469" t="s">
        <v>354</v>
      </c>
      <c r="O2469" t="s">
        <v>357</v>
      </c>
      <c r="P2469" t="s">
        <v>364</v>
      </c>
      <c r="S2469" t="s">
        <v>351</v>
      </c>
      <c r="T2469" t="s">
        <v>352</v>
      </c>
      <c r="X2469" t="b">
        <v>1</v>
      </c>
      <c r="Z2469" t="s">
        <v>354</v>
      </c>
    </row>
    <row r="2470" spans="1:26" hidden="1" x14ac:dyDescent="0.2">
      <c r="A2470" t="s">
        <v>13</v>
      </c>
      <c r="B2470">
        <v>2054</v>
      </c>
      <c r="C2470">
        <v>2054</v>
      </c>
      <c r="D2470" t="s">
        <v>985</v>
      </c>
      <c r="E2470">
        <v>2</v>
      </c>
      <c r="F2470" t="s">
        <v>497</v>
      </c>
      <c r="G2470" t="s">
        <v>390</v>
      </c>
      <c r="I2470">
        <v>2054</v>
      </c>
      <c r="K2470" t="s">
        <v>391</v>
      </c>
      <c r="L2470" t="s">
        <v>346</v>
      </c>
      <c r="M2470" t="s">
        <v>356</v>
      </c>
      <c r="N2470" t="s">
        <v>348</v>
      </c>
      <c r="O2470" t="s">
        <v>357</v>
      </c>
      <c r="P2470" t="s">
        <v>364</v>
      </c>
      <c r="S2470" t="s">
        <v>351</v>
      </c>
      <c r="T2470" t="s">
        <v>352</v>
      </c>
      <c r="X2470" t="b">
        <v>1</v>
      </c>
      <c r="Z2470" t="s">
        <v>348</v>
      </c>
    </row>
    <row r="2471" spans="1:26" hidden="1" x14ac:dyDescent="0.2">
      <c r="A2471" t="s">
        <v>13</v>
      </c>
      <c r="B2471">
        <v>2055</v>
      </c>
      <c r="C2471">
        <v>2055</v>
      </c>
      <c r="D2471" t="s">
        <v>986</v>
      </c>
      <c r="E2471">
        <v>2</v>
      </c>
      <c r="F2471" t="s">
        <v>497</v>
      </c>
      <c r="G2471" t="s">
        <v>390</v>
      </c>
      <c r="I2471">
        <v>2055</v>
      </c>
      <c r="K2471" t="s">
        <v>391</v>
      </c>
      <c r="L2471" t="s">
        <v>346</v>
      </c>
      <c r="M2471" t="s">
        <v>356</v>
      </c>
      <c r="N2471" t="s">
        <v>354</v>
      </c>
      <c r="O2471" t="s">
        <v>357</v>
      </c>
      <c r="P2471" t="s">
        <v>364</v>
      </c>
      <c r="S2471" t="s">
        <v>351</v>
      </c>
      <c r="T2471" t="s">
        <v>352</v>
      </c>
      <c r="X2471" t="b">
        <v>1</v>
      </c>
      <c r="Z2471" t="s">
        <v>354</v>
      </c>
    </row>
    <row r="2472" spans="1:26" hidden="1" x14ac:dyDescent="0.2">
      <c r="A2472" t="s">
        <v>13</v>
      </c>
      <c r="B2472">
        <v>2056</v>
      </c>
      <c r="C2472">
        <v>2056</v>
      </c>
      <c r="D2472" t="s">
        <v>987</v>
      </c>
      <c r="E2472">
        <v>2</v>
      </c>
      <c r="F2472" t="s">
        <v>497</v>
      </c>
      <c r="G2472" t="s">
        <v>390</v>
      </c>
      <c r="I2472">
        <v>2056</v>
      </c>
      <c r="K2472" t="s">
        <v>391</v>
      </c>
      <c r="L2472" t="s">
        <v>346</v>
      </c>
      <c r="M2472" t="s">
        <v>356</v>
      </c>
      <c r="N2472" t="s">
        <v>348</v>
      </c>
      <c r="O2472" t="s">
        <v>349</v>
      </c>
      <c r="P2472" t="s">
        <v>364</v>
      </c>
      <c r="S2472" t="s">
        <v>351</v>
      </c>
      <c r="T2472" t="s">
        <v>352</v>
      </c>
      <c r="X2472" t="b">
        <v>1</v>
      </c>
      <c r="Z2472" t="s">
        <v>348</v>
      </c>
    </row>
    <row r="2473" spans="1:26" hidden="1" x14ac:dyDescent="0.2">
      <c r="A2473" t="s">
        <v>13</v>
      </c>
      <c r="B2473">
        <v>2057</v>
      </c>
      <c r="C2473">
        <v>2057</v>
      </c>
      <c r="D2473" t="s">
        <v>988</v>
      </c>
      <c r="E2473">
        <v>2</v>
      </c>
      <c r="F2473" t="s">
        <v>497</v>
      </c>
      <c r="G2473" t="s">
        <v>390</v>
      </c>
      <c r="I2473">
        <v>2057</v>
      </c>
      <c r="K2473" t="s">
        <v>391</v>
      </c>
      <c r="L2473" t="s">
        <v>346</v>
      </c>
      <c r="M2473" t="s">
        <v>347</v>
      </c>
      <c r="N2473" t="s">
        <v>354</v>
      </c>
      <c r="O2473" t="s">
        <v>357</v>
      </c>
      <c r="P2473" t="s">
        <v>364</v>
      </c>
      <c r="S2473" t="s">
        <v>351</v>
      </c>
      <c r="T2473" t="s">
        <v>352</v>
      </c>
      <c r="X2473" t="b">
        <v>1</v>
      </c>
      <c r="Z2473" t="s">
        <v>354</v>
      </c>
    </row>
    <row r="2474" spans="1:26" hidden="1" x14ac:dyDescent="0.2">
      <c r="A2474" t="s">
        <v>13</v>
      </c>
      <c r="B2474">
        <v>2058</v>
      </c>
      <c r="C2474">
        <v>2058</v>
      </c>
      <c r="D2474" t="s">
        <v>989</v>
      </c>
      <c r="E2474">
        <v>2</v>
      </c>
      <c r="F2474" t="s">
        <v>497</v>
      </c>
      <c r="G2474" t="s">
        <v>390</v>
      </c>
      <c r="I2474">
        <v>2058</v>
      </c>
      <c r="K2474" t="s">
        <v>391</v>
      </c>
      <c r="L2474" t="s">
        <v>346</v>
      </c>
      <c r="M2474" t="s">
        <v>347</v>
      </c>
      <c r="N2474" t="s">
        <v>348</v>
      </c>
      <c r="O2474" t="s">
        <v>357</v>
      </c>
      <c r="P2474" t="s">
        <v>364</v>
      </c>
      <c r="S2474" t="s">
        <v>351</v>
      </c>
      <c r="T2474" t="s">
        <v>352</v>
      </c>
      <c r="X2474" t="b">
        <v>1</v>
      </c>
      <c r="Z2474" t="s">
        <v>348</v>
      </c>
    </row>
    <row r="2475" spans="1:26" hidden="1" x14ac:dyDescent="0.2">
      <c r="A2475" t="s">
        <v>13</v>
      </c>
      <c r="B2475">
        <v>2059</v>
      </c>
      <c r="C2475">
        <v>2059</v>
      </c>
      <c r="D2475" t="s">
        <v>990</v>
      </c>
      <c r="E2475">
        <v>2</v>
      </c>
      <c r="F2475" t="s">
        <v>497</v>
      </c>
      <c r="G2475" t="s">
        <v>390</v>
      </c>
      <c r="I2475">
        <v>2059</v>
      </c>
      <c r="K2475" t="s">
        <v>391</v>
      </c>
      <c r="L2475" t="s">
        <v>346</v>
      </c>
      <c r="M2475" t="s">
        <v>356</v>
      </c>
      <c r="N2475" t="s">
        <v>354</v>
      </c>
      <c r="O2475" t="s">
        <v>357</v>
      </c>
      <c r="P2475" t="s">
        <v>364</v>
      </c>
      <c r="S2475" t="s">
        <v>351</v>
      </c>
      <c r="T2475" t="s">
        <v>352</v>
      </c>
      <c r="X2475" t="b">
        <v>1</v>
      </c>
      <c r="Z2475" t="s">
        <v>354</v>
      </c>
    </row>
    <row r="2476" spans="1:26" hidden="1" x14ac:dyDescent="0.2">
      <c r="A2476" t="s">
        <v>13</v>
      </c>
      <c r="B2476">
        <v>2060</v>
      </c>
      <c r="C2476">
        <v>2060</v>
      </c>
      <c r="D2476" t="s">
        <v>991</v>
      </c>
      <c r="E2476">
        <v>2</v>
      </c>
      <c r="F2476" t="s">
        <v>497</v>
      </c>
      <c r="G2476" t="s">
        <v>390</v>
      </c>
      <c r="I2476">
        <v>2060</v>
      </c>
      <c r="K2476" t="s">
        <v>391</v>
      </c>
      <c r="L2476" t="s">
        <v>346</v>
      </c>
      <c r="M2476" t="s">
        <v>356</v>
      </c>
      <c r="N2476" t="s">
        <v>348</v>
      </c>
      <c r="O2476" t="s">
        <v>349</v>
      </c>
      <c r="P2476" t="s">
        <v>364</v>
      </c>
      <c r="S2476" t="s">
        <v>351</v>
      </c>
      <c r="T2476" t="s">
        <v>352</v>
      </c>
      <c r="X2476" t="b">
        <v>1</v>
      </c>
      <c r="Z2476" t="s">
        <v>348</v>
      </c>
    </row>
    <row r="2477" spans="1:26" hidden="1" x14ac:dyDescent="0.2">
      <c r="A2477" t="s">
        <v>13</v>
      </c>
      <c r="B2477">
        <v>2061</v>
      </c>
      <c r="C2477">
        <v>2061</v>
      </c>
      <c r="D2477" t="s">
        <v>992</v>
      </c>
      <c r="E2477">
        <v>2</v>
      </c>
      <c r="F2477" t="s">
        <v>497</v>
      </c>
      <c r="G2477" t="s">
        <v>390</v>
      </c>
      <c r="I2477">
        <v>2061</v>
      </c>
      <c r="K2477" t="s">
        <v>391</v>
      </c>
      <c r="L2477" t="s">
        <v>346</v>
      </c>
      <c r="M2477" t="s">
        <v>353</v>
      </c>
      <c r="N2477" t="s">
        <v>354</v>
      </c>
      <c r="O2477" t="s">
        <v>357</v>
      </c>
      <c r="P2477" t="s">
        <v>364</v>
      </c>
      <c r="S2477" t="s">
        <v>351</v>
      </c>
      <c r="T2477" t="s">
        <v>352</v>
      </c>
      <c r="X2477" t="b">
        <v>1</v>
      </c>
      <c r="Z2477" t="s">
        <v>354</v>
      </c>
    </row>
    <row r="2478" spans="1:26" hidden="1" x14ac:dyDescent="0.2">
      <c r="A2478" t="s">
        <v>13</v>
      </c>
      <c r="B2478">
        <v>2062</v>
      </c>
      <c r="C2478">
        <v>2062</v>
      </c>
      <c r="D2478" t="s">
        <v>993</v>
      </c>
      <c r="E2478">
        <v>2</v>
      </c>
      <c r="F2478" t="s">
        <v>497</v>
      </c>
      <c r="G2478" t="s">
        <v>390</v>
      </c>
      <c r="I2478">
        <v>2062</v>
      </c>
      <c r="K2478" t="s">
        <v>391</v>
      </c>
      <c r="L2478" t="s">
        <v>346</v>
      </c>
      <c r="M2478" t="s">
        <v>356</v>
      </c>
      <c r="N2478" t="s">
        <v>348</v>
      </c>
      <c r="O2478" t="s">
        <v>357</v>
      </c>
      <c r="P2478" t="s">
        <v>364</v>
      </c>
      <c r="S2478" t="s">
        <v>351</v>
      </c>
      <c r="T2478" t="s">
        <v>352</v>
      </c>
      <c r="X2478" t="b">
        <v>1</v>
      </c>
      <c r="Z2478" t="s">
        <v>348</v>
      </c>
    </row>
    <row r="2479" spans="1:26" hidden="1" x14ac:dyDescent="0.2">
      <c r="A2479" t="s">
        <v>13</v>
      </c>
      <c r="B2479">
        <v>2063</v>
      </c>
      <c r="C2479">
        <v>2063</v>
      </c>
      <c r="D2479" t="s">
        <v>994</v>
      </c>
      <c r="E2479">
        <v>2</v>
      </c>
      <c r="F2479" t="s">
        <v>497</v>
      </c>
      <c r="G2479" t="s">
        <v>390</v>
      </c>
      <c r="I2479">
        <v>2063</v>
      </c>
      <c r="K2479" t="s">
        <v>391</v>
      </c>
      <c r="L2479" t="s">
        <v>346</v>
      </c>
      <c r="M2479" t="s">
        <v>353</v>
      </c>
      <c r="N2479" t="s">
        <v>354</v>
      </c>
      <c r="O2479" t="s">
        <v>349</v>
      </c>
      <c r="P2479" t="s">
        <v>364</v>
      </c>
      <c r="S2479" t="s">
        <v>351</v>
      </c>
      <c r="T2479" t="s">
        <v>352</v>
      </c>
      <c r="X2479" t="b">
        <v>1</v>
      </c>
      <c r="Z2479" t="s">
        <v>354</v>
      </c>
    </row>
    <row r="2480" spans="1:26" hidden="1" x14ac:dyDescent="0.2">
      <c r="A2480" t="s">
        <v>13</v>
      </c>
      <c r="B2480">
        <v>2064</v>
      </c>
      <c r="C2480">
        <v>2064</v>
      </c>
      <c r="D2480" t="s">
        <v>995</v>
      </c>
      <c r="E2480">
        <v>2</v>
      </c>
      <c r="F2480" t="s">
        <v>497</v>
      </c>
      <c r="G2480" t="s">
        <v>390</v>
      </c>
      <c r="I2480">
        <v>2064</v>
      </c>
      <c r="K2480" t="s">
        <v>391</v>
      </c>
      <c r="L2480" t="s">
        <v>346</v>
      </c>
      <c r="M2480" t="s">
        <v>356</v>
      </c>
      <c r="N2480" t="s">
        <v>348</v>
      </c>
      <c r="O2480" t="s">
        <v>349</v>
      </c>
      <c r="P2480" t="s">
        <v>364</v>
      </c>
      <c r="S2480" t="s">
        <v>351</v>
      </c>
      <c r="T2480" t="s">
        <v>352</v>
      </c>
      <c r="X2480" t="b">
        <v>1</v>
      </c>
      <c r="Z2480" t="s">
        <v>348</v>
      </c>
    </row>
    <row r="2481" spans="1:26" hidden="1" x14ac:dyDescent="0.2">
      <c r="A2481" t="s">
        <v>13</v>
      </c>
      <c r="B2481">
        <v>2065</v>
      </c>
      <c r="C2481">
        <v>2065</v>
      </c>
      <c r="D2481" t="s">
        <v>996</v>
      </c>
      <c r="E2481">
        <v>2</v>
      </c>
      <c r="F2481" t="s">
        <v>497</v>
      </c>
      <c r="G2481" t="s">
        <v>390</v>
      </c>
      <c r="I2481">
        <v>2065</v>
      </c>
      <c r="K2481" t="s">
        <v>391</v>
      </c>
      <c r="L2481" t="s">
        <v>346</v>
      </c>
      <c r="M2481" t="s">
        <v>356</v>
      </c>
      <c r="N2481" t="s">
        <v>354</v>
      </c>
      <c r="O2481" t="s">
        <v>357</v>
      </c>
      <c r="P2481" t="s">
        <v>364</v>
      </c>
      <c r="S2481" t="s">
        <v>351</v>
      </c>
      <c r="T2481" t="s">
        <v>352</v>
      </c>
      <c r="X2481" t="b">
        <v>1</v>
      </c>
      <c r="Z2481" t="s">
        <v>354</v>
      </c>
    </row>
    <row r="2482" spans="1:26" hidden="1" x14ac:dyDescent="0.2">
      <c r="A2482" t="s">
        <v>13</v>
      </c>
      <c r="B2482">
        <v>2066</v>
      </c>
      <c r="C2482">
        <v>2066</v>
      </c>
      <c r="D2482" t="s">
        <v>997</v>
      </c>
      <c r="E2482">
        <v>2</v>
      </c>
      <c r="F2482" t="s">
        <v>497</v>
      </c>
      <c r="G2482" t="s">
        <v>390</v>
      </c>
      <c r="I2482">
        <v>2066</v>
      </c>
      <c r="K2482" t="s">
        <v>391</v>
      </c>
      <c r="L2482" t="s">
        <v>346</v>
      </c>
      <c r="M2482" t="s">
        <v>356</v>
      </c>
      <c r="N2482" t="s">
        <v>348</v>
      </c>
      <c r="O2482" t="s">
        <v>349</v>
      </c>
      <c r="P2482" t="s">
        <v>364</v>
      </c>
      <c r="S2482" t="s">
        <v>351</v>
      </c>
      <c r="T2482" t="s">
        <v>352</v>
      </c>
      <c r="X2482" t="b">
        <v>1</v>
      </c>
      <c r="Z2482" t="s">
        <v>348</v>
      </c>
    </row>
    <row r="2483" spans="1:26" hidden="1" x14ac:dyDescent="0.2">
      <c r="A2483" t="s">
        <v>13</v>
      </c>
      <c r="B2483">
        <v>2067</v>
      </c>
      <c r="C2483">
        <v>2067</v>
      </c>
      <c r="D2483" t="s">
        <v>998</v>
      </c>
      <c r="E2483">
        <v>2</v>
      </c>
      <c r="F2483" t="s">
        <v>497</v>
      </c>
      <c r="G2483" t="s">
        <v>390</v>
      </c>
      <c r="I2483">
        <v>2067</v>
      </c>
      <c r="K2483" t="s">
        <v>391</v>
      </c>
      <c r="L2483" t="s">
        <v>346</v>
      </c>
      <c r="M2483" t="s">
        <v>347</v>
      </c>
      <c r="N2483" t="s">
        <v>354</v>
      </c>
      <c r="O2483" t="s">
        <v>349</v>
      </c>
      <c r="P2483" t="s">
        <v>364</v>
      </c>
      <c r="S2483" t="s">
        <v>351</v>
      </c>
      <c r="T2483" t="s">
        <v>352</v>
      </c>
      <c r="X2483" t="b">
        <v>1</v>
      </c>
      <c r="Z2483" t="s">
        <v>354</v>
      </c>
    </row>
    <row r="2484" spans="1:26" hidden="1" x14ac:dyDescent="0.2">
      <c r="A2484" t="s">
        <v>13</v>
      </c>
      <c r="B2484">
        <v>2068</v>
      </c>
      <c r="C2484">
        <v>2068</v>
      </c>
      <c r="D2484" t="s">
        <v>999</v>
      </c>
      <c r="E2484">
        <v>2</v>
      </c>
      <c r="F2484" t="s">
        <v>497</v>
      </c>
      <c r="G2484" t="s">
        <v>390</v>
      </c>
      <c r="I2484">
        <v>2068</v>
      </c>
      <c r="K2484" t="s">
        <v>391</v>
      </c>
      <c r="L2484" t="s">
        <v>346</v>
      </c>
      <c r="M2484" t="s">
        <v>356</v>
      </c>
      <c r="N2484" t="s">
        <v>348</v>
      </c>
      <c r="O2484" t="s">
        <v>357</v>
      </c>
      <c r="P2484" t="s">
        <v>364</v>
      </c>
      <c r="S2484" t="s">
        <v>351</v>
      </c>
      <c r="T2484" t="s">
        <v>352</v>
      </c>
      <c r="X2484" t="b">
        <v>1</v>
      </c>
      <c r="Z2484" t="s">
        <v>348</v>
      </c>
    </row>
    <row r="2485" spans="1:26" hidden="1" x14ac:dyDescent="0.2">
      <c r="A2485" t="s">
        <v>13</v>
      </c>
      <c r="B2485">
        <v>2069</v>
      </c>
      <c r="C2485">
        <v>2069</v>
      </c>
      <c r="D2485" t="s">
        <v>1000</v>
      </c>
      <c r="E2485">
        <v>2</v>
      </c>
      <c r="F2485" t="s">
        <v>497</v>
      </c>
      <c r="G2485" t="s">
        <v>390</v>
      </c>
      <c r="I2485">
        <v>2069</v>
      </c>
      <c r="K2485" t="s">
        <v>391</v>
      </c>
      <c r="L2485" t="s">
        <v>346</v>
      </c>
      <c r="M2485" t="s">
        <v>356</v>
      </c>
      <c r="N2485" t="s">
        <v>354</v>
      </c>
      <c r="O2485" t="s">
        <v>357</v>
      </c>
      <c r="P2485" t="s">
        <v>364</v>
      </c>
      <c r="S2485" t="s">
        <v>351</v>
      </c>
      <c r="T2485" t="s">
        <v>352</v>
      </c>
      <c r="X2485" t="b">
        <v>1</v>
      </c>
      <c r="Z2485" t="s">
        <v>354</v>
      </c>
    </row>
    <row r="2486" spans="1:26" hidden="1" x14ac:dyDescent="0.2">
      <c r="A2486" t="s">
        <v>13</v>
      </c>
      <c r="B2486">
        <v>2070</v>
      </c>
      <c r="C2486">
        <v>2070</v>
      </c>
      <c r="D2486" t="s">
        <v>1001</v>
      </c>
      <c r="E2486">
        <v>2</v>
      </c>
      <c r="F2486" t="s">
        <v>497</v>
      </c>
      <c r="G2486" t="s">
        <v>390</v>
      </c>
      <c r="I2486">
        <v>2070</v>
      </c>
      <c r="K2486" t="s">
        <v>391</v>
      </c>
      <c r="L2486" t="s">
        <v>346</v>
      </c>
      <c r="M2486" t="s">
        <v>347</v>
      </c>
      <c r="N2486" t="s">
        <v>348</v>
      </c>
      <c r="O2486" t="s">
        <v>349</v>
      </c>
      <c r="P2486" t="s">
        <v>364</v>
      </c>
      <c r="S2486" t="s">
        <v>351</v>
      </c>
      <c r="T2486" t="s">
        <v>352</v>
      </c>
      <c r="X2486" t="b">
        <v>1</v>
      </c>
      <c r="Z2486" t="s">
        <v>348</v>
      </c>
    </row>
    <row r="2487" spans="1:26" hidden="1" x14ac:dyDescent="0.2">
      <c r="A2487" t="s">
        <v>13</v>
      </c>
      <c r="B2487">
        <v>2071</v>
      </c>
      <c r="C2487">
        <v>2071</v>
      </c>
      <c r="D2487" t="s">
        <v>1002</v>
      </c>
      <c r="E2487">
        <v>2</v>
      </c>
      <c r="F2487" t="s">
        <v>497</v>
      </c>
      <c r="G2487" t="s">
        <v>390</v>
      </c>
      <c r="I2487">
        <v>2071</v>
      </c>
      <c r="K2487" t="s">
        <v>391</v>
      </c>
      <c r="L2487" t="s">
        <v>346</v>
      </c>
      <c r="M2487" t="s">
        <v>347</v>
      </c>
      <c r="N2487" t="s">
        <v>354</v>
      </c>
      <c r="O2487" t="s">
        <v>357</v>
      </c>
      <c r="P2487" t="s">
        <v>364</v>
      </c>
      <c r="S2487" t="s">
        <v>351</v>
      </c>
      <c r="T2487" t="s">
        <v>352</v>
      </c>
      <c r="X2487" t="b">
        <v>1</v>
      </c>
      <c r="Z2487" t="s">
        <v>354</v>
      </c>
    </row>
    <row r="2488" spans="1:26" hidden="1" x14ac:dyDescent="0.2">
      <c r="A2488" t="s">
        <v>13</v>
      </c>
      <c r="B2488">
        <v>2072</v>
      </c>
      <c r="C2488">
        <v>2072</v>
      </c>
      <c r="D2488" t="s">
        <v>1003</v>
      </c>
      <c r="E2488">
        <v>2</v>
      </c>
      <c r="F2488" t="s">
        <v>497</v>
      </c>
      <c r="G2488" t="s">
        <v>390</v>
      </c>
      <c r="I2488">
        <v>2072</v>
      </c>
      <c r="K2488" t="s">
        <v>391</v>
      </c>
      <c r="L2488" t="s">
        <v>346</v>
      </c>
      <c r="M2488" t="s">
        <v>356</v>
      </c>
      <c r="N2488" t="s">
        <v>348</v>
      </c>
      <c r="O2488" t="s">
        <v>349</v>
      </c>
      <c r="P2488" t="s">
        <v>364</v>
      </c>
      <c r="S2488" t="s">
        <v>351</v>
      </c>
      <c r="T2488" t="s">
        <v>352</v>
      </c>
      <c r="X2488" t="b">
        <v>1</v>
      </c>
      <c r="Z2488" t="s">
        <v>348</v>
      </c>
    </row>
    <row r="2489" spans="1:26" hidden="1" x14ac:dyDescent="0.2">
      <c r="A2489" t="s">
        <v>13</v>
      </c>
      <c r="B2489">
        <v>2073</v>
      </c>
      <c r="C2489">
        <v>2073</v>
      </c>
      <c r="D2489" t="s">
        <v>1004</v>
      </c>
      <c r="E2489">
        <v>2</v>
      </c>
      <c r="F2489" t="s">
        <v>497</v>
      </c>
      <c r="G2489" t="s">
        <v>390</v>
      </c>
      <c r="I2489">
        <v>2073</v>
      </c>
      <c r="K2489" t="s">
        <v>391</v>
      </c>
      <c r="L2489" t="s">
        <v>346</v>
      </c>
      <c r="M2489" t="s">
        <v>347</v>
      </c>
      <c r="N2489" t="s">
        <v>354</v>
      </c>
      <c r="O2489" t="s">
        <v>357</v>
      </c>
      <c r="P2489" t="s">
        <v>364</v>
      </c>
      <c r="S2489" t="s">
        <v>351</v>
      </c>
      <c r="T2489" t="s">
        <v>352</v>
      </c>
      <c r="X2489" t="b">
        <v>1</v>
      </c>
      <c r="Z2489" t="s">
        <v>354</v>
      </c>
    </row>
    <row r="2490" spans="1:26" hidden="1" x14ac:dyDescent="0.2">
      <c r="A2490" t="s">
        <v>13</v>
      </c>
      <c r="B2490">
        <v>2074</v>
      </c>
      <c r="C2490">
        <v>2074</v>
      </c>
      <c r="D2490" t="s">
        <v>1005</v>
      </c>
      <c r="E2490">
        <v>2</v>
      </c>
      <c r="F2490" t="s">
        <v>497</v>
      </c>
      <c r="G2490" t="s">
        <v>390</v>
      </c>
      <c r="I2490">
        <v>2074</v>
      </c>
      <c r="K2490" t="s">
        <v>391</v>
      </c>
      <c r="L2490" t="s">
        <v>346</v>
      </c>
      <c r="M2490" t="s">
        <v>353</v>
      </c>
      <c r="N2490" t="s">
        <v>348</v>
      </c>
      <c r="O2490" t="s">
        <v>349</v>
      </c>
      <c r="P2490" t="s">
        <v>364</v>
      </c>
      <c r="S2490" t="s">
        <v>351</v>
      </c>
      <c r="T2490" t="s">
        <v>352</v>
      </c>
      <c r="X2490" t="b">
        <v>1</v>
      </c>
      <c r="Z2490" t="s">
        <v>348</v>
      </c>
    </row>
    <row r="2491" spans="1:26" hidden="1" x14ac:dyDescent="0.2">
      <c r="A2491" t="s">
        <v>13</v>
      </c>
      <c r="B2491">
        <v>2075</v>
      </c>
      <c r="C2491">
        <v>2075</v>
      </c>
      <c r="D2491" t="s">
        <v>1006</v>
      </c>
      <c r="E2491">
        <v>2</v>
      </c>
      <c r="F2491" t="s">
        <v>497</v>
      </c>
      <c r="G2491" t="s">
        <v>390</v>
      </c>
      <c r="I2491">
        <v>2075</v>
      </c>
      <c r="K2491" t="s">
        <v>391</v>
      </c>
      <c r="L2491" t="s">
        <v>346</v>
      </c>
      <c r="M2491" t="s">
        <v>353</v>
      </c>
      <c r="N2491" t="s">
        <v>354</v>
      </c>
      <c r="O2491" t="s">
        <v>357</v>
      </c>
      <c r="P2491" t="s">
        <v>364</v>
      </c>
      <c r="S2491" t="s">
        <v>351</v>
      </c>
      <c r="T2491" t="s">
        <v>352</v>
      </c>
      <c r="X2491" t="b">
        <v>1</v>
      </c>
      <c r="Z2491" t="s">
        <v>354</v>
      </c>
    </row>
    <row r="2492" spans="1:26" hidden="1" x14ac:dyDescent="0.2">
      <c r="A2492" t="s">
        <v>13</v>
      </c>
      <c r="B2492">
        <v>2076</v>
      </c>
      <c r="C2492">
        <v>2076</v>
      </c>
      <c r="D2492" t="s">
        <v>1007</v>
      </c>
      <c r="E2492">
        <v>2</v>
      </c>
      <c r="F2492" t="s">
        <v>497</v>
      </c>
      <c r="G2492" t="s">
        <v>390</v>
      </c>
      <c r="I2492">
        <v>2076</v>
      </c>
      <c r="K2492" t="s">
        <v>391</v>
      </c>
      <c r="L2492" t="s">
        <v>346</v>
      </c>
      <c r="M2492" t="s">
        <v>347</v>
      </c>
      <c r="N2492" t="s">
        <v>348</v>
      </c>
      <c r="O2492" t="s">
        <v>357</v>
      </c>
      <c r="P2492" t="s">
        <v>364</v>
      </c>
      <c r="S2492" t="s">
        <v>351</v>
      </c>
      <c r="T2492" t="s">
        <v>352</v>
      </c>
      <c r="X2492" t="b">
        <v>1</v>
      </c>
      <c r="Z2492" t="s">
        <v>348</v>
      </c>
    </row>
    <row r="2493" spans="1:26" hidden="1" x14ac:dyDescent="0.2">
      <c r="A2493" t="s">
        <v>13</v>
      </c>
      <c r="B2493">
        <v>2077</v>
      </c>
      <c r="C2493">
        <v>2077</v>
      </c>
      <c r="D2493" t="s">
        <v>1008</v>
      </c>
      <c r="E2493">
        <v>2</v>
      </c>
      <c r="F2493" t="s">
        <v>497</v>
      </c>
      <c r="G2493" t="s">
        <v>390</v>
      </c>
      <c r="I2493">
        <v>2077</v>
      </c>
      <c r="K2493" t="s">
        <v>391</v>
      </c>
      <c r="L2493" t="s">
        <v>346</v>
      </c>
      <c r="M2493" t="s">
        <v>356</v>
      </c>
      <c r="N2493" t="s">
        <v>354</v>
      </c>
      <c r="O2493" t="s">
        <v>349</v>
      </c>
      <c r="P2493" t="s">
        <v>364</v>
      </c>
      <c r="S2493" t="s">
        <v>351</v>
      </c>
      <c r="T2493" t="s">
        <v>352</v>
      </c>
      <c r="X2493" t="b">
        <v>1</v>
      </c>
      <c r="Z2493" t="s">
        <v>354</v>
      </c>
    </row>
    <row r="2494" spans="1:26" hidden="1" x14ac:dyDescent="0.2">
      <c r="A2494" t="s">
        <v>13</v>
      </c>
      <c r="B2494">
        <v>2078</v>
      </c>
      <c r="C2494">
        <v>2078</v>
      </c>
      <c r="D2494" t="s">
        <v>1009</v>
      </c>
      <c r="E2494">
        <v>2</v>
      </c>
      <c r="F2494" t="s">
        <v>497</v>
      </c>
      <c r="G2494" t="s">
        <v>390</v>
      </c>
      <c r="I2494">
        <v>2078</v>
      </c>
      <c r="K2494" t="s">
        <v>391</v>
      </c>
      <c r="L2494" t="s">
        <v>346</v>
      </c>
      <c r="M2494" t="s">
        <v>356</v>
      </c>
      <c r="N2494" t="s">
        <v>348</v>
      </c>
      <c r="O2494" t="s">
        <v>349</v>
      </c>
      <c r="P2494" t="s">
        <v>364</v>
      </c>
      <c r="S2494" t="s">
        <v>351</v>
      </c>
      <c r="T2494" t="s">
        <v>352</v>
      </c>
      <c r="X2494" t="b">
        <v>1</v>
      </c>
      <c r="Z2494" t="s">
        <v>348</v>
      </c>
    </row>
    <row r="2495" spans="1:26" hidden="1" x14ac:dyDescent="0.2">
      <c r="A2495" t="s">
        <v>13</v>
      </c>
      <c r="B2495">
        <v>2079</v>
      </c>
      <c r="C2495">
        <v>2079</v>
      </c>
      <c r="D2495" t="s">
        <v>1010</v>
      </c>
      <c r="E2495">
        <v>2</v>
      </c>
      <c r="F2495" t="s">
        <v>497</v>
      </c>
      <c r="G2495" t="s">
        <v>390</v>
      </c>
      <c r="I2495">
        <v>2079</v>
      </c>
      <c r="K2495" t="s">
        <v>391</v>
      </c>
      <c r="L2495" t="s">
        <v>346</v>
      </c>
      <c r="M2495" t="s">
        <v>356</v>
      </c>
      <c r="N2495" t="s">
        <v>354</v>
      </c>
      <c r="O2495" t="s">
        <v>357</v>
      </c>
      <c r="P2495" t="s">
        <v>364</v>
      </c>
      <c r="S2495" t="s">
        <v>351</v>
      </c>
      <c r="T2495" t="s">
        <v>352</v>
      </c>
      <c r="X2495" t="b">
        <v>1</v>
      </c>
      <c r="Z2495" t="s">
        <v>354</v>
      </c>
    </row>
    <row r="2496" spans="1:26" hidden="1" x14ac:dyDescent="0.2">
      <c r="A2496" t="s">
        <v>13</v>
      </c>
      <c r="B2496">
        <v>2080</v>
      </c>
      <c r="C2496">
        <v>2080</v>
      </c>
      <c r="D2496" t="s">
        <v>1011</v>
      </c>
      <c r="E2496">
        <v>2</v>
      </c>
      <c r="F2496" t="s">
        <v>497</v>
      </c>
      <c r="G2496" t="s">
        <v>390</v>
      </c>
      <c r="I2496">
        <v>2080</v>
      </c>
      <c r="K2496" t="s">
        <v>391</v>
      </c>
      <c r="L2496" t="s">
        <v>346</v>
      </c>
      <c r="M2496" t="s">
        <v>356</v>
      </c>
      <c r="N2496" t="s">
        <v>348</v>
      </c>
      <c r="O2496" t="s">
        <v>349</v>
      </c>
      <c r="P2496" t="s">
        <v>364</v>
      </c>
      <c r="S2496" t="s">
        <v>351</v>
      </c>
      <c r="T2496" t="s">
        <v>352</v>
      </c>
      <c r="X2496" t="b">
        <v>1</v>
      </c>
      <c r="Z2496" t="s">
        <v>348</v>
      </c>
    </row>
    <row r="2497" spans="1:26" hidden="1" x14ac:dyDescent="0.2">
      <c r="A2497" t="s">
        <v>13</v>
      </c>
      <c r="B2497">
        <v>2081</v>
      </c>
      <c r="C2497">
        <v>2081</v>
      </c>
      <c r="D2497" t="s">
        <v>1012</v>
      </c>
      <c r="E2497">
        <v>2</v>
      </c>
      <c r="F2497" t="s">
        <v>497</v>
      </c>
      <c r="G2497" t="s">
        <v>390</v>
      </c>
      <c r="I2497">
        <v>2081</v>
      </c>
      <c r="K2497" t="s">
        <v>391</v>
      </c>
      <c r="L2497" t="s">
        <v>346</v>
      </c>
      <c r="M2497" t="s">
        <v>356</v>
      </c>
      <c r="N2497" t="s">
        <v>354</v>
      </c>
      <c r="O2497" t="s">
        <v>349</v>
      </c>
      <c r="P2497" t="s">
        <v>364</v>
      </c>
      <c r="S2497" t="s">
        <v>351</v>
      </c>
      <c r="T2497" t="s">
        <v>352</v>
      </c>
      <c r="X2497" t="b">
        <v>1</v>
      </c>
      <c r="Z2497" t="s">
        <v>354</v>
      </c>
    </row>
    <row r="2498" spans="1:26" hidden="1" x14ac:dyDescent="0.2">
      <c r="A2498" t="s">
        <v>13</v>
      </c>
      <c r="B2498">
        <v>2082</v>
      </c>
      <c r="C2498">
        <v>2082</v>
      </c>
      <c r="D2498" t="s">
        <v>1013</v>
      </c>
      <c r="E2498">
        <v>2</v>
      </c>
      <c r="F2498" t="s">
        <v>497</v>
      </c>
      <c r="G2498" t="s">
        <v>390</v>
      </c>
      <c r="I2498">
        <v>2082</v>
      </c>
      <c r="K2498" t="s">
        <v>391</v>
      </c>
      <c r="L2498" t="s">
        <v>346</v>
      </c>
      <c r="M2498" t="s">
        <v>356</v>
      </c>
      <c r="N2498" t="s">
        <v>348</v>
      </c>
      <c r="O2498" t="s">
        <v>349</v>
      </c>
      <c r="P2498" t="s">
        <v>364</v>
      </c>
      <c r="S2498" t="s">
        <v>351</v>
      </c>
      <c r="T2498" t="s">
        <v>352</v>
      </c>
      <c r="X2498" t="b">
        <v>1</v>
      </c>
      <c r="Z2498" t="s">
        <v>348</v>
      </c>
    </row>
    <row r="2499" spans="1:26" hidden="1" x14ac:dyDescent="0.2">
      <c r="A2499" t="s">
        <v>13</v>
      </c>
      <c r="B2499">
        <v>2083</v>
      </c>
      <c r="C2499">
        <v>2083</v>
      </c>
      <c r="D2499" t="s">
        <v>1014</v>
      </c>
      <c r="E2499">
        <v>2</v>
      </c>
      <c r="F2499" t="s">
        <v>497</v>
      </c>
      <c r="G2499" t="s">
        <v>390</v>
      </c>
      <c r="I2499">
        <v>2083</v>
      </c>
      <c r="K2499" t="s">
        <v>391</v>
      </c>
      <c r="L2499" t="s">
        <v>346</v>
      </c>
      <c r="M2499" t="s">
        <v>356</v>
      </c>
      <c r="N2499" t="s">
        <v>354</v>
      </c>
      <c r="O2499" t="s">
        <v>349</v>
      </c>
      <c r="P2499" t="s">
        <v>364</v>
      </c>
      <c r="S2499" t="s">
        <v>351</v>
      </c>
      <c r="T2499" t="s">
        <v>352</v>
      </c>
      <c r="X2499" t="b">
        <v>1</v>
      </c>
      <c r="Z2499" t="s">
        <v>354</v>
      </c>
    </row>
    <row r="2500" spans="1:26" hidden="1" x14ac:dyDescent="0.2">
      <c r="A2500" t="s">
        <v>13</v>
      </c>
      <c r="B2500">
        <v>2084</v>
      </c>
      <c r="C2500">
        <v>2084</v>
      </c>
      <c r="D2500" t="s">
        <v>1015</v>
      </c>
      <c r="E2500">
        <v>2</v>
      </c>
      <c r="F2500" t="s">
        <v>497</v>
      </c>
      <c r="G2500" t="s">
        <v>390</v>
      </c>
      <c r="I2500">
        <v>2084</v>
      </c>
      <c r="K2500" t="s">
        <v>391</v>
      </c>
      <c r="L2500" t="s">
        <v>346</v>
      </c>
      <c r="M2500" t="s">
        <v>347</v>
      </c>
      <c r="N2500" t="s">
        <v>348</v>
      </c>
      <c r="O2500" t="s">
        <v>349</v>
      </c>
      <c r="P2500" t="s">
        <v>364</v>
      </c>
      <c r="S2500" t="s">
        <v>351</v>
      </c>
      <c r="T2500" t="s">
        <v>352</v>
      </c>
      <c r="X2500" t="b">
        <v>1</v>
      </c>
      <c r="Z2500" t="s">
        <v>348</v>
      </c>
    </row>
    <row r="2501" spans="1:26" hidden="1" x14ac:dyDescent="0.2">
      <c r="A2501" t="s">
        <v>13</v>
      </c>
      <c r="B2501">
        <v>2085</v>
      </c>
      <c r="C2501">
        <v>2085</v>
      </c>
      <c r="D2501" t="s">
        <v>1016</v>
      </c>
      <c r="E2501">
        <v>2</v>
      </c>
      <c r="F2501" t="s">
        <v>497</v>
      </c>
      <c r="G2501" t="s">
        <v>390</v>
      </c>
      <c r="I2501">
        <v>2085</v>
      </c>
      <c r="K2501" t="s">
        <v>391</v>
      </c>
      <c r="L2501" t="s">
        <v>346</v>
      </c>
      <c r="M2501" t="s">
        <v>347</v>
      </c>
      <c r="N2501" t="s">
        <v>354</v>
      </c>
      <c r="O2501" t="s">
        <v>357</v>
      </c>
      <c r="P2501" t="s">
        <v>364</v>
      </c>
      <c r="S2501" t="s">
        <v>351</v>
      </c>
      <c r="T2501" t="s">
        <v>352</v>
      </c>
      <c r="X2501" t="b">
        <v>1</v>
      </c>
      <c r="Z2501" t="s">
        <v>354</v>
      </c>
    </row>
    <row r="2502" spans="1:26" hidden="1" x14ac:dyDescent="0.2">
      <c r="A2502" t="s">
        <v>13</v>
      </c>
      <c r="B2502">
        <v>2086</v>
      </c>
      <c r="C2502">
        <v>2086</v>
      </c>
      <c r="D2502" t="s">
        <v>1017</v>
      </c>
      <c r="E2502">
        <v>2</v>
      </c>
      <c r="F2502" t="s">
        <v>497</v>
      </c>
      <c r="G2502" t="s">
        <v>390</v>
      </c>
      <c r="I2502">
        <v>2086</v>
      </c>
      <c r="K2502" t="s">
        <v>391</v>
      </c>
      <c r="L2502" t="s">
        <v>346</v>
      </c>
      <c r="M2502" t="s">
        <v>347</v>
      </c>
      <c r="N2502" t="s">
        <v>348</v>
      </c>
      <c r="O2502" t="s">
        <v>357</v>
      </c>
      <c r="P2502" t="s">
        <v>364</v>
      </c>
      <c r="S2502" t="s">
        <v>351</v>
      </c>
      <c r="T2502" t="s">
        <v>352</v>
      </c>
      <c r="X2502" t="b">
        <v>1</v>
      </c>
      <c r="Z2502" t="s">
        <v>348</v>
      </c>
    </row>
    <row r="2503" spans="1:26" hidden="1" x14ac:dyDescent="0.2">
      <c r="A2503" t="s">
        <v>13</v>
      </c>
      <c r="B2503">
        <v>2087</v>
      </c>
      <c r="C2503">
        <v>2087</v>
      </c>
      <c r="D2503" t="s">
        <v>1018</v>
      </c>
      <c r="E2503">
        <v>2</v>
      </c>
      <c r="F2503" t="s">
        <v>497</v>
      </c>
      <c r="G2503" t="s">
        <v>390</v>
      </c>
      <c r="I2503">
        <v>2087</v>
      </c>
      <c r="K2503" t="s">
        <v>391</v>
      </c>
      <c r="L2503" t="s">
        <v>346</v>
      </c>
      <c r="M2503" t="s">
        <v>347</v>
      </c>
      <c r="N2503" t="s">
        <v>354</v>
      </c>
      <c r="O2503" t="s">
        <v>357</v>
      </c>
      <c r="P2503" t="s">
        <v>364</v>
      </c>
      <c r="S2503" t="s">
        <v>351</v>
      </c>
      <c r="T2503" t="s">
        <v>352</v>
      </c>
      <c r="X2503" t="b">
        <v>1</v>
      </c>
      <c r="Z2503" t="s">
        <v>354</v>
      </c>
    </row>
    <row r="2504" spans="1:26" hidden="1" x14ac:dyDescent="0.2">
      <c r="A2504" t="s">
        <v>13</v>
      </c>
      <c r="B2504">
        <v>2088</v>
      </c>
      <c r="C2504">
        <v>2088</v>
      </c>
      <c r="D2504" t="s">
        <v>1019</v>
      </c>
      <c r="E2504">
        <v>2</v>
      </c>
      <c r="F2504" t="s">
        <v>497</v>
      </c>
      <c r="G2504" t="s">
        <v>390</v>
      </c>
      <c r="I2504">
        <v>2088</v>
      </c>
      <c r="K2504" t="s">
        <v>391</v>
      </c>
      <c r="L2504" t="s">
        <v>346</v>
      </c>
      <c r="M2504" t="s">
        <v>356</v>
      </c>
      <c r="N2504" t="s">
        <v>348</v>
      </c>
      <c r="O2504" t="s">
        <v>349</v>
      </c>
      <c r="P2504" t="s">
        <v>364</v>
      </c>
      <c r="S2504" t="s">
        <v>351</v>
      </c>
      <c r="T2504" t="s">
        <v>352</v>
      </c>
      <c r="X2504" t="b">
        <v>1</v>
      </c>
      <c r="Z2504" t="s">
        <v>348</v>
      </c>
    </row>
    <row r="2505" spans="1:26" hidden="1" x14ac:dyDescent="0.2">
      <c r="A2505" t="s">
        <v>13</v>
      </c>
      <c r="B2505">
        <v>2089</v>
      </c>
      <c r="C2505">
        <v>2089</v>
      </c>
      <c r="D2505" t="s">
        <v>1020</v>
      </c>
      <c r="E2505">
        <v>2</v>
      </c>
      <c r="F2505" t="s">
        <v>497</v>
      </c>
      <c r="G2505" t="s">
        <v>390</v>
      </c>
      <c r="I2505">
        <v>2089</v>
      </c>
      <c r="K2505" t="s">
        <v>391</v>
      </c>
      <c r="L2505" t="s">
        <v>346</v>
      </c>
      <c r="M2505" t="s">
        <v>356</v>
      </c>
      <c r="N2505" t="s">
        <v>354</v>
      </c>
      <c r="O2505" t="s">
        <v>357</v>
      </c>
      <c r="P2505" t="s">
        <v>364</v>
      </c>
      <c r="S2505" t="s">
        <v>351</v>
      </c>
      <c r="T2505" t="s">
        <v>352</v>
      </c>
      <c r="X2505" t="b">
        <v>1</v>
      </c>
      <c r="Z2505" t="s">
        <v>354</v>
      </c>
    </row>
    <row r="2506" spans="1:26" hidden="1" x14ac:dyDescent="0.2">
      <c r="A2506" t="s">
        <v>13</v>
      </c>
      <c r="B2506">
        <v>2090</v>
      </c>
      <c r="C2506">
        <v>2090</v>
      </c>
      <c r="D2506" t="s">
        <v>1021</v>
      </c>
      <c r="E2506">
        <v>2</v>
      </c>
      <c r="F2506" t="s">
        <v>497</v>
      </c>
      <c r="G2506" t="s">
        <v>390</v>
      </c>
      <c r="I2506">
        <v>2090</v>
      </c>
      <c r="K2506" t="s">
        <v>391</v>
      </c>
      <c r="L2506" t="s">
        <v>346</v>
      </c>
      <c r="M2506" t="s">
        <v>347</v>
      </c>
      <c r="N2506" t="s">
        <v>348</v>
      </c>
      <c r="O2506" t="s">
        <v>357</v>
      </c>
      <c r="P2506" t="s">
        <v>364</v>
      </c>
      <c r="S2506" t="s">
        <v>351</v>
      </c>
      <c r="T2506" t="s">
        <v>352</v>
      </c>
      <c r="X2506" t="b">
        <v>1</v>
      </c>
      <c r="Z2506" t="s">
        <v>348</v>
      </c>
    </row>
    <row r="2507" spans="1:26" hidden="1" x14ac:dyDescent="0.2">
      <c r="A2507" t="s">
        <v>13</v>
      </c>
      <c r="B2507">
        <v>2091</v>
      </c>
      <c r="C2507">
        <v>2091</v>
      </c>
      <c r="D2507" t="s">
        <v>1022</v>
      </c>
      <c r="E2507">
        <v>2</v>
      </c>
      <c r="F2507" t="s">
        <v>497</v>
      </c>
      <c r="G2507" t="s">
        <v>390</v>
      </c>
      <c r="I2507">
        <v>2091</v>
      </c>
      <c r="K2507" t="s">
        <v>391</v>
      </c>
      <c r="L2507" t="s">
        <v>346</v>
      </c>
      <c r="M2507" t="s">
        <v>356</v>
      </c>
      <c r="N2507" t="s">
        <v>354</v>
      </c>
      <c r="O2507" t="s">
        <v>357</v>
      </c>
      <c r="P2507" t="s">
        <v>364</v>
      </c>
      <c r="S2507" t="s">
        <v>351</v>
      </c>
      <c r="T2507" t="s">
        <v>352</v>
      </c>
      <c r="X2507" t="b">
        <v>1</v>
      </c>
      <c r="Z2507" t="s">
        <v>354</v>
      </c>
    </row>
    <row r="2508" spans="1:26" hidden="1" x14ac:dyDescent="0.2">
      <c r="A2508" t="s">
        <v>13</v>
      </c>
      <c r="B2508">
        <v>2092</v>
      </c>
      <c r="C2508">
        <v>2092</v>
      </c>
      <c r="D2508" t="s">
        <v>1023</v>
      </c>
      <c r="E2508">
        <v>2</v>
      </c>
      <c r="F2508" t="s">
        <v>497</v>
      </c>
      <c r="G2508" t="s">
        <v>390</v>
      </c>
      <c r="I2508">
        <v>2092</v>
      </c>
      <c r="K2508" t="s">
        <v>391</v>
      </c>
      <c r="L2508" t="s">
        <v>346</v>
      </c>
      <c r="M2508" t="s">
        <v>347</v>
      </c>
      <c r="N2508" t="s">
        <v>348</v>
      </c>
      <c r="O2508" t="s">
        <v>349</v>
      </c>
      <c r="P2508" t="s">
        <v>364</v>
      </c>
      <c r="S2508" t="s">
        <v>351</v>
      </c>
      <c r="T2508" t="s">
        <v>352</v>
      </c>
      <c r="X2508" t="b">
        <v>1</v>
      </c>
      <c r="Z2508" t="s">
        <v>348</v>
      </c>
    </row>
    <row r="2509" spans="1:26" hidden="1" x14ac:dyDescent="0.2">
      <c r="A2509" t="s">
        <v>13</v>
      </c>
      <c r="B2509">
        <v>2093</v>
      </c>
      <c r="C2509">
        <v>2093</v>
      </c>
      <c r="D2509" t="s">
        <v>1024</v>
      </c>
      <c r="E2509">
        <v>2</v>
      </c>
      <c r="F2509" t="s">
        <v>497</v>
      </c>
      <c r="G2509" t="s">
        <v>390</v>
      </c>
      <c r="I2509">
        <v>2093</v>
      </c>
      <c r="K2509" t="s">
        <v>391</v>
      </c>
      <c r="L2509" t="s">
        <v>346</v>
      </c>
      <c r="M2509" t="s">
        <v>347</v>
      </c>
      <c r="N2509" t="s">
        <v>354</v>
      </c>
      <c r="O2509" t="s">
        <v>349</v>
      </c>
      <c r="P2509" t="s">
        <v>364</v>
      </c>
      <c r="S2509" t="s">
        <v>351</v>
      </c>
      <c r="T2509" t="s">
        <v>352</v>
      </c>
      <c r="X2509" t="b">
        <v>1</v>
      </c>
      <c r="Z2509" t="s">
        <v>354</v>
      </c>
    </row>
    <row r="2510" spans="1:26" hidden="1" x14ac:dyDescent="0.2">
      <c r="A2510" t="s">
        <v>13</v>
      </c>
      <c r="B2510">
        <v>2094</v>
      </c>
      <c r="C2510">
        <v>2094</v>
      </c>
      <c r="D2510" t="s">
        <v>1025</v>
      </c>
      <c r="E2510">
        <v>2</v>
      </c>
      <c r="F2510" t="s">
        <v>497</v>
      </c>
      <c r="G2510" t="s">
        <v>390</v>
      </c>
      <c r="I2510">
        <v>2094</v>
      </c>
      <c r="K2510" t="s">
        <v>391</v>
      </c>
      <c r="L2510" t="s">
        <v>346</v>
      </c>
      <c r="M2510" t="s">
        <v>347</v>
      </c>
      <c r="N2510" t="s">
        <v>348</v>
      </c>
      <c r="O2510" t="s">
        <v>349</v>
      </c>
      <c r="P2510" t="s">
        <v>364</v>
      </c>
      <c r="S2510" t="s">
        <v>351</v>
      </c>
      <c r="T2510" t="s">
        <v>352</v>
      </c>
      <c r="X2510" t="b">
        <v>1</v>
      </c>
      <c r="Z2510" t="s">
        <v>348</v>
      </c>
    </row>
    <row r="2511" spans="1:26" hidden="1" x14ac:dyDescent="0.2">
      <c r="A2511" t="s">
        <v>13</v>
      </c>
      <c r="B2511">
        <v>2095</v>
      </c>
      <c r="C2511">
        <v>2095</v>
      </c>
      <c r="D2511" t="s">
        <v>1026</v>
      </c>
      <c r="E2511">
        <v>2</v>
      </c>
      <c r="F2511" t="s">
        <v>497</v>
      </c>
      <c r="G2511" t="s">
        <v>390</v>
      </c>
      <c r="I2511">
        <v>2095</v>
      </c>
      <c r="K2511" t="s">
        <v>391</v>
      </c>
      <c r="L2511" t="s">
        <v>346</v>
      </c>
      <c r="M2511" t="s">
        <v>356</v>
      </c>
      <c r="N2511" t="s">
        <v>354</v>
      </c>
      <c r="O2511" t="s">
        <v>349</v>
      </c>
      <c r="P2511" t="s">
        <v>364</v>
      </c>
      <c r="S2511" t="s">
        <v>351</v>
      </c>
      <c r="T2511" t="s">
        <v>352</v>
      </c>
      <c r="X2511" t="b">
        <v>1</v>
      </c>
      <c r="Z2511" t="s">
        <v>354</v>
      </c>
    </row>
    <row r="2512" spans="1:26" hidden="1" x14ac:dyDescent="0.2">
      <c r="A2512" t="s">
        <v>13</v>
      </c>
      <c r="B2512">
        <v>2096</v>
      </c>
      <c r="C2512">
        <v>2096</v>
      </c>
      <c r="D2512" t="s">
        <v>1027</v>
      </c>
      <c r="E2512">
        <v>2</v>
      </c>
      <c r="F2512" t="s">
        <v>497</v>
      </c>
      <c r="G2512" t="s">
        <v>390</v>
      </c>
      <c r="I2512">
        <v>2096</v>
      </c>
      <c r="K2512" t="s">
        <v>391</v>
      </c>
      <c r="L2512" t="s">
        <v>346</v>
      </c>
      <c r="M2512" t="s">
        <v>347</v>
      </c>
      <c r="N2512" t="s">
        <v>348</v>
      </c>
      <c r="O2512" t="s">
        <v>357</v>
      </c>
      <c r="P2512" t="s">
        <v>364</v>
      </c>
      <c r="S2512" t="s">
        <v>351</v>
      </c>
      <c r="T2512" t="s">
        <v>352</v>
      </c>
      <c r="X2512" t="b">
        <v>1</v>
      </c>
      <c r="Z2512" t="s">
        <v>348</v>
      </c>
    </row>
    <row r="2513" spans="1:26" hidden="1" x14ac:dyDescent="0.2">
      <c r="A2513" t="s">
        <v>13</v>
      </c>
      <c r="B2513">
        <v>2097</v>
      </c>
      <c r="C2513">
        <v>2097</v>
      </c>
      <c r="D2513" t="s">
        <v>1028</v>
      </c>
      <c r="E2513">
        <v>2</v>
      </c>
      <c r="F2513" t="s">
        <v>497</v>
      </c>
      <c r="G2513" t="s">
        <v>390</v>
      </c>
      <c r="I2513">
        <v>2097</v>
      </c>
      <c r="K2513" t="s">
        <v>391</v>
      </c>
      <c r="L2513" t="s">
        <v>346</v>
      </c>
      <c r="M2513" t="s">
        <v>353</v>
      </c>
      <c r="N2513" t="s">
        <v>354</v>
      </c>
      <c r="O2513" t="s">
        <v>349</v>
      </c>
      <c r="P2513" t="s">
        <v>364</v>
      </c>
      <c r="S2513" t="s">
        <v>351</v>
      </c>
      <c r="T2513" t="s">
        <v>352</v>
      </c>
      <c r="X2513" t="b">
        <v>1</v>
      </c>
      <c r="Z2513" t="s">
        <v>354</v>
      </c>
    </row>
    <row r="2514" spans="1:26" hidden="1" x14ac:dyDescent="0.2">
      <c r="A2514" t="s">
        <v>13</v>
      </c>
      <c r="B2514">
        <v>2098</v>
      </c>
      <c r="C2514">
        <v>2098</v>
      </c>
      <c r="D2514" t="s">
        <v>1029</v>
      </c>
      <c r="E2514">
        <v>2</v>
      </c>
      <c r="F2514" t="s">
        <v>497</v>
      </c>
      <c r="G2514" t="s">
        <v>390</v>
      </c>
      <c r="I2514">
        <v>2098</v>
      </c>
      <c r="K2514" t="s">
        <v>391</v>
      </c>
      <c r="L2514" t="s">
        <v>346</v>
      </c>
      <c r="M2514" t="s">
        <v>347</v>
      </c>
      <c r="N2514" t="s">
        <v>348</v>
      </c>
      <c r="O2514" t="s">
        <v>349</v>
      </c>
      <c r="P2514" t="s">
        <v>364</v>
      </c>
      <c r="S2514" t="s">
        <v>351</v>
      </c>
      <c r="T2514" t="s">
        <v>352</v>
      </c>
      <c r="X2514" t="b">
        <v>1</v>
      </c>
      <c r="Z2514" t="s">
        <v>348</v>
      </c>
    </row>
    <row r="2515" spans="1:26" hidden="1" x14ac:dyDescent="0.2">
      <c r="A2515" t="s">
        <v>13</v>
      </c>
      <c r="B2515">
        <v>2099</v>
      </c>
      <c r="C2515">
        <v>2099</v>
      </c>
      <c r="D2515" t="s">
        <v>1030</v>
      </c>
      <c r="E2515">
        <v>2</v>
      </c>
      <c r="F2515" t="s">
        <v>497</v>
      </c>
      <c r="G2515" t="s">
        <v>390</v>
      </c>
      <c r="I2515">
        <v>2099</v>
      </c>
      <c r="K2515" t="s">
        <v>391</v>
      </c>
      <c r="L2515" t="s">
        <v>346</v>
      </c>
      <c r="M2515" t="s">
        <v>356</v>
      </c>
      <c r="N2515" t="s">
        <v>354</v>
      </c>
      <c r="O2515" t="s">
        <v>349</v>
      </c>
      <c r="P2515" t="s">
        <v>364</v>
      </c>
      <c r="S2515" t="s">
        <v>351</v>
      </c>
      <c r="T2515" t="s">
        <v>352</v>
      </c>
      <c r="X2515" t="b">
        <v>1</v>
      </c>
      <c r="Z2515" t="s">
        <v>354</v>
      </c>
    </row>
    <row r="2516" spans="1:26" hidden="1" x14ac:dyDescent="0.2">
      <c r="A2516" t="s">
        <v>13</v>
      </c>
      <c r="B2516">
        <v>2100</v>
      </c>
      <c r="C2516">
        <v>2100</v>
      </c>
      <c r="D2516" t="s">
        <v>1031</v>
      </c>
      <c r="E2516">
        <v>2</v>
      </c>
      <c r="F2516" t="s">
        <v>497</v>
      </c>
      <c r="G2516" t="s">
        <v>390</v>
      </c>
      <c r="I2516">
        <v>2100</v>
      </c>
      <c r="K2516" t="s">
        <v>391</v>
      </c>
      <c r="L2516" t="s">
        <v>346</v>
      </c>
      <c r="M2516" t="s">
        <v>356</v>
      </c>
      <c r="N2516" t="s">
        <v>348</v>
      </c>
      <c r="O2516" t="s">
        <v>357</v>
      </c>
      <c r="P2516" t="s">
        <v>364</v>
      </c>
      <c r="S2516" t="s">
        <v>351</v>
      </c>
      <c r="T2516" t="s">
        <v>352</v>
      </c>
      <c r="X2516" t="b">
        <v>1</v>
      </c>
      <c r="Z2516" t="s">
        <v>348</v>
      </c>
    </row>
    <row r="2517" spans="1:26" hidden="1" x14ac:dyDescent="0.2">
      <c r="A2517" t="s">
        <v>13</v>
      </c>
      <c r="B2517">
        <v>2101</v>
      </c>
      <c r="C2517">
        <v>2101</v>
      </c>
      <c r="D2517" t="s">
        <v>1032</v>
      </c>
      <c r="E2517">
        <v>2</v>
      </c>
      <c r="F2517" t="s">
        <v>497</v>
      </c>
      <c r="G2517" t="s">
        <v>390</v>
      </c>
      <c r="I2517">
        <v>2101</v>
      </c>
      <c r="K2517" t="s">
        <v>391</v>
      </c>
      <c r="L2517" t="s">
        <v>346</v>
      </c>
      <c r="M2517" t="s">
        <v>356</v>
      </c>
      <c r="N2517" t="s">
        <v>354</v>
      </c>
      <c r="O2517" t="s">
        <v>357</v>
      </c>
      <c r="P2517" t="s">
        <v>364</v>
      </c>
      <c r="S2517" t="s">
        <v>351</v>
      </c>
      <c r="T2517" t="s">
        <v>352</v>
      </c>
      <c r="X2517" t="b">
        <v>1</v>
      </c>
      <c r="Z2517" t="s">
        <v>354</v>
      </c>
    </row>
    <row r="2518" spans="1:26" hidden="1" x14ac:dyDescent="0.2">
      <c r="A2518" t="s">
        <v>13</v>
      </c>
      <c r="B2518">
        <v>2102</v>
      </c>
      <c r="C2518">
        <v>2102</v>
      </c>
      <c r="D2518" t="s">
        <v>1033</v>
      </c>
      <c r="E2518">
        <v>2</v>
      </c>
      <c r="F2518" t="s">
        <v>497</v>
      </c>
      <c r="G2518" t="s">
        <v>390</v>
      </c>
      <c r="I2518">
        <v>2102</v>
      </c>
      <c r="K2518" t="s">
        <v>391</v>
      </c>
      <c r="L2518" t="s">
        <v>346</v>
      </c>
      <c r="M2518" t="s">
        <v>347</v>
      </c>
      <c r="N2518" t="s">
        <v>348</v>
      </c>
      <c r="O2518" t="s">
        <v>357</v>
      </c>
      <c r="P2518" t="s">
        <v>364</v>
      </c>
      <c r="S2518" t="s">
        <v>351</v>
      </c>
      <c r="T2518" t="s">
        <v>352</v>
      </c>
      <c r="X2518" t="b">
        <v>1</v>
      </c>
      <c r="Z2518" t="s">
        <v>348</v>
      </c>
    </row>
    <row r="2519" spans="1:26" hidden="1" x14ac:dyDescent="0.2">
      <c r="A2519" t="s">
        <v>13</v>
      </c>
      <c r="B2519">
        <v>2103</v>
      </c>
      <c r="C2519">
        <v>2103</v>
      </c>
      <c r="D2519" t="s">
        <v>1034</v>
      </c>
      <c r="E2519">
        <v>2</v>
      </c>
      <c r="F2519" t="s">
        <v>497</v>
      </c>
      <c r="G2519" t="s">
        <v>390</v>
      </c>
      <c r="I2519">
        <v>2103</v>
      </c>
      <c r="K2519" t="s">
        <v>391</v>
      </c>
      <c r="L2519" t="s">
        <v>346</v>
      </c>
      <c r="M2519" t="s">
        <v>347</v>
      </c>
      <c r="N2519" t="s">
        <v>354</v>
      </c>
      <c r="O2519" t="s">
        <v>357</v>
      </c>
      <c r="P2519" t="s">
        <v>364</v>
      </c>
      <c r="S2519" t="s">
        <v>351</v>
      </c>
      <c r="T2519" t="s">
        <v>352</v>
      </c>
      <c r="X2519" t="b">
        <v>1</v>
      </c>
      <c r="Z2519" t="s">
        <v>354</v>
      </c>
    </row>
    <row r="2520" spans="1:26" hidden="1" x14ac:dyDescent="0.2">
      <c r="A2520" t="s">
        <v>13</v>
      </c>
      <c r="B2520">
        <v>2104</v>
      </c>
      <c r="C2520">
        <v>2104</v>
      </c>
      <c r="D2520" t="s">
        <v>1035</v>
      </c>
      <c r="E2520">
        <v>2</v>
      </c>
      <c r="F2520" t="s">
        <v>497</v>
      </c>
      <c r="G2520" t="s">
        <v>390</v>
      </c>
      <c r="I2520">
        <v>2104</v>
      </c>
      <c r="K2520" t="s">
        <v>391</v>
      </c>
      <c r="L2520" t="s">
        <v>346</v>
      </c>
      <c r="M2520" t="s">
        <v>356</v>
      </c>
      <c r="N2520" t="s">
        <v>348</v>
      </c>
      <c r="O2520" t="s">
        <v>349</v>
      </c>
      <c r="P2520" t="s">
        <v>364</v>
      </c>
      <c r="S2520" t="s">
        <v>351</v>
      </c>
      <c r="T2520" t="s">
        <v>352</v>
      </c>
      <c r="X2520" t="b">
        <v>1</v>
      </c>
      <c r="Z2520" t="s">
        <v>348</v>
      </c>
    </row>
    <row r="2521" spans="1:26" hidden="1" x14ac:dyDescent="0.2">
      <c r="A2521" t="s">
        <v>13</v>
      </c>
      <c r="B2521">
        <v>2105</v>
      </c>
      <c r="C2521">
        <v>2105</v>
      </c>
      <c r="D2521" t="s">
        <v>1036</v>
      </c>
      <c r="E2521">
        <v>2</v>
      </c>
      <c r="F2521" t="s">
        <v>497</v>
      </c>
      <c r="G2521" t="s">
        <v>390</v>
      </c>
      <c r="I2521">
        <v>2105</v>
      </c>
      <c r="K2521" t="s">
        <v>391</v>
      </c>
      <c r="L2521" t="s">
        <v>346</v>
      </c>
      <c r="M2521" t="s">
        <v>356</v>
      </c>
      <c r="N2521" t="s">
        <v>354</v>
      </c>
      <c r="O2521" t="s">
        <v>357</v>
      </c>
      <c r="P2521" t="s">
        <v>364</v>
      </c>
      <c r="S2521" t="s">
        <v>351</v>
      </c>
      <c r="T2521" t="s">
        <v>352</v>
      </c>
      <c r="X2521" t="b">
        <v>1</v>
      </c>
      <c r="Z2521" t="s">
        <v>354</v>
      </c>
    </row>
    <row r="2522" spans="1:26" hidden="1" x14ac:dyDescent="0.2">
      <c r="A2522" t="s">
        <v>13</v>
      </c>
      <c r="B2522">
        <v>2106</v>
      </c>
      <c r="C2522">
        <v>2106</v>
      </c>
      <c r="D2522" t="s">
        <v>1037</v>
      </c>
      <c r="E2522">
        <v>2</v>
      </c>
      <c r="F2522" t="s">
        <v>497</v>
      </c>
      <c r="G2522" t="s">
        <v>390</v>
      </c>
      <c r="I2522">
        <v>2106</v>
      </c>
      <c r="K2522" t="s">
        <v>391</v>
      </c>
      <c r="L2522" t="s">
        <v>346</v>
      </c>
      <c r="M2522" t="s">
        <v>353</v>
      </c>
      <c r="N2522" t="s">
        <v>348</v>
      </c>
      <c r="O2522" t="s">
        <v>357</v>
      </c>
      <c r="P2522" t="s">
        <v>364</v>
      </c>
      <c r="S2522" t="s">
        <v>351</v>
      </c>
      <c r="T2522" t="s">
        <v>352</v>
      </c>
      <c r="X2522" t="b">
        <v>1</v>
      </c>
      <c r="Z2522" t="s">
        <v>348</v>
      </c>
    </row>
    <row r="2523" spans="1:26" hidden="1" x14ac:dyDescent="0.2">
      <c r="A2523" t="s">
        <v>13</v>
      </c>
      <c r="B2523">
        <v>2107</v>
      </c>
      <c r="C2523">
        <v>2107</v>
      </c>
      <c r="D2523" t="s">
        <v>1038</v>
      </c>
      <c r="E2523">
        <v>2</v>
      </c>
      <c r="F2523" t="s">
        <v>497</v>
      </c>
      <c r="G2523" t="s">
        <v>390</v>
      </c>
      <c r="I2523">
        <v>2107</v>
      </c>
      <c r="K2523" t="s">
        <v>391</v>
      </c>
      <c r="L2523" t="s">
        <v>346</v>
      </c>
      <c r="M2523" t="s">
        <v>356</v>
      </c>
      <c r="N2523" t="s">
        <v>354</v>
      </c>
      <c r="O2523" t="s">
        <v>357</v>
      </c>
      <c r="P2523" t="s">
        <v>364</v>
      </c>
      <c r="S2523" t="s">
        <v>351</v>
      </c>
      <c r="T2523" t="s">
        <v>352</v>
      </c>
      <c r="W2523">
        <v>1111011100</v>
      </c>
      <c r="X2523" t="b">
        <v>1</v>
      </c>
      <c r="Z2523" t="s">
        <v>354</v>
      </c>
    </row>
    <row r="2524" spans="1:26" hidden="1" x14ac:dyDescent="0.2">
      <c r="A2524" t="s">
        <v>13</v>
      </c>
      <c r="B2524">
        <v>2108</v>
      </c>
      <c r="C2524">
        <v>2108</v>
      </c>
      <c r="D2524" t="s">
        <v>1039</v>
      </c>
      <c r="E2524">
        <v>2</v>
      </c>
      <c r="F2524" t="s">
        <v>497</v>
      </c>
      <c r="G2524" t="s">
        <v>390</v>
      </c>
      <c r="I2524">
        <v>2108</v>
      </c>
      <c r="K2524" t="s">
        <v>391</v>
      </c>
      <c r="L2524" t="s">
        <v>346</v>
      </c>
      <c r="M2524" t="s">
        <v>353</v>
      </c>
      <c r="N2524" t="s">
        <v>348</v>
      </c>
      <c r="O2524" t="s">
        <v>357</v>
      </c>
      <c r="P2524" t="s">
        <v>364</v>
      </c>
      <c r="S2524" t="s">
        <v>351</v>
      </c>
      <c r="T2524" t="s">
        <v>352</v>
      </c>
      <c r="X2524" t="b">
        <v>1</v>
      </c>
      <c r="Z2524" t="s">
        <v>348</v>
      </c>
    </row>
    <row r="2525" spans="1:26" hidden="1" x14ac:dyDescent="0.2">
      <c r="A2525" t="s">
        <v>13</v>
      </c>
      <c r="B2525">
        <v>2109</v>
      </c>
      <c r="C2525">
        <v>2109</v>
      </c>
      <c r="D2525" t="s">
        <v>1040</v>
      </c>
      <c r="E2525">
        <v>2</v>
      </c>
      <c r="F2525" t="s">
        <v>497</v>
      </c>
      <c r="G2525" t="s">
        <v>390</v>
      </c>
      <c r="I2525">
        <v>2109</v>
      </c>
      <c r="K2525" t="s">
        <v>391</v>
      </c>
      <c r="L2525" t="s">
        <v>346</v>
      </c>
      <c r="M2525" t="s">
        <v>353</v>
      </c>
      <c r="N2525" t="s">
        <v>354</v>
      </c>
      <c r="O2525" t="s">
        <v>357</v>
      </c>
      <c r="P2525" t="s">
        <v>364</v>
      </c>
      <c r="S2525" t="s">
        <v>351</v>
      </c>
      <c r="T2525" t="s">
        <v>352</v>
      </c>
      <c r="X2525" t="b">
        <v>1</v>
      </c>
      <c r="Z2525" t="s">
        <v>354</v>
      </c>
    </row>
    <row r="2526" spans="1:26" hidden="1" x14ac:dyDescent="0.2">
      <c r="A2526" t="s">
        <v>13</v>
      </c>
      <c r="B2526">
        <v>2110</v>
      </c>
      <c r="C2526">
        <v>2110</v>
      </c>
      <c r="D2526" t="s">
        <v>1041</v>
      </c>
      <c r="E2526">
        <v>2</v>
      </c>
      <c r="F2526" t="s">
        <v>497</v>
      </c>
      <c r="G2526" t="s">
        <v>390</v>
      </c>
      <c r="I2526">
        <v>2110</v>
      </c>
      <c r="K2526" t="s">
        <v>391</v>
      </c>
      <c r="L2526" t="s">
        <v>346</v>
      </c>
      <c r="M2526" t="s">
        <v>347</v>
      </c>
      <c r="N2526" t="s">
        <v>348</v>
      </c>
      <c r="O2526" t="s">
        <v>349</v>
      </c>
      <c r="P2526" t="s">
        <v>364</v>
      </c>
      <c r="S2526" t="s">
        <v>351</v>
      </c>
      <c r="T2526" t="s">
        <v>352</v>
      </c>
      <c r="X2526" t="b">
        <v>1</v>
      </c>
      <c r="Z2526" t="s">
        <v>348</v>
      </c>
    </row>
    <row r="2527" spans="1:26" hidden="1" x14ac:dyDescent="0.2">
      <c r="A2527" t="s">
        <v>13</v>
      </c>
      <c r="B2527">
        <v>2111</v>
      </c>
      <c r="C2527">
        <v>2111</v>
      </c>
      <c r="D2527" t="s">
        <v>1042</v>
      </c>
      <c r="E2527">
        <v>2</v>
      </c>
      <c r="F2527" t="s">
        <v>497</v>
      </c>
      <c r="G2527" t="s">
        <v>390</v>
      </c>
      <c r="I2527">
        <v>2111</v>
      </c>
      <c r="K2527" t="s">
        <v>391</v>
      </c>
      <c r="L2527" t="s">
        <v>346</v>
      </c>
      <c r="M2527" t="s">
        <v>356</v>
      </c>
      <c r="N2527" t="s">
        <v>354</v>
      </c>
      <c r="O2527" t="s">
        <v>357</v>
      </c>
      <c r="P2527" t="s">
        <v>364</v>
      </c>
      <c r="S2527" t="s">
        <v>351</v>
      </c>
      <c r="T2527" t="s">
        <v>352</v>
      </c>
      <c r="X2527" t="b">
        <v>1</v>
      </c>
      <c r="Z2527" t="s">
        <v>354</v>
      </c>
    </row>
    <row r="2528" spans="1:26" hidden="1" x14ac:dyDescent="0.2">
      <c r="A2528" t="s">
        <v>13</v>
      </c>
      <c r="B2528">
        <v>2112</v>
      </c>
      <c r="C2528">
        <v>2112</v>
      </c>
      <c r="D2528" t="s">
        <v>1043</v>
      </c>
      <c r="E2528">
        <v>2</v>
      </c>
      <c r="F2528" t="s">
        <v>497</v>
      </c>
      <c r="G2528" t="s">
        <v>390</v>
      </c>
      <c r="I2528">
        <v>2112</v>
      </c>
      <c r="K2528" t="s">
        <v>391</v>
      </c>
      <c r="L2528" t="s">
        <v>346</v>
      </c>
      <c r="M2528" t="s">
        <v>353</v>
      </c>
      <c r="N2528" t="s">
        <v>348</v>
      </c>
      <c r="O2528" t="s">
        <v>357</v>
      </c>
      <c r="P2528" t="s">
        <v>364</v>
      </c>
      <c r="S2528" t="s">
        <v>351</v>
      </c>
      <c r="T2528" t="s">
        <v>352</v>
      </c>
      <c r="W2528">
        <v>1111011100</v>
      </c>
      <c r="X2528" t="b">
        <v>1</v>
      </c>
      <c r="Z2528" t="s">
        <v>348</v>
      </c>
    </row>
    <row r="2529" spans="1:26" hidden="1" x14ac:dyDescent="0.2">
      <c r="A2529" t="s">
        <v>13</v>
      </c>
      <c r="B2529">
        <v>2113</v>
      </c>
      <c r="C2529">
        <v>2113</v>
      </c>
      <c r="D2529" t="s">
        <v>1044</v>
      </c>
      <c r="E2529">
        <v>2</v>
      </c>
      <c r="F2529" t="s">
        <v>497</v>
      </c>
      <c r="G2529" t="s">
        <v>390</v>
      </c>
      <c r="I2529">
        <v>2113</v>
      </c>
      <c r="K2529" t="s">
        <v>391</v>
      </c>
      <c r="L2529" t="s">
        <v>346</v>
      </c>
      <c r="M2529" t="s">
        <v>347</v>
      </c>
      <c r="N2529" t="s">
        <v>354</v>
      </c>
      <c r="O2529" t="s">
        <v>357</v>
      </c>
      <c r="P2529" t="s">
        <v>364</v>
      </c>
      <c r="S2529" t="s">
        <v>351</v>
      </c>
      <c r="T2529" t="s">
        <v>352</v>
      </c>
      <c r="X2529" t="b">
        <v>1</v>
      </c>
      <c r="Z2529" t="s">
        <v>354</v>
      </c>
    </row>
    <row r="2530" spans="1:26" hidden="1" x14ac:dyDescent="0.2">
      <c r="A2530" t="s">
        <v>13</v>
      </c>
      <c r="B2530">
        <v>2114</v>
      </c>
      <c r="C2530">
        <v>2114</v>
      </c>
      <c r="D2530" t="s">
        <v>1045</v>
      </c>
      <c r="E2530">
        <v>2</v>
      </c>
      <c r="F2530" t="s">
        <v>497</v>
      </c>
      <c r="G2530" t="s">
        <v>390</v>
      </c>
      <c r="I2530">
        <v>2114</v>
      </c>
      <c r="K2530" t="s">
        <v>391</v>
      </c>
      <c r="L2530" t="s">
        <v>346</v>
      </c>
      <c r="M2530" t="s">
        <v>356</v>
      </c>
      <c r="N2530" t="s">
        <v>348</v>
      </c>
      <c r="O2530" t="s">
        <v>357</v>
      </c>
      <c r="P2530" t="s">
        <v>364</v>
      </c>
      <c r="S2530" t="s">
        <v>351</v>
      </c>
      <c r="T2530" t="s">
        <v>352</v>
      </c>
      <c r="X2530" t="b">
        <v>1</v>
      </c>
      <c r="Z2530" t="s">
        <v>348</v>
      </c>
    </row>
    <row r="2531" spans="1:26" hidden="1" x14ac:dyDescent="0.2">
      <c r="A2531" t="s">
        <v>13</v>
      </c>
      <c r="B2531">
        <v>2115</v>
      </c>
      <c r="C2531">
        <v>2115</v>
      </c>
      <c r="D2531" t="s">
        <v>1046</v>
      </c>
      <c r="E2531">
        <v>2</v>
      </c>
      <c r="F2531" t="s">
        <v>497</v>
      </c>
      <c r="G2531" t="s">
        <v>390</v>
      </c>
      <c r="I2531">
        <v>2115</v>
      </c>
      <c r="K2531" t="s">
        <v>391</v>
      </c>
      <c r="L2531" t="s">
        <v>346</v>
      </c>
      <c r="M2531" t="s">
        <v>347</v>
      </c>
      <c r="N2531" t="s">
        <v>354</v>
      </c>
      <c r="O2531" t="s">
        <v>357</v>
      </c>
      <c r="P2531" t="s">
        <v>364</v>
      </c>
      <c r="S2531" t="s">
        <v>351</v>
      </c>
      <c r="T2531" t="s">
        <v>352</v>
      </c>
      <c r="X2531" t="b">
        <v>1</v>
      </c>
      <c r="Z2531" t="s">
        <v>354</v>
      </c>
    </row>
    <row r="2532" spans="1:26" hidden="1" x14ac:dyDescent="0.2">
      <c r="A2532" t="s">
        <v>13</v>
      </c>
      <c r="B2532">
        <v>2116</v>
      </c>
      <c r="C2532">
        <v>2116</v>
      </c>
      <c r="D2532" t="s">
        <v>1047</v>
      </c>
      <c r="E2532">
        <v>2</v>
      </c>
      <c r="F2532" t="s">
        <v>497</v>
      </c>
      <c r="G2532" t="s">
        <v>390</v>
      </c>
      <c r="I2532">
        <v>2116</v>
      </c>
      <c r="K2532" t="s">
        <v>391</v>
      </c>
      <c r="L2532" t="s">
        <v>346</v>
      </c>
      <c r="M2532" t="s">
        <v>353</v>
      </c>
      <c r="N2532" t="s">
        <v>348</v>
      </c>
      <c r="O2532" t="s">
        <v>349</v>
      </c>
      <c r="P2532" t="s">
        <v>364</v>
      </c>
      <c r="S2532" t="s">
        <v>351</v>
      </c>
      <c r="T2532" t="s">
        <v>352</v>
      </c>
      <c r="W2532">
        <v>1111011100</v>
      </c>
      <c r="X2532" t="b">
        <v>1</v>
      </c>
      <c r="Z2532" t="s">
        <v>348</v>
      </c>
    </row>
    <row r="2533" spans="1:26" hidden="1" x14ac:dyDescent="0.2">
      <c r="A2533" t="s">
        <v>13</v>
      </c>
      <c r="B2533">
        <v>2118</v>
      </c>
      <c r="C2533">
        <v>2118</v>
      </c>
      <c r="D2533" t="s">
        <v>1048</v>
      </c>
      <c r="E2533">
        <v>2</v>
      </c>
      <c r="F2533" t="s">
        <v>497</v>
      </c>
      <c r="G2533" t="s">
        <v>390</v>
      </c>
      <c r="I2533">
        <v>2118</v>
      </c>
      <c r="K2533" t="s">
        <v>391</v>
      </c>
      <c r="L2533" t="s">
        <v>346</v>
      </c>
      <c r="M2533" t="s">
        <v>347</v>
      </c>
      <c r="N2533" t="s">
        <v>348</v>
      </c>
      <c r="O2533" t="s">
        <v>357</v>
      </c>
      <c r="P2533" t="s">
        <v>364</v>
      </c>
      <c r="S2533" t="s">
        <v>351</v>
      </c>
      <c r="T2533" t="s">
        <v>352</v>
      </c>
      <c r="X2533" t="b">
        <v>1</v>
      </c>
      <c r="Z2533" t="s">
        <v>348</v>
      </c>
    </row>
    <row r="2534" spans="1:26" hidden="1" x14ac:dyDescent="0.2">
      <c r="A2534" t="s">
        <v>13</v>
      </c>
      <c r="B2534">
        <v>2119</v>
      </c>
      <c r="C2534">
        <v>2119</v>
      </c>
      <c r="D2534" t="s">
        <v>1049</v>
      </c>
      <c r="E2534">
        <v>2</v>
      </c>
      <c r="F2534" t="s">
        <v>497</v>
      </c>
      <c r="G2534" t="s">
        <v>390</v>
      </c>
      <c r="I2534">
        <v>2119</v>
      </c>
      <c r="K2534" t="s">
        <v>391</v>
      </c>
      <c r="L2534" t="s">
        <v>346</v>
      </c>
      <c r="M2534" t="s">
        <v>353</v>
      </c>
      <c r="N2534" t="s">
        <v>354</v>
      </c>
      <c r="O2534" t="s">
        <v>357</v>
      </c>
      <c r="P2534" t="s">
        <v>364</v>
      </c>
      <c r="S2534" t="s">
        <v>351</v>
      </c>
      <c r="T2534" t="s">
        <v>352</v>
      </c>
      <c r="X2534" t="b">
        <v>1</v>
      </c>
      <c r="Z2534" t="s">
        <v>354</v>
      </c>
    </row>
    <row r="2535" spans="1:26" hidden="1" x14ac:dyDescent="0.2">
      <c r="A2535" t="s">
        <v>13</v>
      </c>
      <c r="B2535">
        <v>2120</v>
      </c>
      <c r="C2535">
        <v>2120</v>
      </c>
      <c r="D2535" t="s">
        <v>1050</v>
      </c>
      <c r="E2535">
        <v>2</v>
      </c>
      <c r="F2535" t="s">
        <v>497</v>
      </c>
      <c r="G2535" t="s">
        <v>390</v>
      </c>
      <c r="I2535">
        <v>2120</v>
      </c>
      <c r="K2535" t="s">
        <v>391</v>
      </c>
      <c r="L2535" t="s">
        <v>346</v>
      </c>
      <c r="M2535" t="s">
        <v>356</v>
      </c>
      <c r="N2535" t="s">
        <v>348</v>
      </c>
      <c r="O2535" t="s">
        <v>357</v>
      </c>
      <c r="P2535" t="s">
        <v>364</v>
      </c>
      <c r="S2535" t="s">
        <v>351</v>
      </c>
      <c r="T2535" t="s">
        <v>352</v>
      </c>
      <c r="X2535" t="b">
        <v>1</v>
      </c>
      <c r="Z2535" t="s">
        <v>348</v>
      </c>
    </row>
    <row r="2536" spans="1:26" hidden="1" x14ac:dyDescent="0.2">
      <c r="A2536" t="s">
        <v>13</v>
      </c>
      <c r="B2536">
        <v>2121</v>
      </c>
      <c r="C2536">
        <v>2121</v>
      </c>
      <c r="D2536" t="s">
        <v>1051</v>
      </c>
      <c r="E2536">
        <v>2</v>
      </c>
      <c r="F2536" t="s">
        <v>497</v>
      </c>
      <c r="G2536" t="s">
        <v>390</v>
      </c>
      <c r="I2536">
        <v>2121</v>
      </c>
      <c r="K2536" t="s">
        <v>391</v>
      </c>
      <c r="L2536" t="s">
        <v>346</v>
      </c>
      <c r="M2536" t="s">
        <v>347</v>
      </c>
      <c r="N2536" t="s">
        <v>354</v>
      </c>
      <c r="O2536" t="s">
        <v>357</v>
      </c>
      <c r="P2536" t="s">
        <v>364</v>
      </c>
      <c r="S2536" t="s">
        <v>351</v>
      </c>
      <c r="T2536" t="s">
        <v>352</v>
      </c>
      <c r="X2536" t="b">
        <v>1</v>
      </c>
      <c r="Z2536" t="s">
        <v>354</v>
      </c>
    </row>
    <row r="2537" spans="1:26" hidden="1" x14ac:dyDescent="0.2">
      <c r="A2537" t="s">
        <v>13</v>
      </c>
      <c r="B2537">
        <v>2122</v>
      </c>
      <c r="C2537">
        <v>2122</v>
      </c>
      <c r="D2537" t="s">
        <v>1052</v>
      </c>
      <c r="E2537">
        <v>2</v>
      </c>
      <c r="F2537" t="s">
        <v>497</v>
      </c>
      <c r="G2537" t="s">
        <v>390</v>
      </c>
      <c r="I2537">
        <v>2122</v>
      </c>
      <c r="K2537" t="s">
        <v>391</v>
      </c>
      <c r="L2537" t="s">
        <v>346</v>
      </c>
      <c r="M2537" t="s">
        <v>347</v>
      </c>
      <c r="N2537" t="s">
        <v>348</v>
      </c>
      <c r="O2537" t="s">
        <v>357</v>
      </c>
      <c r="P2537" t="s">
        <v>364</v>
      </c>
      <c r="S2537" t="s">
        <v>351</v>
      </c>
      <c r="T2537" t="s">
        <v>352</v>
      </c>
      <c r="X2537" t="b">
        <v>1</v>
      </c>
      <c r="Z2537" t="s">
        <v>348</v>
      </c>
    </row>
    <row r="2538" spans="1:26" hidden="1" x14ac:dyDescent="0.2">
      <c r="A2538" t="s">
        <v>13</v>
      </c>
      <c r="B2538">
        <v>2123</v>
      </c>
      <c r="C2538">
        <v>2123</v>
      </c>
      <c r="D2538" t="s">
        <v>1053</v>
      </c>
      <c r="E2538">
        <v>2</v>
      </c>
      <c r="F2538" t="s">
        <v>497</v>
      </c>
      <c r="G2538" t="s">
        <v>390</v>
      </c>
      <c r="I2538">
        <v>2123</v>
      </c>
      <c r="K2538" t="s">
        <v>391</v>
      </c>
      <c r="L2538" t="s">
        <v>346</v>
      </c>
      <c r="M2538" t="s">
        <v>347</v>
      </c>
      <c r="N2538" t="s">
        <v>354</v>
      </c>
      <c r="O2538" t="s">
        <v>357</v>
      </c>
      <c r="P2538" t="s">
        <v>364</v>
      </c>
      <c r="S2538" t="s">
        <v>351</v>
      </c>
      <c r="T2538" t="s">
        <v>352</v>
      </c>
      <c r="X2538" t="b">
        <v>1</v>
      </c>
      <c r="Z2538" t="s">
        <v>354</v>
      </c>
    </row>
    <row r="2539" spans="1:26" hidden="1" x14ac:dyDescent="0.2">
      <c r="A2539" t="s">
        <v>13</v>
      </c>
      <c r="B2539">
        <v>2124</v>
      </c>
      <c r="C2539">
        <v>2124</v>
      </c>
      <c r="D2539" t="s">
        <v>1054</v>
      </c>
      <c r="E2539">
        <v>2</v>
      </c>
      <c r="F2539" t="s">
        <v>497</v>
      </c>
      <c r="G2539" t="s">
        <v>390</v>
      </c>
      <c r="I2539">
        <v>2124</v>
      </c>
      <c r="K2539" t="s">
        <v>391</v>
      </c>
      <c r="L2539" t="s">
        <v>346</v>
      </c>
      <c r="M2539" t="s">
        <v>353</v>
      </c>
      <c r="N2539" t="s">
        <v>348</v>
      </c>
      <c r="O2539" t="s">
        <v>357</v>
      </c>
      <c r="P2539" t="s">
        <v>364</v>
      </c>
      <c r="S2539" t="s">
        <v>351</v>
      </c>
      <c r="T2539" t="s">
        <v>352</v>
      </c>
      <c r="X2539" t="b">
        <v>1</v>
      </c>
      <c r="Z2539" t="s">
        <v>348</v>
      </c>
    </row>
    <row r="2540" spans="1:26" hidden="1" x14ac:dyDescent="0.2">
      <c r="A2540" t="s">
        <v>13</v>
      </c>
      <c r="B2540">
        <v>2125</v>
      </c>
      <c r="C2540">
        <v>2125</v>
      </c>
      <c r="D2540" t="s">
        <v>1055</v>
      </c>
      <c r="E2540">
        <v>2</v>
      </c>
      <c r="F2540" t="s">
        <v>497</v>
      </c>
      <c r="G2540" t="s">
        <v>390</v>
      </c>
      <c r="I2540">
        <v>2125</v>
      </c>
      <c r="K2540" t="s">
        <v>391</v>
      </c>
      <c r="L2540" t="s">
        <v>346</v>
      </c>
      <c r="M2540" t="s">
        <v>353</v>
      </c>
      <c r="N2540" t="s">
        <v>354</v>
      </c>
      <c r="O2540" t="s">
        <v>357</v>
      </c>
      <c r="P2540" t="s">
        <v>364</v>
      </c>
      <c r="S2540" t="s">
        <v>351</v>
      </c>
      <c r="T2540" t="s">
        <v>352</v>
      </c>
      <c r="X2540" t="b">
        <v>1</v>
      </c>
      <c r="Z2540" t="s">
        <v>354</v>
      </c>
    </row>
    <row r="2541" spans="1:26" hidden="1" x14ac:dyDescent="0.2">
      <c r="A2541" t="s">
        <v>13</v>
      </c>
      <c r="B2541">
        <v>2126</v>
      </c>
      <c r="C2541">
        <v>2126</v>
      </c>
      <c r="D2541" t="s">
        <v>1056</v>
      </c>
      <c r="E2541">
        <v>2</v>
      </c>
      <c r="F2541" t="s">
        <v>497</v>
      </c>
      <c r="G2541" t="s">
        <v>390</v>
      </c>
      <c r="I2541">
        <v>2126</v>
      </c>
      <c r="K2541" t="s">
        <v>391</v>
      </c>
      <c r="L2541" t="s">
        <v>346</v>
      </c>
      <c r="M2541" t="s">
        <v>356</v>
      </c>
      <c r="N2541" t="s">
        <v>348</v>
      </c>
      <c r="O2541" t="s">
        <v>349</v>
      </c>
      <c r="P2541" t="s">
        <v>364</v>
      </c>
      <c r="S2541" t="s">
        <v>351</v>
      </c>
      <c r="T2541" t="s">
        <v>352</v>
      </c>
      <c r="X2541" t="b">
        <v>1</v>
      </c>
      <c r="Z2541" t="s">
        <v>348</v>
      </c>
    </row>
    <row r="2542" spans="1:26" hidden="1" x14ac:dyDescent="0.2">
      <c r="A2542" t="s">
        <v>13</v>
      </c>
      <c r="B2542">
        <v>2127</v>
      </c>
      <c r="C2542">
        <v>2127</v>
      </c>
      <c r="D2542" t="s">
        <v>1057</v>
      </c>
      <c r="E2542">
        <v>2</v>
      </c>
      <c r="F2542" t="s">
        <v>497</v>
      </c>
      <c r="G2542" t="s">
        <v>390</v>
      </c>
      <c r="I2542">
        <v>2127</v>
      </c>
      <c r="K2542" t="s">
        <v>391</v>
      </c>
      <c r="L2542" t="s">
        <v>346</v>
      </c>
      <c r="M2542" t="s">
        <v>347</v>
      </c>
      <c r="N2542" t="s">
        <v>354</v>
      </c>
      <c r="O2542" t="s">
        <v>357</v>
      </c>
      <c r="P2542" t="s">
        <v>364</v>
      </c>
      <c r="S2542" t="s">
        <v>351</v>
      </c>
      <c r="T2542" t="s">
        <v>352</v>
      </c>
      <c r="X2542" t="b">
        <v>1</v>
      </c>
      <c r="Z2542" t="s">
        <v>354</v>
      </c>
    </row>
    <row r="2543" spans="1:26" hidden="1" x14ac:dyDescent="0.2">
      <c r="A2543" t="s">
        <v>13</v>
      </c>
      <c r="B2543">
        <v>2128</v>
      </c>
      <c r="C2543">
        <v>2128</v>
      </c>
      <c r="D2543" t="s">
        <v>1058</v>
      </c>
      <c r="E2543">
        <v>2</v>
      </c>
      <c r="F2543" t="s">
        <v>497</v>
      </c>
      <c r="G2543" t="s">
        <v>390</v>
      </c>
      <c r="I2543">
        <v>2128</v>
      </c>
      <c r="K2543" t="s">
        <v>391</v>
      </c>
      <c r="L2543" t="s">
        <v>346</v>
      </c>
      <c r="M2543" t="s">
        <v>356</v>
      </c>
      <c r="N2543" t="s">
        <v>348</v>
      </c>
      <c r="O2543" t="s">
        <v>357</v>
      </c>
      <c r="P2543" t="s">
        <v>364</v>
      </c>
      <c r="S2543" t="s">
        <v>351</v>
      </c>
      <c r="T2543" t="s">
        <v>352</v>
      </c>
      <c r="X2543" t="b">
        <v>1</v>
      </c>
      <c r="Z2543" t="s">
        <v>348</v>
      </c>
    </row>
    <row r="2544" spans="1:26" hidden="1" x14ac:dyDescent="0.2">
      <c r="A2544" t="s">
        <v>13</v>
      </c>
      <c r="B2544">
        <v>2129</v>
      </c>
      <c r="C2544">
        <v>2129</v>
      </c>
      <c r="D2544" t="s">
        <v>1059</v>
      </c>
      <c r="E2544">
        <v>2</v>
      </c>
      <c r="F2544" t="s">
        <v>497</v>
      </c>
      <c r="G2544" t="s">
        <v>390</v>
      </c>
      <c r="I2544">
        <v>2129</v>
      </c>
      <c r="K2544" t="s">
        <v>391</v>
      </c>
      <c r="L2544" t="s">
        <v>346</v>
      </c>
      <c r="M2544" t="s">
        <v>356</v>
      </c>
      <c r="N2544" t="s">
        <v>354</v>
      </c>
      <c r="O2544" t="s">
        <v>349</v>
      </c>
      <c r="P2544" t="s">
        <v>364</v>
      </c>
      <c r="S2544" t="s">
        <v>351</v>
      </c>
      <c r="T2544" t="s">
        <v>352</v>
      </c>
      <c r="X2544" t="b">
        <v>1</v>
      </c>
      <c r="Z2544" t="s">
        <v>354</v>
      </c>
    </row>
    <row r="2545" spans="1:26" hidden="1" x14ac:dyDescent="0.2">
      <c r="A2545" t="s">
        <v>13</v>
      </c>
      <c r="B2545">
        <v>2130</v>
      </c>
      <c r="C2545">
        <v>2130</v>
      </c>
      <c r="D2545" t="s">
        <v>1060</v>
      </c>
      <c r="E2545">
        <v>2</v>
      </c>
      <c r="F2545" t="s">
        <v>497</v>
      </c>
      <c r="G2545" t="s">
        <v>390</v>
      </c>
      <c r="I2545">
        <v>2130</v>
      </c>
      <c r="K2545" t="s">
        <v>391</v>
      </c>
      <c r="L2545" t="s">
        <v>346</v>
      </c>
      <c r="M2545" t="s">
        <v>347</v>
      </c>
      <c r="N2545" t="s">
        <v>348</v>
      </c>
      <c r="O2545" t="s">
        <v>349</v>
      </c>
      <c r="P2545" t="s">
        <v>364</v>
      </c>
      <c r="S2545" t="s">
        <v>351</v>
      </c>
      <c r="T2545" t="s">
        <v>352</v>
      </c>
      <c r="X2545" t="b">
        <v>1</v>
      </c>
      <c r="Z2545" t="s">
        <v>348</v>
      </c>
    </row>
    <row r="2546" spans="1:26" hidden="1" x14ac:dyDescent="0.2">
      <c r="A2546" t="s">
        <v>13</v>
      </c>
      <c r="B2546">
        <v>2131</v>
      </c>
      <c r="C2546">
        <v>2131</v>
      </c>
      <c r="D2546" t="s">
        <v>1061</v>
      </c>
      <c r="E2546">
        <v>2</v>
      </c>
      <c r="F2546" t="s">
        <v>497</v>
      </c>
      <c r="G2546" t="s">
        <v>390</v>
      </c>
      <c r="I2546">
        <v>2131</v>
      </c>
      <c r="K2546" t="s">
        <v>391</v>
      </c>
      <c r="L2546" t="s">
        <v>346</v>
      </c>
      <c r="M2546" t="s">
        <v>347</v>
      </c>
      <c r="N2546" t="s">
        <v>354</v>
      </c>
      <c r="O2546" t="s">
        <v>349</v>
      </c>
      <c r="P2546" t="s">
        <v>364</v>
      </c>
      <c r="S2546" t="s">
        <v>351</v>
      </c>
      <c r="T2546" t="s">
        <v>352</v>
      </c>
      <c r="X2546" t="b">
        <v>1</v>
      </c>
      <c r="Z2546" t="s">
        <v>354</v>
      </c>
    </row>
    <row r="2547" spans="1:26" hidden="1" x14ac:dyDescent="0.2">
      <c r="A2547" t="s">
        <v>13</v>
      </c>
      <c r="B2547">
        <v>2132</v>
      </c>
      <c r="C2547">
        <v>2132</v>
      </c>
      <c r="D2547" t="s">
        <v>1062</v>
      </c>
      <c r="E2547">
        <v>2</v>
      </c>
      <c r="F2547" t="s">
        <v>497</v>
      </c>
      <c r="G2547" t="s">
        <v>390</v>
      </c>
      <c r="I2547">
        <v>2132</v>
      </c>
      <c r="K2547" t="s">
        <v>391</v>
      </c>
      <c r="L2547" t="s">
        <v>346</v>
      </c>
      <c r="M2547" t="s">
        <v>347</v>
      </c>
      <c r="N2547" t="s">
        <v>348</v>
      </c>
      <c r="O2547" t="s">
        <v>357</v>
      </c>
      <c r="P2547" t="s">
        <v>364</v>
      </c>
      <c r="S2547" t="s">
        <v>351</v>
      </c>
      <c r="T2547" t="s">
        <v>352</v>
      </c>
      <c r="X2547" t="b">
        <v>1</v>
      </c>
      <c r="Z2547" t="s">
        <v>348</v>
      </c>
    </row>
    <row r="2548" spans="1:26" hidden="1" x14ac:dyDescent="0.2">
      <c r="A2548" t="s">
        <v>13</v>
      </c>
      <c r="B2548">
        <v>2133</v>
      </c>
      <c r="C2548">
        <v>2133</v>
      </c>
      <c r="D2548" t="s">
        <v>1063</v>
      </c>
      <c r="E2548">
        <v>2</v>
      </c>
      <c r="F2548" t="s">
        <v>497</v>
      </c>
      <c r="G2548" t="s">
        <v>390</v>
      </c>
      <c r="I2548">
        <v>2133</v>
      </c>
      <c r="K2548" t="s">
        <v>391</v>
      </c>
      <c r="L2548" t="s">
        <v>346</v>
      </c>
      <c r="M2548" t="s">
        <v>353</v>
      </c>
      <c r="N2548" t="s">
        <v>354</v>
      </c>
      <c r="O2548" t="s">
        <v>349</v>
      </c>
      <c r="P2548" t="s">
        <v>364</v>
      </c>
      <c r="S2548" t="s">
        <v>351</v>
      </c>
      <c r="T2548" t="s">
        <v>352</v>
      </c>
      <c r="X2548" t="b">
        <v>1</v>
      </c>
      <c r="Z2548" t="s">
        <v>354</v>
      </c>
    </row>
    <row r="2549" spans="1:26" hidden="1" x14ac:dyDescent="0.2">
      <c r="A2549" t="s">
        <v>13</v>
      </c>
      <c r="B2549">
        <v>2134</v>
      </c>
      <c r="C2549">
        <v>2134</v>
      </c>
      <c r="D2549" t="s">
        <v>1064</v>
      </c>
      <c r="E2549">
        <v>2</v>
      </c>
      <c r="F2549" t="s">
        <v>497</v>
      </c>
      <c r="G2549" t="s">
        <v>390</v>
      </c>
      <c r="I2549">
        <v>2134</v>
      </c>
      <c r="K2549" t="s">
        <v>391</v>
      </c>
      <c r="L2549" t="s">
        <v>346</v>
      </c>
      <c r="M2549" t="s">
        <v>356</v>
      </c>
      <c r="N2549" t="s">
        <v>348</v>
      </c>
      <c r="O2549" t="s">
        <v>349</v>
      </c>
      <c r="P2549" t="s">
        <v>364</v>
      </c>
      <c r="S2549" t="s">
        <v>351</v>
      </c>
      <c r="T2549" t="s">
        <v>352</v>
      </c>
      <c r="X2549" t="b">
        <v>1</v>
      </c>
      <c r="Z2549" t="s">
        <v>348</v>
      </c>
    </row>
    <row r="2550" spans="1:26" hidden="1" x14ac:dyDescent="0.2">
      <c r="A2550" t="s">
        <v>13</v>
      </c>
      <c r="B2550">
        <v>2135</v>
      </c>
      <c r="C2550">
        <v>2135</v>
      </c>
      <c r="D2550" t="s">
        <v>1065</v>
      </c>
      <c r="E2550">
        <v>2</v>
      </c>
      <c r="F2550" t="s">
        <v>497</v>
      </c>
      <c r="G2550" t="s">
        <v>390</v>
      </c>
      <c r="I2550">
        <v>2135</v>
      </c>
      <c r="K2550" t="s">
        <v>391</v>
      </c>
      <c r="L2550" t="s">
        <v>346</v>
      </c>
      <c r="M2550" t="s">
        <v>356</v>
      </c>
      <c r="N2550" t="s">
        <v>354</v>
      </c>
      <c r="O2550" t="s">
        <v>357</v>
      </c>
      <c r="P2550" t="s">
        <v>364</v>
      </c>
      <c r="S2550" t="s">
        <v>351</v>
      </c>
      <c r="T2550" t="s">
        <v>352</v>
      </c>
      <c r="X2550" t="b">
        <v>1</v>
      </c>
      <c r="Z2550" t="s">
        <v>354</v>
      </c>
    </row>
    <row r="2551" spans="1:26" hidden="1" x14ac:dyDescent="0.2">
      <c r="A2551" t="s">
        <v>13</v>
      </c>
      <c r="B2551">
        <v>2136</v>
      </c>
      <c r="C2551">
        <v>2136</v>
      </c>
      <c r="D2551" t="s">
        <v>1066</v>
      </c>
      <c r="E2551">
        <v>2</v>
      </c>
      <c r="F2551" t="s">
        <v>497</v>
      </c>
      <c r="G2551" t="s">
        <v>390</v>
      </c>
      <c r="I2551">
        <v>2136</v>
      </c>
      <c r="K2551" t="s">
        <v>391</v>
      </c>
      <c r="L2551" t="s">
        <v>346</v>
      </c>
      <c r="M2551" t="s">
        <v>347</v>
      </c>
      <c r="N2551" t="s">
        <v>348</v>
      </c>
      <c r="O2551" t="s">
        <v>349</v>
      </c>
      <c r="P2551" t="s">
        <v>364</v>
      </c>
      <c r="S2551" t="s">
        <v>351</v>
      </c>
      <c r="T2551" t="s">
        <v>352</v>
      </c>
      <c r="X2551" t="b">
        <v>1</v>
      </c>
      <c r="Z2551" t="s">
        <v>348</v>
      </c>
    </row>
    <row r="2552" spans="1:26" hidden="1" x14ac:dyDescent="0.2">
      <c r="A2552" t="s">
        <v>13</v>
      </c>
      <c r="B2552">
        <v>2137</v>
      </c>
      <c r="C2552">
        <v>2137</v>
      </c>
      <c r="D2552" t="s">
        <v>1067</v>
      </c>
      <c r="E2552">
        <v>2</v>
      </c>
      <c r="F2552" t="s">
        <v>497</v>
      </c>
      <c r="G2552" t="s">
        <v>390</v>
      </c>
      <c r="I2552">
        <v>2137</v>
      </c>
      <c r="K2552" t="s">
        <v>391</v>
      </c>
      <c r="L2552" t="s">
        <v>346</v>
      </c>
      <c r="M2552" t="s">
        <v>347</v>
      </c>
      <c r="N2552" t="s">
        <v>354</v>
      </c>
      <c r="O2552" t="s">
        <v>349</v>
      </c>
      <c r="P2552" t="s">
        <v>364</v>
      </c>
      <c r="S2552" t="s">
        <v>351</v>
      </c>
      <c r="T2552" t="s">
        <v>352</v>
      </c>
      <c r="X2552" t="b">
        <v>1</v>
      </c>
      <c r="Z2552" t="s">
        <v>354</v>
      </c>
    </row>
    <row r="2553" spans="1:26" hidden="1" x14ac:dyDescent="0.2">
      <c r="A2553" t="s">
        <v>13</v>
      </c>
      <c r="B2553">
        <v>2138</v>
      </c>
      <c r="C2553">
        <v>2138</v>
      </c>
      <c r="D2553" t="s">
        <v>1068</v>
      </c>
      <c r="E2553">
        <v>2</v>
      </c>
      <c r="F2553" t="s">
        <v>497</v>
      </c>
      <c r="G2553" t="s">
        <v>390</v>
      </c>
      <c r="I2553">
        <v>2138</v>
      </c>
      <c r="K2553" t="s">
        <v>391</v>
      </c>
      <c r="L2553" t="s">
        <v>346</v>
      </c>
      <c r="M2553" t="s">
        <v>353</v>
      </c>
      <c r="N2553" t="s">
        <v>348</v>
      </c>
      <c r="O2553" t="s">
        <v>349</v>
      </c>
      <c r="P2553" t="s">
        <v>364</v>
      </c>
      <c r="S2553" t="s">
        <v>351</v>
      </c>
      <c r="T2553" t="s">
        <v>352</v>
      </c>
      <c r="X2553" t="b">
        <v>1</v>
      </c>
      <c r="Z2553" t="s">
        <v>348</v>
      </c>
    </row>
    <row r="2554" spans="1:26" hidden="1" x14ac:dyDescent="0.2">
      <c r="A2554" t="s">
        <v>13</v>
      </c>
      <c r="B2554">
        <v>2139</v>
      </c>
      <c r="C2554">
        <v>2139</v>
      </c>
      <c r="D2554" t="s">
        <v>1069</v>
      </c>
      <c r="E2554">
        <v>2</v>
      </c>
      <c r="F2554" t="s">
        <v>497</v>
      </c>
      <c r="G2554" t="s">
        <v>390</v>
      </c>
      <c r="I2554">
        <v>2139</v>
      </c>
      <c r="K2554" t="s">
        <v>391</v>
      </c>
      <c r="L2554" t="s">
        <v>346</v>
      </c>
      <c r="M2554" t="s">
        <v>356</v>
      </c>
      <c r="N2554" t="s">
        <v>354</v>
      </c>
      <c r="O2554" t="s">
        <v>357</v>
      </c>
      <c r="P2554" t="s">
        <v>364</v>
      </c>
      <c r="S2554" t="s">
        <v>351</v>
      </c>
      <c r="T2554" t="s">
        <v>352</v>
      </c>
      <c r="X2554" t="b">
        <v>1</v>
      </c>
      <c r="Z2554" t="s">
        <v>354</v>
      </c>
    </row>
    <row r="2555" spans="1:26" hidden="1" x14ac:dyDescent="0.2">
      <c r="A2555" t="s">
        <v>13</v>
      </c>
      <c r="B2555">
        <v>2140</v>
      </c>
      <c r="C2555">
        <v>2140</v>
      </c>
      <c r="D2555" t="s">
        <v>1070</v>
      </c>
      <c r="E2555">
        <v>2</v>
      </c>
      <c r="F2555" t="s">
        <v>497</v>
      </c>
      <c r="G2555" t="s">
        <v>390</v>
      </c>
      <c r="I2555">
        <v>2140</v>
      </c>
      <c r="K2555" t="s">
        <v>391</v>
      </c>
      <c r="L2555" t="s">
        <v>346</v>
      </c>
      <c r="M2555" t="s">
        <v>356</v>
      </c>
      <c r="N2555" t="s">
        <v>348</v>
      </c>
      <c r="O2555" t="s">
        <v>349</v>
      </c>
      <c r="P2555" t="s">
        <v>364</v>
      </c>
      <c r="S2555" t="s">
        <v>351</v>
      </c>
      <c r="T2555" t="s">
        <v>352</v>
      </c>
      <c r="W2555">
        <v>1111011100</v>
      </c>
      <c r="X2555" t="b">
        <v>1</v>
      </c>
      <c r="Z2555" t="s">
        <v>348</v>
      </c>
    </row>
    <row r="2556" spans="1:26" hidden="1" x14ac:dyDescent="0.2">
      <c r="A2556" t="s">
        <v>13</v>
      </c>
      <c r="B2556">
        <v>2141</v>
      </c>
      <c r="C2556">
        <v>2141</v>
      </c>
      <c r="D2556" t="s">
        <v>1071</v>
      </c>
      <c r="E2556">
        <v>2</v>
      </c>
      <c r="F2556" t="s">
        <v>497</v>
      </c>
      <c r="G2556" t="s">
        <v>390</v>
      </c>
      <c r="I2556">
        <v>2141</v>
      </c>
      <c r="K2556" t="s">
        <v>391</v>
      </c>
      <c r="L2556" t="s">
        <v>346</v>
      </c>
      <c r="M2556" t="s">
        <v>353</v>
      </c>
      <c r="N2556" t="s">
        <v>354</v>
      </c>
      <c r="O2556" t="s">
        <v>349</v>
      </c>
      <c r="P2556" t="s">
        <v>364</v>
      </c>
      <c r="S2556" t="s">
        <v>351</v>
      </c>
      <c r="T2556" t="s">
        <v>352</v>
      </c>
      <c r="X2556" t="b">
        <v>1</v>
      </c>
      <c r="Z2556" t="s">
        <v>354</v>
      </c>
    </row>
    <row r="2557" spans="1:26" hidden="1" x14ac:dyDescent="0.2">
      <c r="A2557" t="s">
        <v>13</v>
      </c>
      <c r="B2557">
        <v>2142</v>
      </c>
      <c r="C2557">
        <v>2142</v>
      </c>
      <c r="D2557" t="s">
        <v>1072</v>
      </c>
      <c r="E2557">
        <v>2</v>
      </c>
      <c r="F2557" t="s">
        <v>497</v>
      </c>
      <c r="G2557" t="s">
        <v>390</v>
      </c>
      <c r="I2557">
        <v>2142</v>
      </c>
      <c r="K2557" t="s">
        <v>391</v>
      </c>
      <c r="L2557" t="s">
        <v>346</v>
      </c>
      <c r="M2557" t="s">
        <v>353</v>
      </c>
      <c r="N2557" t="s">
        <v>348</v>
      </c>
      <c r="O2557" t="s">
        <v>357</v>
      </c>
      <c r="P2557" t="s">
        <v>364</v>
      </c>
      <c r="S2557" t="s">
        <v>351</v>
      </c>
      <c r="T2557" t="s">
        <v>352</v>
      </c>
      <c r="X2557" t="b">
        <v>1</v>
      </c>
      <c r="Z2557" t="s">
        <v>348</v>
      </c>
    </row>
    <row r="2558" spans="1:26" hidden="1" x14ac:dyDescent="0.2">
      <c r="A2558" t="s">
        <v>13</v>
      </c>
      <c r="B2558">
        <v>2143</v>
      </c>
      <c r="C2558">
        <v>2143</v>
      </c>
      <c r="D2558" t="s">
        <v>1073</v>
      </c>
      <c r="E2558">
        <v>2</v>
      </c>
      <c r="F2558" t="s">
        <v>497</v>
      </c>
      <c r="G2558" t="s">
        <v>390</v>
      </c>
      <c r="I2558">
        <v>2143</v>
      </c>
      <c r="K2558" t="s">
        <v>391</v>
      </c>
      <c r="L2558" t="s">
        <v>346</v>
      </c>
      <c r="M2558" t="s">
        <v>356</v>
      </c>
      <c r="N2558" t="s">
        <v>354</v>
      </c>
      <c r="O2558" t="s">
        <v>349</v>
      </c>
      <c r="P2558" t="s">
        <v>364</v>
      </c>
      <c r="S2558" t="s">
        <v>351</v>
      </c>
      <c r="T2558" t="s">
        <v>352</v>
      </c>
      <c r="X2558" t="b">
        <v>1</v>
      </c>
      <c r="Z2558" t="s">
        <v>354</v>
      </c>
    </row>
    <row r="2559" spans="1:26" hidden="1" x14ac:dyDescent="0.2">
      <c r="A2559" t="s">
        <v>13</v>
      </c>
      <c r="B2559">
        <v>2144</v>
      </c>
      <c r="C2559">
        <v>2144</v>
      </c>
      <c r="D2559" t="s">
        <v>1074</v>
      </c>
      <c r="E2559">
        <v>2</v>
      </c>
      <c r="F2559" t="s">
        <v>497</v>
      </c>
      <c r="G2559" t="s">
        <v>390</v>
      </c>
      <c r="I2559">
        <v>2144</v>
      </c>
      <c r="K2559" t="s">
        <v>391</v>
      </c>
      <c r="L2559" t="s">
        <v>346</v>
      </c>
      <c r="M2559" t="s">
        <v>347</v>
      </c>
      <c r="N2559" t="s">
        <v>348</v>
      </c>
      <c r="O2559" t="s">
        <v>357</v>
      </c>
      <c r="P2559" t="s">
        <v>364</v>
      </c>
      <c r="S2559" t="s">
        <v>351</v>
      </c>
      <c r="T2559" t="s">
        <v>352</v>
      </c>
      <c r="X2559" t="b">
        <v>1</v>
      </c>
      <c r="Z2559" t="s">
        <v>348</v>
      </c>
    </row>
    <row r="2560" spans="1:26" hidden="1" x14ac:dyDescent="0.2">
      <c r="A2560" t="s">
        <v>13</v>
      </c>
      <c r="B2560">
        <v>2145</v>
      </c>
      <c r="C2560">
        <v>2145</v>
      </c>
      <c r="D2560" t="s">
        <v>1075</v>
      </c>
      <c r="E2560">
        <v>2</v>
      </c>
      <c r="F2560" t="s">
        <v>497</v>
      </c>
      <c r="G2560" t="s">
        <v>390</v>
      </c>
      <c r="I2560">
        <v>2145</v>
      </c>
      <c r="K2560" t="s">
        <v>391</v>
      </c>
      <c r="L2560" t="s">
        <v>346</v>
      </c>
      <c r="M2560" t="s">
        <v>347</v>
      </c>
      <c r="N2560" t="s">
        <v>354</v>
      </c>
      <c r="O2560" t="s">
        <v>349</v>
      </c>
      <c r="P2560" t="s">
        <v>364</v>
      </c>
      <c r="S2560" t="s">
        <v>351</v>
      </c>
      <c r="T2560" t="s">
        <v>352</v>
      </c>
      <c r="X2560" t="b">
        <v>1</v>
      </c>
      <c r="Z2560" t="s">
        <v>354</v>
      </c>
    </row>
    <row r="2561" spans="1:26" hidden="1" x14ac:dyDescent="0.2">
      <c r="A2561" t="s">
        <v>13</v>
      </c>
      <c r="B2561">
        <v>2147</v>
      </c>
      <c r="C2561">
        <v>2147</v>
      </c>
      <c r="D2561" t="s">
        <v>1076</v>
      </c>
      <c r="E2561">
        <v>2</v>
      </c>
      <c r="F2561" t="s">
        <v>497</v>
      </c>
      <c r="G2561" t="s">
        <v>390</v>
      </c>
      <c r="I2561">
        <v>2147</v>
      </c>
      <c r="K2561" t="s">
        <v>391</v>
      </c>
      <c r="L2561" t="s">
        <v>346</v>
      </c>
      <c r="M2561" t="s">
        <v>347</v>
      </c>
      <c r="N2561" t="s">
        <v>354</v>
      </c>
      <c r="O2561" t="s">
        <v>357</v>
      </c>
      <c r="P2561" t="s">
        <v>364</v>
      </c>
      <c r="S2561" t="s">
        <v>351</v>
      </c>
      <c r="T2561" t="s">
        <v>352</v>
      </c>
      <c r="X2561" t="b">
        <v>1</v>
      </c>
      <c r="Z2561" t="s">
        <v>354</v>
      </c>
    </row>
    <row r="2562" spans="1:26" hidden="1" x14ac:dyDescent="0.2">
      <c r="A2562" t="s">
        <v>13</v>
      </c>
      <c r="B2562">
        <v>2149</v>
      </c>
      <c r="C2562">
        <v>2149</v>
      </c>
      <c r="D2562" t="s">
        <v>1077</v>
      </c>
      <c r="E2562">
        <v>2</v>
      </c>
      <c r="F2562" t="s">
        <v>497</v>
      </c>
      <c r="G2562" t="s">
        <v>390</v>
      </c>
      <c r="I2562">
        <v>2149</v>
      </c>
      <c r="K2562" t="s">
        <v>391</v>
      </c>
      <c r="L2562" t="s">
        <v>346</v>
      </c>
      <c r="M2562" t="s">
        <v>356</v>
      </c>
      <c r="N2562" t="s">
        <v>354</v>
      </c>
      <c r="O2562" t="s">
        <v>349</v>
      </c>
      <c r="P2562" t="s">
        <v>364</v>
      </c>
      <c r="S2562" t="s">
        <v>351</v>
      </c>
      <c r="T2562" t="s">
        <v>352</v>
      </c>
      <c r="X2562" t="b">
        <v>1</v>
      </c>
      <c r="Z2562" t="s">
        <v>354</v>
      </c>
    </row>
    <row r="2563" spans="1:26" hidden="1" x14ac:dyDescent="0.2">
      <c r="A2563" t="s">
        <v>13</v>
      </c>
      <c r="B2563">
        <v>2151</v>
      </c>
      <c r="C2563">
        <v>2151</v>
      </c>
      <c r="D2563" t="s">
        <v>1078</v>
      </c>
      <c r="E2563">
        <v>2</v>
      </c>
      <c r="F2563" t="s">
        <v>497</v>
      </c>
      <c r="G2563" t="s">
        <v>390</v>
      </c>
      <c r="I2563">
        <v>2151</v>
      </c>
      <c r="K2563" t="s">
        <v>391</v>
      </c>
      <c r="L2563" t="s">
        <v>346</v>
      </c>
      <c r="M2563" t="s">
        <v>356</v>
      </c>
      <c r="N2563" t="s">
        <v>354</v>
      </c>
      <c r="O2563" t="s">
        <v>349</v>
      </c>
      <c r="P2563" t="s">
        <v>364</v>
      </c>
      <c r="S2563" t="s">
        <v>351</v>
      </c>
      <c r="T2563" t="s">
        <v>352</v>
      </c>
      <c r="X2563" t="b">
        <v>1</v>
      </c>
      <c r="Z2563" t="s">
        <v>354</v>
      </c>
    </row>
    <row r="2564" spans="1:26" hidden="1" x14ac:dyDescent="0.2">
      <c r="A2564" t="s">
        <v>13</v>
      </c>
      <c r="B2564">
        <v>2155</v>
      </c>
      <c r="C2564">
        <v>2155</v>
      </c>
      <c r="D2564" t="s">
        <v>1079</v>
      </c>
      <c r="E2564">
        <v>2</v>
      </c>
      <c r="F2564" t="s">
        <v>497</v>
      </c>
      <c r="G2564" t="s">
        <v>390</v>
      </c>
      <c r="I2564">
        <v>2155</v>
      </c>
      <c r="K2564" t="s">
        <v>391</v>
      </c>
      <c r="L2564" t="s">
        <v>346</v>
      </c>
      <c r="M2564" t="s">
        <v>356</v>
      </c>
      <c r="N2564" t="s">
        <v>354</v>
      </c>
      <c r="O2564" t="s">
        <v>349</v>
      </c>
      <c r="P2564" t="s">
        <v>364</v>
      </c>
      <c r="S2564" t="s">
        <v>351</v>
      </c>
      <c r="T2564" t="s">
        <v>352</v>
      </c>
      <c r="X2564" t="b">
        <v>1</v>
      </c>
      <c r="Z2564" t="s">
        <v>354</v>
      </c>
    </row>
    <row r="2565" spans="1:26" hidden="1" x14ac:dyDescent="0.2">
      <c r="A2565" t="s">
        <v>13</v>
      </c>
      <c r="B2565">
        <v>2157</v>
      </c>
      <c r="C2565">
        <v>2157</v>
      </c>
      <c r="D2565" t="s">
        <v>1080</v>
      </c>
      <c r="E2565">
        <v>2</v>
      </c>
      <c r="F2565" t="s">
        <v>497</v>
      </c>
      <c r="G2565" t="s">
        <v>390</v>
      </c>
      <c r="I2565">
        <v>2157</v>
      </c>
      <c r="K2565" t="s">
        <v>391</v>
      </c>
      <c r="L2565" t="s">
        <v>346</v>
      </c>
      <c r="M2565" t="s">
        <v>347</v>
      </c>
      <c r="N2565" t="s">
        <v>354</v>
      </c>
      <c r="O2565" t="s">
        <v>357</v>
      </c>
      <c r="P2565" t="s">
        <v>364</v>
      </c>
      <c r="S2565" t="s">
        <v>351</v>
      </c>
      <c r="T2565" t="s">
        <v>352</v>
      </c>
      <c r="X2565" t="b">
        <v>1</v>
      </c>
      <c r="Z2565" t="s">
        <v>354</v>
      </c>
    </row>
    <row r="2566" spans="1:26" hidden="1" x14ac:dyDescent="0.2">
      <c r="A2566" t="s">
        <v>13</v>
      </c>
      <c r="B2566">
        <v>2159</v>
      </c>
      <c r="C2566">
        <v>2159</v>
      </c>
      <c r="D2566" t="s">
        <v>1081</v>
      </c>
      <c r="E2566">
        <v>2</v>
      </c>
      <c r="F2566" t="s">
        <v>497</v>
      </c>
      <c r="G2566" t="s">
        <v>390</v>
      </c>
      <c r="I2566">
        <v>2159</v>
      </c>
      <c r="K2566" t="s">
        <v>391</v>
      </c>
      <c r="L2566" t="s">
        <v>346</v>
      </c>
      <c r="M2566" t="s">
        <v>353</v>
      </c>
      <c r="N2566" t="s">
        <v>354</v>
      </c>
      <c r="O2566" t="s">
        <v>357</v>
      </c>
      <c r="P2566" t="s">
        <v>364</v>
      </c>
      <c r="S2566" t="s">
        <v>351</v>
      </c>
      <c r="T2566" t="s">
        <v>352</v>
      </c>
      <c r="X2566" t="b">
        <v>1</v>
      </c>
      <c r="Z2566" t="s">
        <v>354</v>
      </c>
    </row>
    <row r="2567" spans="1:26" hidden="1" x14ac:dyDescent="0.2">
      <c r="A2567" t="s">
        <v>13</v>
      </c>
      <c r="B2567">
        <v>2161</v>
      </c>
      <c r="C2567">
        <v>2161</v>
      </c>
      <c r="D2567" t="s">
        <v>1082</v>
      </c>
      <c r="E2567">
        <v>2</v>
      </c>
      <c r="F2567" t="s">
        <v>497</v>
      </c>
      <c r="G2567" t="s">
        <v>390</v>
      </c>
      <c r="I2567">
        <v>2161</v>
      </c>
      <c r="K2567" t="s">
        <v>391</v>
      </c>
      <c r="L2567" t="s">
        <v>346</v>
      </c>
      <c r="M2567" t="s">
        <v>347</v>
      </c>
      <c r="N2567" t="s">
        <v>354</v>
      </c>
      <c r="O2567" t="s">
        <v>349</v>
      </c>
      <c r="P2567" t="s">
        <v>364</v>
      </c>
      <c r="S2567" t="s">
        <v>351</v>
      </c>
      <c r="T2567" t="s">
        <v>352</v>
      </c>
      <c r="X2567" t="b">
        <v>1</v>
      </c>
      <c r="Z2567" t="s">
        <v>354</v>
      </c>
    </row>
    <row r="2568" spans="1:26" hidden="1" x14ac:dyDescent="0.2">
      <c r="A2568" t="s">
        <v>13</v>
      </c>
      <c r="B2568">
        <v>2163</v>
      </c>
      <c r="C2568">
        <v>2163</v>
      </c>
      <c r="D2568" t="s">
        <v>1083</v>
      </c>
      <c r="E2568">
        <v>2</v>
      </c>
      <c r="F2568" t="s">
        <v>497</v>
      </c>
      <c r="G2568" t="s">
        <v>390</v>
      </c>
      <c r="I2568">
        <v>2163</v>
      </c>
      <c r="K2568" t="s">
        <v>391</v>
      </c>
      <c r="L2568" t="s">
        <v>346</v>
      </c>
      <c r="M2568" t="s">
        <v>353</v>
      </c>
      <c r="N2568" t="s">
        <v>354</v>
      </c>
      <c r="O2568" t="s">
        <v>357</v>
      </c>
      <c r="P2568" t="s">
        <v>364</v>
      </c>
      <c r="S2568" t="s">
        <v>351</v>
      </c>
      <c r="T2568" t="s">
        <v>352</v>
      </c>
      <c r="X2568" t="b">
        <v>1</v>
      </c>
      <c r="Z2568" t="s">
        <v>354</v>
      </c>
    </row>
    <row r="2569" spans="1:26" hidden="1" x14ac:dyDescent="0.2">
      <c r="A2569" t="s">
        <v>13</v>
      </c>
      <c r="B2569">
        <v>2165</v>
      </c>
      <c r="C2569">
        <v>2165</v>
      </c>
      <c r="D2569" t="s">
        <v>1084</v>
      </c>
      <c r="E2569">
        <v>2</v>
      </c>
      <c r="F2569" t="s">
        <v>497</v>
      </c>
      <c r="G2569" t="s">
        <v>390</v>
      </c>
      <c r="I2569">
        <v>2165</v>
      </c>
      <c r="K2569" t="s">
        <v>391</v>
      </c>
      <c r="L2569" t="s">
        <v>346</v>
      </c>
      <c r="M2569" t="s">
        <v>347</v>
      </c>
      <c r="N2569" t="s">
        <v>354</v>
      </c>
      <c r="O2569" t="s">
        <v>349</v>
      </c>
      <c r="P2569" t="s">
        <v>364</v>
      </c>
      <c r="S2569" t="s">
        <v>351</v>
      </c>
      <c r="T2569" t="s">
        <v>352</v>
      </c>
      <c r="X2569" t="b">
        <v>1</v>
      </c>
      <c r="Z2569" t="s">
        <v>354</v>
      </c>
    </row>
    <row r="2570" spans="1:26" hidden="1" x14ac:dyDescent="0.2">
      <c r="A2570" t="s">
        <v>13</v>
      </c>
      <c r="B2570">
        <v>2167</v>
      </c>
      <c r="C2570">
        <v>2167</v>
      </c>
      <c r="D2570" t="s">
        <v>1085</v>
      </c>
      <c r="E2570">
        <v>2</v>
      </c>
      <c r="F2570" t="s">
        <v>497</v>
      </c>
      <c r="G2570" t="s">
        <v>390</v>
      </c>
      <c r="I2570">
        <v>2167</v>
      </c>
      <c r="K2570" t="s">
        <v>391</v>
      </c>
      <c r="L2570" t="s">
        <v>346</v>
      </c>
      <c r="M2570" t="s">
        <v>356</v>
      </c>
      <c r="N2570" t="s">
        <v>354</v>
      </c>
      <c r="O2570" t="s">
        <v>357</v>
      </c>
      <c r="P2570" t="s">
        <v>364</v>
      </c>
      <c r="S2570" t="s">
        <v>351</v>
      </c>
      <c r="T2570" t="s">
        <v>352</v>
      </c>
      <c r="X2570" t="b">
        <v>1</v>
      </c>
      <c r="Z2570" t="s">
        <v>354</v>
      </c>
    </row>
    <row r="2571" spans="1:26" hidden="1" x14ac:dyDescent="0.2">
      <c r="A2571" t="s">
        <v>13</v>
      </c>
      <c r="B2571">
        <v>2169</v>
      </c>
      <c r="C2571">
        <v>2169</v>
      </c>
      <c r="D2571" t="s">
        <v>1086</v>
      </c>
      <c r="E2571">
        <v>2</v>
      </c>
      <c r="F2571" t="s">
        <v>497</v>
      </c>
      <c r="G2571" t="s">
        <v>390</v>
      </c>
      <c r="I2571">
        <v>2169</v>
      </c>
      <c r="K2571" t="s">
        <v>391</v>
      </c>
      <c r="L2571" t="s">
        <v>346</v>
      </c>
      <c r="M2571" t="s">
        <v>353</v>
      </c>
      <c r="N2571" t="s">
        <v>354</v>
      </c>
      <c r="O2571" t="s">
        <v>357</v>
      </c>
      <c r="P2571" t="s">
        <v>364</v>
      </c>
      <c r="S2571" t="s">
        <v>351</v>
      </c>
      <c r="T2571" t="s">
        <v>352</v>
      </c>
      <c r="X2571" t="b">
        <v>1</v>
      </c>
      <c r="Z2571" t="s">
        <v>354</v>
      </c>
    </row>
    <row r="2572" spans="1:26" hidden="1" x14ac:dyDescent="0.2">
      <c r="A2572" t="s">
        <v>13</v>
      </c>
      <c r="B2572">
        <v>2146</v>
      </c>
      <c r="C2572">
        <v>2146</v>
      </c>
      <c r="D2572" t="s">
        <v>1087</v>
      </c>
      <c r="E2572">
        <v>2</v>
      </c>
      <c r="F2572" t="s">
        <v>497</v>
      </c>
      <c r="G2572" t="s">
        <v>390</v>
      </c>
      <c r="I2572">
        <v>2146</v>
      </c>
      <c r="K2572" t="s">
        <v>391</v>
      </c>
      <c r="L2572" t="s">
        <v>346</v>
      </c>
      <c r="M2572" t="s">
        <v>347</v>
      </c>
      <c r="N2572" t="s">
        <v>348</v>
      </c>
      <c r="O2572" t="s">
        <v>349</v>
      </c>
      <c r="P2572" t="s">
        <v>364</v>
      </c>
      <c r="S2572" t="s">
        <v>351</v>
      </c>
      <c r="T2572" t="s">
        <v>352</v>
      </c>
      <c r="X2572" t="b">
        <v>1</v>
      </c>
      <c r="Z2572" t="s">
        <v>348</v>
      </c>
    </row>
    <row r="2573" spans="1:26" hidden="1" x14ac:dyDescent="0.2">
      <c r="A2573" t="s">
        <v>13</v>
      </c>
      <c r="B2573">
        <v>12004</v>
      </c>
      <c r="C2573">
        <v>12004</v>
      </c>
      <c r="D2573" t="s">
        <v>1088</v>
      </c>
      <c r="E2573">
        <v>4</v>
      </c>
      <c r="F2573" t="s">
        <v>375</v>
      </c>
      <c r="G2573" t="s">
        <v>99</v>
      </c>
      <c r="H2573" t="s">
        <v>368</v>
      </c>
      <c r="I2573">
        <v>12004</v>
      </c>
      <c r="J2573">
        <v>79</v>
      </c>
      <c r="K2573" t="s">
        <v>391</v>
      </c>
      <c r="L2573" t="s">
        <v>346</v>
      </c>
      <c r="M2573" t="s">
        <v>347</v>
      </c>
      <c r="N2573" t="s">
        <v>348</v>
      </c>
      <c r="O2573" t="s">
        <v>349</v>
      </c>
      <c r="P2573" t="s">
        <v>364</v>
      </c>
      <c r="S2573" t="s">
        <v>351</v>
      </c>
      <c r="T2573" t="s">
        <v>352</v>
      </c>
      <c r="W2573">
        <v>1111011100</v>
      </c>
      <c r="X2573" t="b">
        <v>1</v>
      </c>
      <c r="Z2573" t="s">
        <v>348</v>
      </c>
    </row>
    <row r="2574" spans="1:26" hidden="1" x14ac:dyDescent="0.2">
      <c r="A2574" t="s">
        <v>13</v>
      </c>
      <c r="B2574">
        <v>12005</v>
      </c>
      <c r="C2574">
        <v>12005</v>
      </c>
      <c r="D2574" t="s">
        <v>1089</v>
      </c>
      <c r="E2574">
        <v>4</v>
      </c>
      <c r="F2574" t="s">
        <v>375</v>
      </c>
      <c r="G2574" t="s">
        <v>99</v>
      </c>
      <c r="H2574" t="s">
        <v>368</v>
      </c>
      <c r="I2574">
        <v>12005</v>
      </c>
      <c r="J2574">
        <v>89</v>
      </c>
      <c r="K2574" t="s">
        <v>391</v>
      </c>
      <c r="L2574" t="s">
        <v>346</v>
      </c>
      <c r="M2574" t="s">
        <v>347</v>
      </c>
      <c r="N2574" t="s">
        <v>354</v>
      </c>
      <c r="O2574" t="s">
        <v>357</v>
      </c>
      <c r="P2574" t="s">
        <v>364</v>
      </c>
      <c r="S2574" t="s">
        <v>351</v>
      </c>
      <c r="T2574" t="s">
        <v>352</v>
      </c>
      <c r="W2574">
        <v>1111011100</v>
      </c>
      <c r="X2574" t="b">
        <v>1</v>
      </c>
      <c r="Z2574" t="s">
        <v>354</v>
      </c>
    </row>
    <row r="2575" spans="1:26" hidden="1" x14ac:dyDescent="0.2">
      <c r="A2575" t="s">
        <v>13</v>
      </c>
      <c r="B2575">
        <v>12006</v>
      </c>
      <c r="C2575">
        <v>12006</v>
      </c>
      <c r="D2575" t="s">
        <v>1090</v>
      </c>
      <c r="E2575">
        <v>4</v>
      </c>
      <c r="F2575" t="s">
        <v>375</v>
      </c>
      <c r="G2575" t="s">
        <v>99</v>
      </c>
      <c r="H2575" t="s">
        <v>368</v>
      </c>
      <c r="I2575">
        <v>12006</v>
      </c>
      <c r="J2575">
        <v>79</v>
      </c>
      <c r="K2575" t="s">
        <v>391</v>
      </c>
      <c r="L2575" t="s">
        <v>346</v>
      </c>
      <c r="M2575" t="s">
        <v>356</v>
      </c>
      <c r="N2575" t="s">
        <v>348</v>
      </c>
      <c r="O2575" t="s">
        <v>357</v>
      </c>
      <c r="P2575" t="s">
        <v>364</v>
      </c>
      <c r="S2575" t="s">
        <v>351</v>
      </c>
      <c r="T2575" t="s">
        <v>352</v>
      </c>
      <c r="W2575">
        <v>1111011100</v>
      </c>
      <c r="X2575" t="b">
        <v>1</v>
      </c>
      <c r="Z2575" t="s">
        <v>348</v>
      </c>
    </row>
    <row r="2576" spans="1:26" hidden="1" x14ac:dyDescent="0.2">
      <c r="A2576" t="s">
        <v>13</v>
      </c>
      <c r="B2576">
        <v>12007</v>
      </c>
      <c r="C2576">
        <v>12007</v>
      </c>
      <c r="D2576" t="s">
        <v>1091</v>
      </c>
      <c r="E2576">
        <v>4</v>
      </c>
      <c r="F2576" t="s">
        <v>375</v>
      </c>
      <c r="G2576" t="s">
        <v>29</v>
      </c>
      <c r="H2576" t="s">
        <v>368</v>
      </c>
      <c r="I2576">
        <v>12007</v>
      </c>
      <c r="J2576">
        <v>89</v>
      </c>
      <c r="K2576" t="s">
        <v>391</v>
      </c>
      <c r="L2576" t="s">
        <v>346</v>
      </c>
      <c r="M2576" t="s">
        <v>347</v>
      </c>
      <c r="N2576" t="s">
        <v>354</v>
      </c>
      <c r="O2576" t="s">
        <v>349</v>
      </c>
      <c r="P2576" t="s">
        <v>364</v>
      </c>
      <c r="S2576" t="s">
        <v>351</v>
      </c>
      <c r="T2576" t="s">
        <v>352</v>
      </c>
      <c r="W2576">
        <v>1111011100</v>
      </c>
      <c r="X2576" t="b">
        <v>1</v>
      </c>
      <c r="Z2576" t="s">
        <v>354</v>
      </c>
    </row>
    <row r="2577" spans="1:26" hidden="1" x14ac:dyDescent="0.2">
      <c r="A2577" t="s">
        <v>13</v>
      </c>
      <c r="B2577">
        <v>12008</v>
      </c>
      <c r="C2577">
        <v>12008</v>
      </c>
      <c r="D2577" t="s">
        <v>1092</v>
      </c>
      <c r="E2577">
        <v>4</v>
      </c>
      <c r="F2577" t="s">
        <v>375</v>
      </c>
      <c r="G2577" t="s">
        <v>99</v>
      </c>
      <c r="H2577" t="s">
        <v>368</v>
      </c>
      <c r="I2577">
        <v>12008</v>
      </c>
      <c r="J2577">
        <v>79</v>
      </c>
      <c r="K2577" t="s">
        <v>391</v>
      </c>
      <c r="L2577" t="s">
        <v>346</v>
      </c>
      <c r="M2577" t="s">
        <v>347</v>
      </c>
      <c r="N2577" t="s">
        <v>348</v>
      </c>
      <c r="O2577" t="s">
        <v>357</v>
      </c>
      <c r="P2577" t="s">
        <v>364</v>
      </c>
      <c r="S2577" t="s">
        <v>351</v>
      </c>
      <c r="T2577" t="s">
        <v>352</v>
      </c>
      <c r="W2577">
        <v>1111011100</v>
      </c>
      <c r="X2577" t="b">
        <v>1</v>
      </c>
      <c r="Z2577" t="s">
        <v>348</v>
      </c>
    </row>
    <row r="2578" spans="1:26" hidden="1" x14ac:dyDescent="0.2">
      <c r="A2578" t="s">
        <v>13</v>
      </c>
      <c r="B2578">
        <v>12009</v>
      </c>
      <c r="C2578">
        <v>12009</v>
      </c>
      <c r="D2578" t="s">
        <v>1093</v>
      </c>
      <c r="E2578">
        <v>4</v>
      </c>
      <c r="F2578" t="s">
        <v>375</v>
      </c>
      <c r="G2578" t="s">
        <v>34</v>
      </c>
      <c r="H2578" t="s">
        <v>344</v>
      </c>
      <c r="I2578">
        <v>12009</v>
      </c>
      <c r="J2578">
        <v>89</v>
      </c>
      <c r="K2578" t="s">
        <v>391</v>
      </c>
      <c r="L2578" t="s">
        <v>346</v>
      </c>
      <c r="M2578" t="s">
        <v>347</v>
      </c>
      <c r="N2578" t="s">
        <v>354</v>
      </c>
      <c r="O2578" t="s">
        <v>357</v>
      </c>
      <c r="P2578" t="s">
        <v>364</v>
      </c>
      <c r="S2578" t="s">
        <v>351</v>
      </c>
      <c r="T2578" t="s">
        <v>352</v>
      </c>
      <c r="W2578">
        <v>1111011100</v>
      </c>
      <c r="X2578" t="b">
        <v>1</v>
      </c>
      <c r="Z2578" t="s">
        <v>354</v>
      </c>
    </row>
    <row r="2579" spans="1:26" hidden="1" x14ac:dyDescent="0.2">
      <c r="A2579" t="s">
        <v>13</v>
      </c>
      <c r="B2579">
        <v>12010</v>
      </c>
      <c r="C2579">
        <v>12010</v>
      </c>
      <c r="D2579" t="s">
        <v>1094</v>
      </c>
      <c r="E2579">
        <v>4</v>
      </c>
      <c r="F2579" t="s">
        <v>375</v>
      </c>
      <c r="G2579" t="s">
        <v>29</v>
      </c>
      <c r="H2579" t="s">
        <v>368</v>
      </c>
      <c r="I2579">
        <v>12010</v>
      </c>
      <c r="J2579">
        <v>79</v>
      </c>
      <c r="K2579" t="s">
        <v>391</v>
      </c>
      <c r="L2579" t="s">
        <v>346</v>
      </c>
      <c r="M2579" t="s">
        <v>347</v>
      </c>
      <c r="N2579" t="s">
        <v>348</v>
      </c>
      <c r="O2579" t="s">
        <v>357</v>
      </c>
      <c r="P2579" t="s">
        <v>364</v>
      </c>
      <c r="S2579" t="s">
        <v>351</v>
      </c>
      <c r="T2579" t="s">
        <v>352</v>
      </c>
      <c r="W2579">
        <v>1111011100</v>
      </c>
      <c r="X2579" t="b">
        <v>1</v>
      </c>
      <c r="Z2579" t="s">
        <v>348</v>
      </c>
    </row>
    <row r="2580" spans="1:26" hidden="1" x14ac:dyDescent="0.2">
      <c r="A2580" t="s">
        <v>13</v>
      </c>
      <c r="B2580">
        <v>12011</v>
      </c>
      <c r="C2580">
        <v>12011</v>
      </c>
      <c r="D2580" t="s">
        <v>1095</v>
      </c>
      <c r="E2580">
        <v>2</v>
      </c>
      <c r="F2580" t="s">
        <v>375</v>
      </c>
      <c r="G2580" t="s">
        <v>79</v>
      </c>
      <c r="I2580">
        <v>12011</v>
      </c>
      <c r="J2580">
        <v>89</v>
      </c>
      <c r="K2580" t="s">
        <v>391</v>
      </c>
      <c r="L2580" t="s">
        <v>346</v>
      </c>
      <c r="M2580" t="s">
        <v>356</v>
      </c>
      <c r="N2580" t="s">
        <v>354</v>
      </c>
      <c r="O2580" t="s">
        <v>349</v>
      </c>
      <c r="P2580" t="s">
        <v>364</v>
      </c>
      <c r="S2580" t="s">
        <v>351</v>
      </c>
      <c r="T2580" t="s">
        <v>352</v>
      </c>
      <c r="W2580">
        <v>1111011100</v>
      </c>
      <c r="X2580" t="b">
        <v>1</v>
      </c>
      <c r="Z2580" t="s">
        <v>354</v>
      </c>
    </row>
    <row r="2581" spans="1:26" hidden="1" x14ac:dyDescent="0.2">
      <c r="A2581" t="s">
        <v>13</v>
      </c>
      <c r="B2581">
        <v>12012</v>
      </c>
      <c r="C2581">
        <v>12012</v>
      </c>
      <c r="D2581" t="s">
        <v>1096</v>
      </c>
      <c r="E2581">
        <v>2</v>
      </c>
      <c r="F2581" t="s">
        <v>375</v>
      </c>
      <c r="G2581" t="s">
        <v>79</v>
      </c>
      <c r="I2581">
        <v>12012</v>
      </c>
      <c r="J2581">
        <v>80</v>
      </c>
      <c r="K2581" t="s">
        <v>391</v>
      </c>
      <c r="L2581" t="s">
        <v>346</v>
      </c>
      <c r="M2581" t="s">
        <v>356</v>
      </c>
      <c r="N2581" t="s">
        <v>348</v>
      </c>
      <c r="O2581" t="s">
        <v>349</v>
      </c>
      <c r="P2581" t="s">
        <v>364</v>
      </c>
      <c r="S2581" t="s">
        <v>351</v>
      </c>
      <c r="T2581" t="s">
        <v>352</v>
      </c>
      <c r="W2581">
        <v>1111011100</v>
      </c>
      <c r="X2581" t="b">
        <v>1</v>
      </c>
      <c r="Z2581" t="s">
        <v>348</v>
      </c>
    </row>
    <row r="2582" spans="1:26" hidden="1" x14ac:dyDescent="0.2">
      <c r="A2582" t="s">
        <v>13</v>
      </c>
      <c r="B2582">
        <v>12013</v>
      </c>
      <c r="C2582">
        <v>12013</v>
      </c>
      <c r="D2582" t="s">
        <v>1097</v>
      </c>
      <c r="E2582">
        <v>3</v>
      </c>
      <c r="F2582" t="s">
        <v>375</v>
      </c>
      <c r="G2582" t="s">
        <v>34</v>
      </c>
      <c r="H2582" t="s">
        <v>358</v>
      </c>
      <c r="I2582">
        <v>12013</v>
      </c>
      <c r="J2582">
        <v>89</v>
      </c>
      <c r="K2582" t="s">
        <v>391</v>
      </c>
      <c r="L2582" t="s">
        <v>346</v>
      </c>
      <c r="M2582" t="s">
        <v>353</v>
      </c>
      <c r="N2582" t="s">
        <v>354</v>
      </c>
      <c r="O2582" t="s">
        <v>349</v>
      </c>
      <c r="P2582" t="s">
        <v>364</v>
      </c>
      <c r="S2582" t="s">
        <v>351</v>
      </c>
      <c r="T2582" t="s">
        <v>352</v>
      </c>
      <c r="V2582">
        <v>12019</v>
      </c>
      <c r="W2582">
        <v>1111011100</v>
      </c>
      <c r="X2582" t="b">
        <v>1</v>
      </c>
      <c r="Z2582" t="s">
        <v>354</v>
      </c>
    </row>
    <row r="2583" spans="1:26" hidden="1" x14ac:dyDescent="0.2">
      <c r="A2583" t="s">
        <v>13</v>
      </c>
      <c r="B2583">
        <v>12014</v>
      </c>
      <c r="C2583">
        <v>12014</v>
      </c>
      <c r="D2583" t="s">
        <v>1098</v>
      </c>
      <c r="E2583">
        <v>2</v>
      </c>
      <c r="F2583" t="s">
        <v>375</v>
      </c>
      <c r="G2583" t="s">
        <v>79</v>
      </c>
      <c r="I2583">
        <v>12014</v>
      </c>
      <c r="J2583">
        <v>80</v>
      </c>
      <c r="K2583" t="s">
        <v>391</v>
      </c>
      <c r="L2583" t="s">
        <v>346</v>
      </c>
      <c r="M2583" t="s">
        <v>356</v>
      </c>
      <c r="N2583" t="s">
        <v>348</v>
      </c>
      <c r="O2583" t="s">
        <v>349</v>
      </c>
      <c r="P2583" t="s">
        <v>364</v>
      </c>
      <c r="S2583" t="s">
        <v>351</v>
      </c>
      <c r="T2583" t="s">
        <v>352</v>
      </c>
      <c r="W2583">
        <v>1111011100</v>
      </c>
      <c r="X2583" t="b">
        <v>1</v>
      </c>
      <c r="Z2583" t="s">
        <v>348</v>
      </c>
    </row>
    <row r="2584" spans="1:26" hidden="1" x14ac:dyDescent="0.2">
      <c r="A2584" t="s">
        <v>13</v>
      </c>
      <c r="B2584">
        <v>12015</v>
      </c>
      <c r="C2584">
        <v>12015</v>
      </c>
      <c r="D2584" t="s">
        <v>1099</v>
      </c>
      <c r="E2584">
        <v>2</v>
      </c>
      <c r="F2584" t="s">
        <v>375</v>
      </c>
      <c r="G2584" t="s">
        <v>79</v>
      </c>
      <c r="I2584">
        <v>12015</v>
      </c>
      <c r="J2584">
        <v>89</v>
      </c>
      <c r="K2584" t="s">
        <v>391</v>
      </c>
      <c r="L2584" t="s">
        <v>346</v>
      </c>
      <c r="M2584" t="s">
        <v>356</v>
      </c>
      <c r="N2584" t="s">
        <v>354</v>
      </c>
      <c r="O2584" t="s">
        <v>349</v>
      </c>
      <c r="P2584" t="s">
        <v>364</v>
      </c>
      <c r="S2584" t="s">
        <v>351</v>
      </c>
      <c r="T2584" t="s">
        <v>352</v>
      </c>
      <c r="W2584">
        <v>1111011100</v>
      </c>
      <c r="X2584" t="b">
        <v>1</v>
      </c>
      <c r="Z2584" t="s">
        <v>354</v>
      </c>
    </row>
    <row r="2585" spans="1:26" hidden="1" x14ac:dyDescent="0.2">
      <c r="A2585" t="s">
        <v>13</v>
      </c>
      <c r="B2585">
        <v>12016</v>
      </c>
      <c r="C2585">
        <v>12016</v>
      </c>
      <c r="D2585" t="s">
        <v>1100</v>
      </c>
      <c r="E2585">
        <v>2</v>
      </c>
      <c r="F2585" t="s">
        <v>375</v>
      </c>
      <c r="G2585" t="s">
        <v>79</v>
      </c>
      <c r="I2585">
        <v>12016</v>
      </c>
      <c r="J2585">
        <v>80</v>
      </c>
      <c r="K2585" t="s">
        <v>391</v>
      </c>
      <c r="L2585" t="s">
        <v>346</v>
      </c>
      <c r="M2585" t="s">
        <v>356</v>
      </c>
      <c r="N2585" t="s">
        <v>348</v>
      </c>
      <c r="O2585" t="s">
        <v>349</v>
      </c>
      <c r="P2585" t="s">
        <v>364</v>
      </c>
      <c r="S2585" t="s">
        <v>351</v>
      </c>
      <c r="T2585" t="s">
        <v>352</v>
      </c>
      <c r="W2585">
        <v>1111011100</v>
      </c>
      <c r="X2585" t="b">
        <v>1</v>
      </c>
      <c r="Z2585" t="s">
        <v>348</v>
      </c>
    </row>
    <row r="2586" spans="1:26" hidden="1" x14ac:dyDescent="0.2">
      <c r="A2586" t="s">
        <v>13</v>
      </c>
      <c r="B2586">
        <v>12018</v>
      </c>
      <c r="C2586">
        <v>12018</v>
      </c>
      <c r="D2586" t="s">
        <v>1101</v>
      </c>
      <c r="E2586">
        <v>3</v>
      </c>
      <c r="F2586" t="s">
        <v>375</v>
      </c>
      <c r="G2586" t="s">
        <v>34</v>
      </c>
      <c r="H2586" t="s">
        <v>358</v>
      </c>
      <c r="I2586">
        <v>12018</v>
      </c>
      <c r="J2586">
        <v>79</v>
      </c>
      <c r="K2586" t="s">
        <v>391</v>
      </c>
      <c r="L2586" t="s">
        <v>346</v>
      </c>
      <c r="M2586" t="s">
        <v>347</v>
      </c>
      <c r="N2586" t="s">
        <v>348</v>
      </c>
      <c r="O2586" t="s">
        <v>357</v>
      </c>
      <c r="P2586" t="s">
        <v>364</v>
      </c>
      <c r="S2586" t="s">
        <v>351</v>
      </c>
      <c r="T2586" t="s">
        <v>352</v>
      </c>
      <c r="W2586">
        <v>1111011100</v>
      </c>
      <c r="X2586" t="b">
        <v>1</v>
      </c>
      <c r="Z2586" t="s">
        <v>348</v>
      </c>
    </row>
    <row r="2587" spans="1:26" hidden="1" x14ac:dyDescent="0.2">
      <c r="A2587" t="s">
        <v>13</v>
      </c>
      <c r="B2587">
        <v>12019</v>
      </c>
      <c r="C2587">
        <v>12019</v>
      </c>
      <c r="D2587" t="s">
        <v>1102</v>
      </c>
      <c r="E2587">
        <v>4</v>
      </c>
      <c r="F2587" t="s">
        <v>375</v>
      </c>
      <c r="G2587" t="s">
        <v>34</v>
      </c>
      <c r="H2587" t="s">
        <v>344</v>
      </c>
      <c r="I2587">
        <v>12019</v>
      </c>
      <c r="J2587">
        <v>89</v>
      </c>
      <c r="K2587" t="s">
        <v>391</v>
      </c>
      <c r="L2587" t="s">
        <v>346</v>
      </c>
      <c r="M2587" t="s">
        <v>347</v>
      </c>
      <c r="N2587" t="s">
        <v>354</v>
      </c>
      <c r="O2587" t="s">
        <v>349</v>
      </c>
      <c r="P2587" t="s">
        <v>364</v>
      </c>
      <c r="S2587" t="s">
        <v>351</v>
      </c>
      <c r="T2587" t="s">
        <v>352</v>
      </c>
      <c r="V2587">
        <v>12013</v>
      </c>
      <c r="W2587">
        <v>1111011100</v>
      </c>
      <c r="X2587" t="b">
        <v>1</v>
      </c>
      <c r="Z2587" t="s">
        <v>354</v>
      </c>
    </row>
    <row r="2588" spans="1:26" hidden="1" x14ac:dyDescent="0.2">
      <c r="A2588" t="s">
        <v>13</v>
      </c>
      <c r="B2588">
        <v>12020</v>
      </c>
      <c r="C2588">
        <v>12020</v>
      </c>
      <c r="D2588" t="s">
        <v>1103</v>
      </c>
      <c r="E2588">
        <v>2</v>
      </c>
      <c r="F2588" t="s">
        <v>375</v>
      </c>
      <c r="G2588" t="s">
        <v>79</v>
      </c>
      <c r="I2588">
        <v>12020</v>
      </c>
      <c r="J2588">
        <v>79</v>
      </c>
      <c r="K2588" t="s">
        <v>391</v>
      </c>
      <c r="L2588" t="s">
        <v>346</v>
      </c>
      <c r="M2588" t="s">
        <v>356</v>
      </c>
      <c r="N2588" t="s">
        <v>348</v>
      </c>
      <c r="O2588" t="s">
        <v>349</v>
      </c>
      <c r="P2588" t="s">
        <v>364</v>
      </c>
      <c r="S2588" t="s">
        <v>351</v>
      </c>
      <c r="T2588" t="s">
        <v>352</v>
      </c>
      <c r="W2588">
        <v>1111011100</v>
      </c>
      <c r="X2588" t="b">
        <v>1</v>
      </c>
      <c r="Z2588" t="s">
        <v>348</v>
      </c>
    </row>
    <row r="2589" spans="1:26" hidden="1" x14ac:dyDescent="0.2">
      <c r="A2589" t="s">
        <v>13</v>
      </c>
      <c r="B2589">
        <v>12021</v>
      </c>
      <c r="C2589">
        <v>12021</v>
      </c>
      <c r="D2589" t="s">
        <v>1104</v>
      </c>
      <c r="E2589">
        <v>2</v>
      </c>
      <c r="F2589" t="s">
        <v>375</v>
      </c>
      <c r="G2589" t="s">
        <v>79</v>
      </c>
      <c r="I2589">
        <v>12021</v>
      </c>
      <c r="J2589">
        <v>89</v>
      </c>
      <c r="K2589" t="s">
        <v>391</v>
      </c>
      <c r="L2589" t="s">
        <v>346</v>
      </c>
      <c r="M2589" t="s">
        <v>347</v>
      </c>
      <c r="N2589" t="s">
        <v>354</v>
      </c>
      <c r="O2589" t="s">
        <v>357</v>
      </c>
      <c r="P2589" t="s">
        <v>364</v>
      </c>
      <c r="S2589" t="s">
        <v>351</v>
      </c>
      <c r="T2589" t="s">
        <v>352</v>
      </c>
      <c r="W2589">
        <v>1111011100</v>
      </c>
      <c r="X2589" t="b">
        <v>1</v>
      </c>
      <c r="Z2589" t="s">
        <v>354</v>
      </c>
    </row>
    <row r="2590" spans="1:26" hidden="1" x14ac:dyDescent="0.2">
      <c r="A2590" t="s">
        <v>13</v>
      </c>
      <c r="B2590">
        <v>12022</v>
      </c>
      <c r="C2590">
        <v>12022</v>
      </c>
      <c r="D2590" t="s">
        <v>1105</v>
      </c>
      <c r="E2590">
        <v>4</v>
      </c>
      <c r="F2590" t="s">
        <v>375</v>
      </c>
      <c r="G2590" t="s">
        <v>34</v>
      </c>
      <c r="H2590" t="s">
        <v>344</v>
      </c>
      <c r="I2590">
        <v>12022</v>
      </c>
      <c r="J2590">
        <v>79</v>
      </c>
      <c r="K2590" t="s">
        <v>391</v>
      </c>
      <c r="L2590" t="s">
        <v>346</v>
      </c>
      <c r="M2590" t="s">
        <v>353</v>
      </c>
      <c r="N2590" t="s">
        <v>348</v>
      </c>
      <c r="O2590" t="s">
        <v>357</v>
      </c>
      <c r="P2590" t="s">
        <v>364</v>
      </c>
      <c r="S2590" t="s">
        <v>351</v>
      </c>
      <c r="T2590" t="s">
        <v>352</v>
      </c>
      <c r="V2590">
        <v>12026</v>
      </c>
      <c r="W2590">
        <v>1111011100</v>
      </c>
      <c r="X2590" t="b">
        <v>1</v>
      </c>
      <c r="Z2590" t="s">
        <v>348</v>
      </c>
    </row>
    <row r="2591" spans="1:26" hidden="1" x14ac:dyDescent="0.2">
      <c r="A2591" t="s">
        <v>13</v>
      </c>
      <c r="B2591">
        <v>12023</v>
      </c>
      <c r="C2591">
        <v>12023</v>
      </c>
      <c r="D2591" t="s">
        <v>1106</v>
      </c>
      <c r="E2591">
        <v>3</v>
      </c>
      <c r="F2591" t="s">
        <v>375</v>
      </c>
      <c r="G2591" t="s">
        <v>34</v>
      </c>
      <c r="H2591" t="s">
        <v>358</v>
      </c>
      <c r="I2591">
        <v>12023</v>
      </c>
      <c r="J2591">
        <v>89</v>
      </c>
      <c r="K2591" t="s">
        <v>391</v>
      </c>
      <c r="L2591" t="s">
        <v>346</v>
      </c>
      <c r="M2591" t="s">
        <v>353</v>
      </c>
      <c r="N2591" t="s">
        <v>354</v>
      </c>
      <c r="O2591" t="s">
        <v>349</v>
      </c>
      <c r="P2591" t="s">
        <v>364</v>
      </c>
      <c r="S2591" t="s">
        <v>351</v>
      </c>
      <c r="T2591" t="s">
        <v>352</v>
      </c>
      <c r="W2591">
        <v>1111011100</v>
      </c>
      <c r="X2591" t="b">
        <v>1</v>
      </c>
      <c r="Z2591" t="s">
        <v>354</v>
      </c>
    </row>
    <row r="2592" spans="1:26" hidden="1" x14ac:dyDescent="0.2">
      <c r="A2592" t="s">
        <v>13</v>
      </c>
      <c r="B2592">
        <v>12024</v>
      </c>
      <c r="C2592">
        <v>12024</v>
      </c>
      <c r="D2592" t="s">
        <v>1107</v>
      </c>
      <c r="E2592">
        <v>2</v>
      </c>
      <c r="F2592" t="s">
        <v>375</v>
      </c>
      <c r="G2592" t="s">
        <v>79</v>
      </c>
      <c r="I2592">
        <v>12024</v>
      </c>
      <c r="J2592">
        <v>79</v>
      </c>
      <c r="K2592" t="s">
        <v>391</v>
      </c>
      <c r="L2592" t="s">
        <v>346</v>
      </c>
      <c r="M2592" t="s">
        <v>356</v>
      </c>
      <c r="N2592" t="s">
        <v>348</v>
      </c>
      <c r="O2592" t="s">
        <v>357</v>
      </c>
      <c r="P2592" t="s">
        <v>364</v>
      </c>
      <c r="S2592" t="s">
        <v>351</v>
      </c>
      <c r="T2592" t="s">
        <v>352</v>
      </c>
      <c r="W2592">
        <v>1111011100</v>
      </c>
      <c r="X2592" t="b">
        <v>1</v>
      </c>
      <c r="Z2592" t="s">
        <v>348</v>
      </c>
    </row>
    <row r="2593" spans="1:26" hidden="1" x14ac:dyDescent="0.2">
      <c r="A2593" t="s">
        <v>13</v>
      </c>
      <c r="B2593">
        <v>12025</v>
      </c>
      <c r="C2593">
        <v>12025</v>
      </c>
      <c r="D2593" t="s">
        <v>1108</v>
      </c>
      <c r="E2593">
        <v>2</v>
      </c>
      <c r="F2593" t="s">
        <v>375</v>
      </c>
      <c r="G2593" t="s">
        <v>79</v>
      </c>
      <c r="I2593">
        <v>12025</v>
      </c>
      <c r="J2593">
        <v>89</v>
      </c>
      <c r="K2593" t="s">
        <v>391</v>
      </c>
      <c r="L2593" t="s">
        <v>346</v>
      </c>
      <c r="M2593" t="s">
        <v>356</v>
      </c>
      <c r="N2593" t="s">
        <v>354</v>
      </c>
      <c r="O2593" t="s">
        <v>349</v>
      </c>
      <c r="P2593" t="s">
        <v>364</v>
      </c>
      <c r="S2593" t="s">
        <v>351</v>
      </c>
      <c r="T2593" t="s">
        <v>352</v>
      </c>
      <c r="W2593">
        <v>1111011100</v>
      </c>
      <c r="X2593" t="b">
        <v>1</v>
      </c>
      <c r="Z2593" t="s">
        <v>354</v>
      </c>
    </row>
    <row r="2594" spans="1:26" hidden="1" x14ac:dyDescent="0.2">
      <c r="A2594" t="s">
        <v>13</v>
      </c>
      <c r="B2594">
        <v>12026</v>
      </c>
      <c r="C2594">
        <v>12026</v>
      </c>
      <c r="D2594" t="s">
        <v>1109</v>
      </c>
      <c r="E2594">
        <v>3</v>
      </c>
      <c r="F2594" t="s">
        <v>375</v>
      </c>
      <c r="G2594" t="s">
        <v>34</v>
      </c>
      <c r="H2594" t="s">
        <v>358</v>
      </c>
      <c r="I2594">
        <v>12026</v>
      </c>
      <c r="J2594">
        <v>79</v>
      </c>
      <c r="K2594" t="s">
        <v>391</v>
      </c>
      <c r="L2594" t="s">
        <v>346</v>
      </c>
      <c r="M2594" t="s">
        <v>353</v>
      </c>
      <c r="N2594" t="s">
        <v>348</v>
      </c>
      <c r="O2594" t="s">
        <v>357</v>
      </c>
      <c r="P2594" t="s">
        <v>364</v>
      </c>
      <c r="S2594" t="s">
        <v>351</v>
      </c>
      <c r="T2594" t="s">
        <v>352</v>
      </c>
      <c r="V2594">
        <v>12022</v>
      </c>
      <c r="W2594">
        <v>1111011100</v>
      </c>
      <c r="X2594" t="b">
        <v>1</v>
      </c>
      <c r="Z2594" t="s">
        <v>348</v>
      </c>
    </row>
    <row r="2595" spans="1:26" hidden="1" x14ac:dyDescent="0.2">
      <c r="A2595" t="s">
        <v>13</v>
      </c>
      <c r="B2595">
        <v>12027</v>
      </c>
      <c r="C2595">
        <v>12027</v>
      </c>
      <c r="D2595" t="s">
        <v>1110</v>
      </c>
      <c r="E2595">
        <v>4</v>
      </c>
      <c r="F2595" t="s">
        <v>375</v>
      </c>
      <c r="G2595" t="s">
        <v>34</v>
      </c>
      <c r="H2595" t="s">
        <v>344</v>
      </c>
      <c r="I2595">
        <v>12027</v>
      </c>
      <c r="J2595">
        <v>89</v>
      </c>
      <c r="K2595" t="s">
        <v>391</v>
      </c>
      <c r="L2595" t="s">
        <v>346</v>
      </c>
      <c r="M2595" t="s">
        <v>347</v>
      </c>
      <c r="N2595" t="s">
        <v>354</v>
      </c>
      <c r="O2595" t="s">
        <v>349</v>
      </c>
      <c r="P2595" t="s">
        <v>364</v>
      </c>
      <c r="S2595" t="s">
        <v>351</v>
      </c>
      <c r="T2595" t="s">
        <v>352</v>
      </c>
      <c r="W2595">
        <v>1111011100</v>
      </c>
      <c r="X2595" t="b">
        <v>1</v>
      </c>
      <c r="Z2595" t="s">
        <v>354</v>
      </c>
    </row>
    <row r="2596" spans="1:26" hidden="1" x14ac:dyDescent="0.2">
      <c r="A2596" t="s">
        <v>13</v>
      </c>
      <c r="B2596">
        <v>12028</v>
      </c>
      <c r="C2596">
        <v>12028</v>
      </c>
      <c r="D2596" t="s">
        <v>1111</v>
      </c>
      <c r="E2596">
        <v>2</v>
      </c>
      <c r="F2596" t="s">
        <v>375</v>
      </c>
      <c r="G2596" t="s">
        <v>79</v>
      </c>
      <c r="I2596">
        <v>12028</v>
      </c>
      <c r="J2596">
        <v>79</v>
      </c>
      <c r="K2596" t="s">
        <v>391</v>
      </c>
      <c r="L2596" t="s">
        <v>346</v>
      </c>
      <c r="M2596" t="s">
        <v>356</v>
      </c>
      <c r="N2596" t="s">
        <v>348</v>
      </c>
      <c r="O2596" t="s">
        <v>357</v>
      </c>
      <c r="P2596" t="s">
        <v>364</v>
      </c>
      <c r="S2596" t="s">
        <v>351</v>
      </c>
      <c r="T2596" t="s">
        <v>352</v>
      </c>
      <c r="W2596">
        <v>1111011100</v>
      </c>
      <c r="X2596" t="b">
        <v>1</v>
      </c>
      <c r="Z2596" t="s">
        <v>348</v>
      </c>
    </row>
    <row r="2597" spans="1:26" hidden="1" x14ac:dyDescent="0.2">
      <c r="A2597" t="s">
        <v>13</v>
      </c>
      <c r="B2597">
        <v>12029</v>
      </c>
      <c r="C2597">
        <v>12029</v>
      </c>
      <c r="D2597" t="s">
        <v>1112</v>
      </c>
      <c r="E2597">
        <v>2</v>
      </c>
      <c r="F2597" t="s">
        <v>375</v>
      </c>
      <c r="G2597" t="s">
        <v>79</v>
      </c>
      <c r="I2597">
        <v>12029</v>
      </c>
      <c r="J2597">
        <v>89</v>
      </c>
      <c r="K2597" t="s">
        <v>391</v>
      </c>
      <c r="L2597" t="s">
        <v>346</v>
      </c>
      <c r="M2597" t="s">
        <v>356</v>
      </c>
      <c r="N2597" t="s">
        <v>354</v>
      </c>
      <c r="O2597" t="s">
        <v>357</v>
      </c>
      <c r="P2597" t="s">
        <v>364</v>
      </c>
      <c r="S2597" t="s">
        <v>351</v>
      </c>
      <c r="T2597" t="s">
        <v>352</v>
      </c>
      <c r="W2597">
        <v>1111011100</v>
      </c>
      <c r="X2597" t="b">
        <v>1</v>
      </c>
      <c r="Z2597" t="s">
        <v>354</v>
      </c>
    </row>
    <row r="2598" spans="1:26" hidden="1" x14ac:dyDescent="0.2">
      <c r="A2598" t="s">
        <v>13</v>
      </c>
      <c r="B2598">
        <v>12030</v>
      </c>
      <c r="C2598">
        <v>12030</v>
      </c>
      <c r="D2598" t="s">
        <v>1113</v>
      </c>
      <c r="E2598">
        <v>4</v>
      </c>
      <c r="F2598" t="s">
        <v>375</v>
      </c>
      <c r="G2598" t="s">
        <v>34</v>
      </c>
      <c r="H2598" t="s">
        <v>344</v>
      </c>
      <c r="I2598">
        <v>12030</v>
      </c>
      <c r="J2598">
        <v>79</v>
      </c>
      <c r="K2598" t="s">
        <v>391</v>
      </c>
      <c r="L2598" t="s">
        <v>346</v>
      </c>
      <c r="M2598" t="s">
        <v>353</v>
      </c>
      <c r="N2598" t="s">
        <v>348</v>
      </c>
      <c r="O2598" t="s">
        <v>357</v>
      </c>
      <c r="P2598" t="s">
        <v>364</v>
      </c>
      <c r="S2598" t="s">
        <v>351</v>
      </c>
      <c r="T2598" t="s">
        <v>352</v>
      </c>
      <c r="W2598">
        <v>1111011100</v>
      </c>
      <c r="X2598" t="b">
        <v>1</v>
      </c>
      <c r="Z2598" t="s">
        <v>348</v>
      </c>
    </row>
    <row r="2599" spans="1:26" hidden="1" x14ac:dyDescent="0.2">
      <c r="A2599" t="s">
        <v>13</v>
      </c>
      <c r="B2599">
        <v>12031</v>
      </c>
      <c r="C2599">
        <v>12031</v>
      </c>
      <c r="D2599" t="s">
        <v>1114</v>
      </c>
      <c r="E2599">
        <v>3</v>
      </c>
      <c r="F2599" t="s">
        <v>375</v>
      </c>
      <c r="G2599" t="s">
        <v>34</v>
      </c>
      <c r="H2599" t="s">
        <v>358</v>
      </c>
      <c r="I2599">
        <v>12031</v>
      </c>
      <c r="J2599">
        <v>90</v>
      </c>
      <c r="K2599" t="s">
        <v>391</v>
      </c>
      <c r="L2599" t="s">
        <v>346</v>
      </c>
      <c r="M2599" t="s">
        <v>353</v>
      </c>
      <c r="N2599" t="s">
        <v>354</v>
      </c>
      <c r="O2599" t="s">
        <v>349</v>
      </c>
      <c r="P2599" t="s">
        <v>364</v>
      </c>
      <c r="S2599" t="s">
        <v>351</v>
      </c>
      <c r="T2599" t="s">
        <v>352</v>
      </c>
      <c r="W2599">
        <v>1111011100</v>
      </c>
      <c r="X2599" t="b">
        <v>1</v>
      </c>
      <c r="Z2599" t="s">
        <v>354</v>
      </c>
    </row>
    <row r="2600" spans="1:26" hidden="1" x14ac:dyDescent="0.2">
      <c r="A2600" t="s">
        <v>13</v>
      </c>
      <c r="B2600">
        <v>12032</v>
      </c>
      <c r="C2600">
        <v>12032</v>
      </c>
      <c r="D2600" t="s">
        <v>1115</v>
      </c>
      <c r="E2600">
        <v>2</v>
      </c>
      <c r="F2600" t="s">
        <v>375</v>
      </c>
      <c r="G2600" t="s">
        <v>79</v>
      </c>
      <c r="I2600">
        <v>12032</v>
      </c>
      <c r="J2600">
        <v>79</v>
      </c>
      <c r="K2600" t="s">
        <v>391</v>
      </c>
      <c r="L2600" t="s">
        <v>346</v>
      </c>
      <c r="M2600" t="s">
        <v>347</v>
      </c>
      <c r="N2600" t="s">
        <v>348</v>
      </c>
      <c r="O2600" t="s">
        <v>357</v>
      </c>
      <c r="P2600" t="s">
        <v>364</v>
      </c>
      <c r="S2600" t="s">
        <v>351</v>
      </c>
      <c r="T2600" t="s">
        <v>352</v>
      </c>
      <c r="W2600">
        <v>1111011100</v>
      </c>
      <c r="X2600" t="b">
        <v>1</v>
      </c>
      <c r="Z2600" t="s">
        <v>348</v>
      </c>
    </row>
    <row r="2601" spans="1:26" hidden="1" x14ac:dyDescent="0.2">
      <c r="A2601" t="s">
        <v>13</v>
      </c>
      <c r="B2601">
        <v>12033</v>
      </c>
      <c r="C2601">
        <v>12033</v>
      </c>
      <c r="D2601" t="s">
        <v>1116</v>
      </c>
      <c r="E2601">
        <v>2</v>
      </c>
      <c r="F2601" t="s">
        <v>375</v>
      </c>
      <c r="G2601" t="s">
        <v>79</v>
      </c>
      <c r="I2601">
        <v>12033</v>
      </c>
      <c r="J2601">
        <v>89</v>
      </c>
      <c r="K2601" t="s">
        <v>391</v>
      </c>
      <c r="L2601" t="s">
        <v>346</v>
      </c>
      <c r="M2601" t="s">
        <v>353</v>
      </c>
      <c r="N2601" t="s">
        <v>354</v>
      </c>
      <c r="O2601" t="s">
        <v>357</v>
      </c>
      <c r="P2601" t="s">
        <v>364</v>
      </c>
      <c r="S2601" t="s">
        <v>351</v>
      </c>
      <c r="T2601" t="s">
        <v>352</v>
      </c>
      <c r="W2601">
        <v>1111011100</v>
      </c>
      <c r="X2601" t="b">
        <v>1</v>
      </c>
      <c r="Z2601" t="s">
        <v>354</v>
      </c>
    </row>
    <row r="2602" spans="1:26" hidden="1" x14ac:dyDescent="0.2">
      <c r="A2602" t="s">
        <v>13</v>
      </c>
      <c r="B2602">
        <v>12034</v>
      </c>
      <c r="C2602">
        <v>12034</v>
      </c>
      <c r="D2602" t="s">
        <v>1117</v>
      </c>
      <c r="E2602">
        <v>3</v>
      </c>
      <c r="F2602" t="s">
        <v>375</v>
      </c>
      <c r="G2602" t="s">
        <v>34</v>
      </c>
      <c r="H2602" t="s">
        <v>358</v>
      </c>
      <c r="I2602">
        <v>12034</v>
      </c>
      <c r="J2602">
        <v>79</v>
      </c>
      <c r="K2602" t="s">
        <v>391</v>
      </c>
      <c r="L2602" t="s">
        <v>346</v>
      </c>
      <c r="M2602" t="s">
        <v>347</v>
      </c>
      <c r="N2602" t="s">
        <v>348</v>
      </c>
      <c r="O2602" t="s">
        <v>357</v>
      </c>
      <c r="P2602" t="s">
        <v>364</v>
      </c>
      <c r="S2602" t="s">
        <v>351</v>
      </c>
      <c r="T2602" t="s">
        <v>352</v>
      </c>
      <c r="W2602">
        <v>1111011100</v>
      </c>
      <c r="X2602" t="b">
        <v>1</v>
      </c>
      <c r="Z2602" t="s">
        <v>348</v>
      </c>
    </row>
    <row r="2603" spans="1:26" hidden="1" x14ac:dyDescent="0.2">
      <c r="A2603" t="s">
        <v>13</v>
      </c>
      <c r="B2603">
        <v>12035</v>
      </c>
      <c r="C2603">
        <v>12035</v>
      </c>
      <c r="D2603" t="s">
        <v>1118</v>
      </c>
      <c r="E2603">
        <v>4</v>
      </c>
      <c r="F2603" t="s">
        <v>375</v>
      </c>
      <c r="G2603" t="s">
        <v>34</v>
      </c>
      <c r="H2603" t="s">
        <v>344</v>
      </c>
      <c r="I2603">
        <v>12035</v>
      </c>
      <c r="J2603">
        <v>90</v>
      </c>
      <c r="K2603" t="s">
        <v>391</v>
      </c>
      <c r="L2603" t="s">
        <v>346</v>
      </c>
      <c r="M2603" t="s">
        <v>353</v>
      </c>
      <c r="N2603" t="s">
        <v>354</v>
      </c>
      <c r="O2603" t="s">
        <v>349</v>
      </c>
      <c r="P2603" t="s">
        <v>364</v>
      </c>
      <c r="S2603" t="s">
        <v>351</v>
      </c>
      <c r="T2603" t="s">
        <v>352</v>
      </c>
      <c r="W2603">
        <v>1111011100</v>
      </c>
      <c r="X2603" t="b">
        <v>1</v>
      </c>
      <c r="Z2603" t="s">
        <v>354</v>
      </c>
    </row>
    <row r="2604" spans="1:26" hidden="1" x14ac:dyDescent="0.2">
      <c r="A2604" t="s">
        <v>13</v>
      </c>
      <c r="B2604">
        <v>12036</v>
      </c>
      <c r="C2604">
        <v>12036</v>
      </c>
      <c r="D2604" t="s">
        <v>1119</v>
      </c>
      <c r="E2604">
        <v>2</v>
      </c>
      <c r="F2604" t="s">
        <v>375</v>
      </c>
      <c r="G2604" t="s">
        <v>79</v>
      </c>
      <c r="I2604">
        <v>12036</v>
      </c>
      <c r="J2604">
        <v>79</v>
      </c>
      <c r="K2604" t="s">
        <v>391</v>
      </c>
      <c r="L2604" t="s">
        <v>346</v>
      </c>
      <c r="M2604" t="s">
        <v>347</v>
      </c>
      <c r="N2604" t="s">
        <v>348</v>
      </c>
      <c r="O2604" t="s">
        <v>357</v>
      </c>
      <c r="P2604" t="s">
        <v>364</v>
      </c>
      <c r="S2604" t="s">
        <v>351</v>
      </c>
      <c r="T2604" t="s">
        <v>352</v>
      </c>
      <c r="W2604">
        <v>1111011100</v>
      </c>
      <c r="X2604" t="b">
        <v>1</v>
      </c>
      <c r="Z2604" t="s">
        <v>348</v>
      </c>
    </row>
    <row r="2605" spans="1:26" hidden="1" x14ac:dyDescent="0.2">
      <c r="A2605" t="s">
        <v>13</v>
      </c>
      <c r="B2605">
        <v>12037</v>
      </c>
      <c r="C2605">
        <v>12037</v>
      </c>
      <c r="D2605" t="s">
        <v>1120</v>
      </c>
      <c r="E2605">
        <v>2</v>
      </c>
      <c r="F2605" t="s">
        <v>375</v>
      </c>
      <c r="G2605" t="s">
        <v>79</v>
      </c>
      <c r="I2605">
        <v>12037</v>
      </c>
      <c r="J2605">
        <v>89</v>
      </c>
      <c r="K2605" t="s">
        <v>391</v>
      </c>
      <c r="L2605" t="s">
        <v>346</v>
      </c>
      <c r="M2605" t="s">
        <v>353</v>
      </c>
      <c r="N2605" t="s">
        <v>354</v>
      </c>
      <c r="O2605" t="s">
        <v>349</v>
      </c>
      <c r="P2605" t="s">
        <v>364</v>
      </c>
      <c r="S2605" t="s">
        <v>351</v>
      </c>
      <c r="T2605" t="s">
        <v>352</v>
      </c>
      <c r="W2605">
        <v>1111011100</v>
      </c>
      <c r="X2605" t="b">
        <v>1</v>
      </c>
      <c r="Z2605" t="s">
        <v>354</v>
      </c>
    </row>
    <row r="2606" spans="1:26" hidden="1" x14ac:dyDescent="0.2">
      <c r="A2606" t="s">
        <v>13</v>
      </c>
      <c r="B2606">
        <v>12038</v>
      </c>
      <c r="C2606">
        <v>12038</v>
      </c>
      <c r="D2606" t="s">
        <v>1121</v>
      </c>
      <c r="E2606">
        <v>4</v>
      </c>
      <c r="F2606" t="s">
        <v>375</v>
      </c>
      <c r="G2606" t="s">
        <v>34</v>
      </c>
      <c r="H2606" t="s">
        <v>344</v>
      </c>
      <c r="I2606">
        <v>12038</v>
      </c>
      <c r="J2606">
        <v>80</v>
      </c>
      <c r="K2606" t="s">
        <v>391</v>
      </c>
      <c r="L2606" t="s">
        <v>346</v>
      </c>
      <c r="M2606" t="s">
        <v>347</v>
      </c>
      <c r="N2606" t="s">
        <v>348</v>
      </c>
      <c r="O2606" t="s">
        <v>357</v>
      </c>
      <c r="P2606" t="s">
        <v>364</v>
      </c>
      <c r="S2606" t="s">
        <v>351</v>
      </c>
      <c r="T2606" t="s">
        <v>352</v>
      </c>
      <c r="W2606">
        <v>1111011100</v>
      </c>
      <c r="X2606" t="b">
        <v>1</v>
      </c>
      <c r="Z2606" t="s">
        <v>348</v>
      </c>
    </row>
    <row r="2607" spans="1:26" hidden="1" x14ac:dyDescent="0.2">
      <c r="A2607" t="s">
        <v>13</v>
      </c>
      <c r="B2607">
        <v>12039</v>
      </c>
      <c r="C2607">
        <v>12039</v>
      </c>
      <c r="D2607" t="s">
        <v>1122</v>
      </c>
      <c r="E2607">
        <v>3</v>
      </c>
      <c r="F2607" t="s">
        <v>375</v>
      </c>
      <c r="G2607" t="s">
        <v>34</v>
      </c>
      <c r="H2607" t="s">
        <v>358</v>
      </c>
      <c r="I2607">
        <v>12039</v>
      </c>
      <c r="J2607">
        <v>90</v>
      </c>
      <c r="K2607" t="s">
        <v>391</v>
      </c>
      <c r="L2607" t="s">
        <v>346</v>
      </c>
      <c r="M2607" t="s">
        <v>353</v>
      </c>
      <c r="N2607" t="s">
        <v>354</v>
      </c>
      <c r="O2607" t="s">
        <v>357</v>
      </c>
      <c r="P2607" t="s">
        <v>364</v>
      </c>
      <c r="S2607" t="s">
        <v>351</v>
      </c>
      <c r="T2607" t="s">
        <v>352</v>
      </c>
      <c r="V2607">
        <v>12043</v>
      </c>
      <c r="W2607">
        <v>1111011100</v>
      </c>
      <c r="X2607" t="b">
        <v>1</v>
      </c>
      <c r="Z2607" t="s">
        <v>354</v>
      </c>
    </row>
    <row r="2608" spans="1:26" hidden="1" x14ac:dyDescent="0.2">
      <c r="A2608" t="s">
        <v>13</v>
      </c>
      <c r="B2608">
        <v>12040</v>
      </c>
      <c r="C2608">
        <v>12040</v>
      </c>
      <c r="D2608" t="s">
        <v>1123</v>
      </c>
      <c r="E2608">
        <v>2</v>
      </c>
      <c r="F2608" t="s">
        <v>375</v>
      </c>
      <c r="G2608" t="s">
        <v>79</v>
      </c>
      <c r="I2608">
        <v>12040</v>
      </c>
      <c r="J2608">
        <v>80</v>
      </c>
      <c r="K2608" t="s">
        <v>391</v>
      </c>
      <c r="L2608" t="s">
        <v>346</v>
      </c>
      <c r="M2608" t="s">
        <v>353</v>
      </c>
      <c r="N2608" t="s">
        <v>348</v>
      </c>
      <c r="O2608" t="s">
        <v>349</v>
      </c>
      <c r="P2608" t="s">
        <v>364</v>
      </c>
      <c r="S2608" t="s">
        <v>351</v>
      </c>
      <c r="T2608" t="s">
        <v>352</v>
      </c>
      <c r="W2608">
        <v>1111011100</v>
      </c>
      <c r="X2608" t="b">
        <v>1</v>
      </c>
      <c r="Z2608" t="s">
        <v>348</v>
      </c>
    </row>
    <row r="2609" spans="1:26" hidden="1" x14ac:dyDescent="0.2">
      <c r="A2609" t="s">
        <v>13</v>
      </c>
      <c r="B2609">
        <v>12041</v>
      </c>
      <c r="C2609">
        <v>12041</v>
      </c>
      <c r="D2609" t="s">
        <v>1124</v>
      </c>
      <c r="E2609">
        <v>2</v>
      </c>
      <c r="F2609" t="s">
        <v>375</v>
      </c>
      <c r="G2609" t="s">
        <v>59</v>
      </c>
      <c r="I2609">
        <v>12041</v>
      </c>
      <c r="J2609">
        <v>89</v>
      </c>
      <c r="K2609" t="s">
        <v>391</v>
      </c>
      <c r="L2609" t="s">
        <v>346</v>
      </c>
      <c r="M2609" t="s">
        <v>347</v>
      </c>
      <c r="N2609" t="s">
        <v>354</v>
      </c>
      <c r="O2609" t="s">
        <v>349</v>
      </c>
      <c r="P2609" t="s">
        <v>364</v>
      </c>
      <c r="S2609" t="s">
        <v>351</v>
      </c>
      <c r="T2609" t="s">
        <v>352</v>
      </c>
      <c r="W2609">
        <v>1111011100</v>
      </c>
      <c r="X2609" t="b">
        <v>1</v>
      </c>
      <c r="Z2609" t="s">
        <v>354</v>
      </c>
    </row>
    <row r="2610" spans="1:26" hidden="1" x14ac:dyDescent="0.2">
      <c r="A2610" t="s">
        <v>13</v>
      </c>
      <c r="B2610">
        <v>12042</v>
      </c>
      <c r="C2610">
        <v>12042</v>
      </c>
      <c r="D2610" t="s">
        <v>1125</v>
      </c>
      <c r="E2610">
        <v>2</v>
      </c>
      <c r="F2610" t="s">
        <v>375</v>
      </c>
      <c r="G2610" t="s">
        <v>34</v>
      </c>
      <c r="I2610">
        <v>12042</v>
      </c>
      <c r="J2610">
        <v>80</v>
      </c>
      <c r="K2610" t="s">
        <v>391</v>
      </c>
      <c r="L2610" t="s">
        <v>346</v>
      </c>
      <c r="M2610" t="s">
        <v>347</v>
      </c>
      <c r="N2610" t="s">
        <v>348</v>
      </c>
      <c r="O2610" t="s">
        <v>357</v>
      </c>
      <c r="P2610" t="s">
        <v>364</v>
      </c>
      <c r="S2610" t="s">
        <v>351</v>
      </c>
      <c r="T2610" t="s">
        <v>352</v>
      </c>
      <c r="W2610">
        <v>1111011100</v>
      </c>
      <c r="X2610" t="b">
        <v>1</v>
      </c>
      <c r="Z2610" t="s">
        <v>348</v>
      </c>
    </row>
    <row r="2611" spans="1:26" hidden="1" x14ac:dyDescent="0.2">
      <c r="A2611" t="s">
        <v>13</v>
      </c>
      <c r="B2611">
        <v>12043</v>
      </c>
      <c r="C2611">
        <v>12043</v>
      </c>
      <c r="D2611" t="s">
        <v>1126</v>
      </c>
      <c r="E2611">
        <v>4</v>
      </c>
      <c r="F2611" t="s">
        <v>375</v>
      </c>
      <c r="G2611" t="s">
        <v>34</v>
      </c>
      <c r="H2611" t="s">
        <v>344</v>
      </c>
      <c r="I2611">
        <v>12043</v>
      </c>
      <c r="J2611">
        <v>90</v>
      </c>
      <c r="K2611" t="s">
        <v>391</v>
      </c>
      <c r="L2611" t="s">
        <v>346</v>
      </c>
      <c r="M2611" t="s">
        <v>353</v>
      </c>
      <c r="N2611" t="s">
        <v>354</v>
      </c>
      <c r="O2611" t="s">
        <v>357</v>
      </c>
      <c r="P2611" t="s">
        <v>364</v>
      </c>
      <c r="S2611" t="s">
        <v>351</v>
      </c>
      <c r="T2611" t="s">
        <v>352</v>
      </c>
      <c r="V2611">
        <v>12039</v>
      </c>
      <c r="W2611">
        <v>1111011100</v>
      </c>
      <c r="X2611" t="b">
        <v>1</v>
      </c>
      <c r="Z2611" t="s">
        <v>354</v>
      </c>
    </row>
    <row r="2612" spans="1:26" hidden="1" x14ac:dyDescent="0.2">
      <c r="A2612" t="s">
        <v>13</v>
      </c>
      <c r="B2612">
        <v>12044</v>
      </c>
      <c r="C2612">
        <v>12044</v>
      </c>
      <c r="D2612" t="s">
        <v>1127</v>
      </c>
      <c r="E2612">
        <v>2</v>
      </c>
      <c r="F2612" t="s">
        <v>375</v>
      </c>
      <c r="G2612" t="s">
        <v>79</v>
      </c>
      <c r="I2612">
        <v>12044</v>
      </c>
      <c r="J2612">
        <v>80</v>
      </c>
      <c r="K2612" t="s">
        <v>391</v>
      </c>
      <c r="L2612" t="s">
        <v>346</v>
      </c>
      <c r="M2612" t="s">
        <v>353</v>
      </c>
      <c r="N2612" t="s">
        <v>348</v>
      </c>
      <c r="O2612" t="s">
        <v>349</v>
      </c>
      <c r="P2612" t="s">
        <v>364</v>
      </c>
      <c r="S2612" t="s">
        <v>351</v>
      </c>
      <c r="T2612" t="s">
        <v>352</v>
      </c>
      <c r="W2612">
        <v>1111011100</v>
      </c>
      <c r="X2612" t="b">
        <v>1</v>
      </c>
      <c r="Z2612" t="s">
        <v>348</v>
      </c>
    </row>
    <row r="2613" spans="1:26" hidden="1" x14ac:dyDescent="0.2">
      <c r="A2613" t="s">
        <v>13</v>
      </c>
      <c r="B2613">
        <v>12045</v>
      </c>
      <c r="C2613">
        <v>12045</v>
      </c>
      <c r="D2613" t="s">
        <v>1128</v>
      </c>
      <c r="E2613">
        <v>3</v>
      </c>
      <c r="F2613" t="s">
        <v>375</v>
      </c>
      <c r="G2613" t="s">
        <v>34</v>
      </c>
      <c r="H2613" t="s">
        <v>358</v>
      </c>
      <c r="I2613">
        <v>12045</v>
      </c>
      <c r="J2613">
        <v>90</v>
      </c>
      <c r="K2613" t="s">
        <v>391</v>
      </c>
      <c r="L2613" t="s">
        <v>346</v>
      </c>
      <c r="M2613" t="s">
        <v>353</v>
      </c>
      <c r="N2613" t="s">
        <v>354</v>
      </c>
      <c r="O2613" t="s">
        <v>349</v>
      </c>
      <c r="P2613" t="s">
        <v>364</v>
      </c>
      <c r="S2613" t="s">
        <v>351</v>
      </c>
      <c r="T2613" t="s">
        <v>352</v>
      </c>
      <c r="W2613">
        <v>1111011100</v>
      </c>
      <c r="X2613" t="b">
        <v>1</v>
      </c>
      <c r="Z2613" t="s">
        <v>354</v>
      </c>
    </row>
    <row r="2614" spans="1:26" hidden="1" x14ac:dyDescent="0.2">
      <c r="A2614" t="s">
        <v>13</v>
      </c>
      <c r="B2614">
        <v>12046</v>
      </c>
      <c r="C2614">
        <v>12046</v>
      </c>
      <c r="D2614" t="s">
        <v>1129</v>
      </c>
      <c r="E2614">
        <v>4</v>
      </c>
      <c r="F2614" t="s">
        <v>375</v>
      </c>
      <c r="G2614" t="s">
        <v>34</v>
      </c>
      <c r="H2614" t="s">
        <v>344</v>
      </c>
      <c r="I2614">
        <v>12046</v>
      </c>
      <c r="J2614">
        <v>80</v>
      </c>
      <c r="K2614" t="s">
        <v>391</v>
      </c>
      <c r="L2614" t="s">
        <v>346</v>
      </c>
      <c r="M2614" t="s">
        <v>347</v>
      </c>
      <c r="N2614" t="s">
        <v>348</v>
      </c>
      <c r="O2614" t="s">
        <v>357</v>
      </c>
      <c r="P2614" t="s">
        <v>364</v>
      </c>
      <c r="S2614" t="s">
        <v>351</v>
      </c>
      <c r="T2614" t="s">
        <v>352</v>
      </c>
      <c r="V2614">
        <v>12050</v>
      </c>
      <c r="W2614">
        <v>1111011100</v>
      </c>
      <c r="X2614" t="b">
        <v>1</v>
      </c>
      <c r="Z2614" t="s">
        <v>348</v>
      </c>
    </row>
    <row r="2615" spans="1:26" hidden="1" x14ac:dyDescent="0.2">
      <c r="A2615" t="s">
        <v>13</v>
      </c>
      <c r="B2615">
        <v>12047</v>
      </c>
      <c r="C2615">
        <v>12047</v>
      </c>
      <c r="D2615" t="s">
        <v>1130</v>
      </c>
      <c r="E2615">
        <v>4</v>
      </c>
      <c r="F2615" t="s">
        <v>375</v>
      </c>
      <c r="G2615" t="s">
        <v>34</v>
      </c>
      <c r="H2615" t="s">
        <v>344</v>
      </c>
      <c r="I2615">
        <v>12047</v>
      </c>
      <c r="J2615">
        <v>90</v>
      </c>
      <c r="K2615" t="s">
        <v>391</v>
      </c>
      <c r="L2615" t="s">
        <v>346</v>
      </c>
      <c r="M2615" t="s">
        <v>347</v>
      </c>
      <c r="N2615" t="s">
        <v>354</v>
      </c>
      <c r="O2615" t="s">
        <v>349</v>
      </c>
      <c r="P2615" t="s">
        <v>364</v>
      </c>
      <c r="S2615" t="s">
        <v>351</v>
      </c>
      <c r="T2615" t="s">
        <v>352</v>
      </c>
      <c r="W2615">
        <v>1111011100</v>
      </c>
      <c r="X2615" t="b">
        <v>1</v>
      </c>
      <c r="Z2615" t="s">
        <v>354</v>
      </c>
    </row>
    <row r="2616" spans="1:26" hidden="1" x14ac:dyDescent="0.2">
      <c r="A2616" t="s">
        <v>13</v>
      </c>
      <c r="B2616">
        <v>12048</v>
      </c>
      <c r="C2616">
        <v>12048</v>
      </c>
      <c r="D2616" t="s">
        <v>1131</v>
      </c>
      <c r="E2616">
        <v>2</v>
      </c>
      <c r="F2616" t="s">
        <v>375</v>
      </c>
      <c r="G2616" t="s">
        <v>79</v>
      </c>
      <c r="I2616">
        <v>12048</v>
      </c>
      <c r="J2616">
        <v>80</v>
      </c>
      <c r="K2616" t="s">
        <v>391</v>
      </c>
      <c r="L2616" t="s">
        <v>346</v>
      </c>
      <c r="M2616" t="s">
        <v>353</v>
      </c>
      <c r="N2616" t="s">
        <v>348</v>
      </c>
      <c r="O2616" t="s">
        <v>357</v>
      </c>
      <c r="P2616" t="s">
        <v>364</v>
      </c>
      <c r="S2616" t="s">
        <v>351</v>
      </c>
      <c r="T2616" t="s">
        <v>352</v>
      </c>
      <c r="W2616">
        <v>1111011100</v>
      </c>
      <c r="X2616" t="b">
        <v>1</v>
      </c>
      <c r="Z2616" t="s">
        <v>348</v>
      </c>
    </row>
    <row r="2617" spans="1:26" hidden="1" x14ac:dyDescent="0.2">
      <c r="A2617" t="s">
        <v>13</v>
      </c>
      <c r="B2617">
        <v>12049</v>
      </c>
      <c r="C2617">
        <v>12049</v>
      </c>
      <c r="D2617" t="s">
        <v>1132</v>
      </c>
      <c r="E2617">
        <v>2</v>
      </c>
      <c r="F2617" t="s">
        <v>375</v>
      </c>
      <c r="G2617" t="s">
        <v>34</v>
      </c>
      <c r="I2617">
        <v>12049</v>
      </c>
      <c r="J2617">
        <v>90</v>
      </c>
      <c r="K2617" t="s">
        <v>391</v>
      </c>
      <c r="L2617" t="s">
        <v>346</v>
      </c>
      <c r="M2617" t="s">
        <v>353</v>
      </c>
      <c r="N2617" t="s">
        <v>354</v>
      </c>
      <c r="O2617" t="s">
        <v>349</v>
      </c>
      <c r="P2617" t="s">
        <v>364</v>
      </c>
      <c r="S2617" t="s">
        <v>351</v>
      </c>
      <c r="T2617" t="s">
        <v>352</v>
      </c>
      <c r="W2617">
        <v>1111011100</v>
      </c>
      <c r="X2617" t="b">
        <v>1</v>
      </c>
      <c r="Z2617" t="s">
        <v>354</v>
      </c>
    </row>
    <row r="2618" spans="1:26" hidden="1" x14ac:dyDescent="0.2">
      <c r="A2618" t="s">
        <v>13</v>
      </c>
      <c r="B2618">
        <v>12050</v>
      </c>
      <c r="C2618">
        <v>12050</v>
      </c>
      <c r="D2618" t="s">
        <v>1133</v>
      </c>
      <c r="E2618">
        <v>2</v>
      </c>
      <c r="F2618" t="s">
        <v>375</v>
      </c>
      <c r="G2618" t="s">
        <v>34</v>
      </c>
      <c r="I2618">
        <v>12050</v>
      </c>
      <c r="J2618">
        <v>80</v>
      </c>
      <c r="K2618" t="s">
        <v>391</v>
      </c>
      <c r="L2618" t="s">
        <v>346</v>
      </c>
      <c r="M2618" t="s">
        <v>356</v>
      </c>
      <c r="N2618" t="s">
        <v>348</v>
      </c>
      <c r="O2618" t="s">
        <v>357</v>
      </c>
      <c r="P2618" t="s">
        <v>364</v>
      </c>
      <c r="S2618" t="s">
        <v>351</v>
      </c>
      <c r="T2618" t="s">
        <v>352</v>
      </c>
      <c r="V2618">
        <v>12046</v>
      </c>
      <c r="W2618">
        <v>1111011100</v>
      </c>
      <c r="X2618" t="b">
        <v>1</v>
      </c>
      <c r="Z2618" t="s">
        <v>348</v>
      </c>
    </row>
    <row r="2619" spans="1:26" hidden="1" x14ac:dyDescent="0.2">
      <c r="A2619" t="s">
        <v>13</v>
      </c>
      <c r="B2619">
        <v>12051</v>
      </c>
      <c r="C2619">
        <v>12051</v>
      </c>
      <c r="D2619" t="s">
        <v>1134</v>
      </c>
      <c r="E2619">
        <v>4</v>
      </c>
      <c r="F2619" t="s">
        <v>375</v>
      </c>
      <c r="G2619" t="s">
        <v>34</v>
      </c>
      <c r="H2619" t="s">
        <v>344</v>
      </c>
      <c r="I2619">
        <v>12051</v>
      </c>
      <c r="J2619">
        <v>90</v>
      </c>
      <c r="K2619" t="s">
        <v>391</v>
      </c>
      <c r="L2619" t="s">
        <v>346</v>
      </c>
      <c r="M2619" t="s">
        <v>347</v>
      </c>
      <c r="N2619" t="s">
        <v>354</v>
      </c>
      <c r="O2619" t="s">
        <v>357</v>
      </c>
      <c r="P2619" t="s">
        <v>355</v>
      </c>
      <c r="S2619" t="s">
        <v>351</v>
      </c>
      <c r="T2619" t="s">
        <v>352</v>
      </c>
      <c r="W2619">
        <v>1111011100</v>
      </c>
      <c r="X2619" t="b">
        <v>1</v>
      </c>
      <c r="Z2619" t="s">
        <v>354</v>
      </c>
    </row>
    <row r="2620" spans="1:26" hidden="1" x14ac:dyDescent="0.2">
      <c r="A2620" t="s">
        <v>13</v>
      </c>
      <c r="B2620">
        <v>12052</v>
      </c>
      <c r="C2620">
        <v>12052</v>
      </c>
      <c r="D2620" t="s">
        <v>1135</v>
      </c>
      <c r="E2620">
        <v>2</v>
      </c>
      <c r="F2620" t="s">
        <v>375</v>
      </c>
      <c r="G2620" t="s">
        <v>59</v>
      </c>
      <c r="I2620">
        <v>12052</v>
      </c>
      <c r="J2620">
        <v>80</v>
      </c>
      <c r="K2620" t="s">
        <v>391</v>
      </c>
      <c r="L2620" t="s">
        <v>346</v>
      </c>
      <c r="M2620" t="s">
        <v>356</v>
      </c>
      <c r="N2620" t="s">
        <v>348</v>
      </c>
      <c r="O2620" t="s">
        <v>357</v>
      </c>
      <c r="P2620" t="s">
        <v>364</v>
      </c>
      <c r="S2620" t="s">
        <v>351</v>
      </c>
      <c r="T2620" t="s">
        <v>352</v>
      </c>
      <c r="W2620">
        <v>1111011100</v>
      </c>
      <c r="X2620" t="b">
        <v>1</v>
      </c>
      <c r="Z2620" t="s">
        <v>348</v>
      </c>
    </row>
    <row r="2621" spans="1:26" hidden="1" x14ac:dyDescent="0.2">
      <c r="A2621" t="s">
        <v>13</v>
      </c>
      <c r="B2621">
        <v>12053</v>
      </c>
      <c r="C2621">
        <v>12053</v>
      </c>
      <c r="D2621" t="s">
        <v>1136</v>
      </c>
      <c r="E2621">
        <v>2</v>
      </c>
      <c r="F2621" t="s">
        <v>375</v>
      </c>
      <c r="G2621" t="s">
        <v>34</v>
      </c>
      <c r="I2621">
        <v>12053</v>
      </c>
      <c r="J2621">
        <v>90</v>
      </c>
      <c r="K2621" t="s">
        <v>391</v>
      </c>
      <c r="L2621" t="s">
        <v>346</v>
      </c>
      <c r="M2621" t="s">
        <v>347</v>
      </c>
      <c r="N2621" t="s">
        <v>354</v>
      </c>
      <c r="O2621" t="s">
        <v>349</v>
      </c>
      <c r="P2621" t="s">
        <v>355</v>
      </c>
      <c r="S2621" t="s">
        <v>351</v>
      </c>
      <c r="T2621" t="s">
        <v>352</v>
      </c>
      <c r="W2621">
        <v>1111011100</v>
      </c>
      <c r="X2621" t="b">
        <v>1</v>
      </c>
      <c r="Z2621" t="s">
        <v>354</v>
      </c>
    </row>
    <row r="2622" spans="1:26" hidden="1" x14ac:dyDescent="0.2">
      <c r="A2622" t="s">
        <v>13</v>
      </c>
      <c r="B2622">
        <v>12054</v>
      </c>
      <c r="C2622">
        <v>12054</v>
      </c>
      <c r="D2622" t="s">
        <v>1137</v>
      </c>
      <c r="E2622">
        <v>4</v>
      </c>
      <c r="F2622" t="s">
        <v>375</v>
      </c>
      <c r="G2622" t="s">
        <v>34</v>
      </c>
      <c r="H2622" t="s">
        <v>344</v>
      </c>
      <c r="I2622">
        <v>12054</v>
      </c>
      <c r="J2622">
        <v>80</v>
      </c>
      <c r="K2622" t="s">
        <v>391</v>
      </c>
      <c r="L2622" t="s">
        <v>346</v>
      </c>
      <c r="M2622" t="s">
        <v>356</v>
      </c>
      <c r="N2622" t="s">
        <v>348</v>
      </c>
      <c r="O2622" t="s">
        <v>349</v>
      </c>
      <c r="P2622" t="s">
        <v>364</v>
      </c>
      <c r="S2622" t="s">
        <v>351</v>
      </c>
      <c r="T2622" t="s">
        <v>352</v>
      </c>
      <c r="W2622">
        <v>1111011100</v>
      </c>
      <c r="X2622" t="b">
        <v>1</v>
      </c>
      <c r="Z2622" t="s">
        <v>348</v>
      </c>
    </row>
    <row r="2623" spans="1:26" hidden="1" x14ac:dyDescent="0.2">
      <c r="A2623" t="s">
        <v>13</v>
      </c>
      <c r="B2623">
        <v>12055</v>
      </c>
      <c r="C2623">
        <v>12055</v>
      </c>
      <c r="D2623" t="s">
        <v>1138</v>
      </c>
      <c r="E2623">
        <v>4</v>
      </c>
      <c r="F2623" t="s">
        <v>375</v>
      </c>
      <c r="G2623" t="s">
        <v>34</v>
      </c>
      <c r="H2623" t="s">
        <v>344</v>
      </c>
      <c r="I2623">
        <v>12055</v>
      </c>
      <c r="J2623">
        <v>90</v>
      </c>
      <c r="K2623" t="s">
        <v>391</v>
      </c>
      <c r="L2623" t="s">
        <v>346</v>
      </c>
      <c r="M2623" t="s">
        <v>356</v>
      </c>
      <c r="N2623" t="s">
        <v>354</v>
      </c>
      <c r="O2623" t="s">
        <v>349</v>
      </c>
      <c r="P2623" t="s">
        <v>355</v>
      </c>
      <c r="S2623" t="s">
        <v>351</v>
      </c>
      <c r="T2623" t="s">
        <v>352</v>
      </c>
      <c r="W2623">
        <v>1111011100</v>
      </c>
      <c r="X2623" t="b">
        <v>1</v>
      </c>
      <c r="Z2623" t="s">
        <v>354</v>
      </c>
    </row>
    <row r="2624" spans="1:26" hidden="1" x14ac:dyDescent="0.2">
      <c r="A2624" t="s">
        <v>13</v>
      </c>
      <c r="B2624">
        <v>12056</v>
      </c>
      <c r="C2624">
        <v>12056</v>
      </c>
      <c r="D2624" t="s">
        <v>1139</v>
      </c>
      <c r="E2624">
        <v>2</v>
      </c>
      <c r="F2624" t="s">
        <v>375</v>
      </c>
      <c r="G2624" t="s">
        <v>34</v>
      </c>
      <c r="I2624">
        <v>12056</v>
      </c>
      <c r="J2624">
        <v>80</v>
      </c>
      <c r="K2624" t="s">
        <v>391</v>
      </c>
      <c r="L2624" t="s">
        <v>346</v>
      </c>
      <c r="M2624" t="s">
        <v>353</v>
      </c>
      <c r="N2624" t="s">
        <v>348</v>
      </c>
      <c r="O2624" t="s">
        <v>357</v>
      </c>
      <c r="P2624" t="s">
        <v>364</v>
      </c>
      <c r="S2624" t="s">
        <v>351</v>
      </c>
      <c r="T2624" t="s">
        <v>352</v>
      </c>
      <c r="W2624">
        <v>1111011100</v>
      </c>
      <c r="X2624" t="b">
        <v>1</v>
      </c>
      <c r="Z2624" t="s">
        <v>348</v>
      </c>
    </row>
    <row r="2625" spans="1:26" hidden="1" x14ac:dyDescent="0.2">
      <c r="A2625" t="s">
        <v>13</v>
      </c>
      <c r="B2625">
        <v>12057</v>
      </c>
      <c r="C2625">
        <v>12057</v>
      </c>
      <c r="D2625" t="s">
        <v>1140</v>
      </c>
      <c r="E2625">
        <v>2</v>
      </c>
      <c r="F2625" t="s">
        <v>375</v>
      </c>
      <c r="G2625" t="s">
        <v>34</v>
      </c>
      <c r="I2625">
        <v>12057</v>
      </c>
      <c r="J2625">
        <v>90</v>
      </c>
      <c r="K2625" t="s">
        <v>391</v>
      </c>
      <c r="L2625" t="s">
        <v>346</v>
      </c>
      <c r="M2625" t="s">
        <v>356</v>
      </c>
      <c r="N2625" t="s">
        <v>354</v>
      </c>
      <c r="O2625" t="s">
        <v>357</v>
      </c>
      <c r="P2625" t="s">
        <v>355</v>
      </c>
      <c r="S2625" t="s">
        <v>351</v>
      </c>
      <c r="T2625" t="s">
        <v>352</v>
      </c>
      <c r="V2625">
        <v>12059</v>
      </c>
      <c r="W2625">
        <v>1111011100</v>
      </c>
      <c r="X2625" t="b">
        <v>1</v>
      </c>
      <c r="Z2625" t="s">
        <v>354</v>
      </c>
    </row>
    <row r="2626" spans="1:26" hidden="1" x14ac:dyDescent="0.2">
      <c r="A2626" t="s">
        <v>13</v>
      </c>
      <c r="B2626">
        <v>12058</v>
      </c>
      <c r="C2626">
        <v>12058</v>
      </c>
      <c r="D2626" t="s">
        <v>1141</v>
      </c>
      <c r="E2626">
        <v>4</v>
      </c>
      <c r="F2626" t="s">
        <v>375</v>
      </c>
      <c r="G2626" t="s">
        <v>34</v>
      </c>
      <c r="H2626" t="s">
        <v>344</v>
      </c>
      <c r="I2626">
        <v>12058</v>
      </c>
      <c r="J2626">
        <v>80</v>
      </c>
      <c r="K2626" t="s">
        <v>391</v>
      </c>
      <c r="L2626" t="s">
        <v>346</v>
      </c>
      <c r="M2626" t="s">
        <v>353</v>
      </c>
      <c r="N2626" t="s">
        <v>348</v>
      </c>
      <c r="O2626" t="s">
        <v>349</v>
      </c>
      <c r="P2626" t="s">
        <v>364</v>
      </c>
      <c r="S2626" t="s">
        <v>351</v>
      </c>
      <c r="T2626" t="s">
        <v>352</v>
      </c>
      <c r="W2626">
        <v>1111011100</v>
      </c>
      <c r="X2626" t="b">
        <v>1</v>
      </c>
      <c r="Z2626" t="s">
        <v>348</v>
      </c>
    </row>
    <row r="2627" spans="1:26" hidden="1" x14ac:dyDescent="0.2">
      <c r="A2627" t="s">
        <v>13</v>
      </c>
      <c r="B2627">
        <v>12059</v>
      </c>
      <c r="C2627">
        <v>12059</v>
      </c>
      <c r="D2627" t="s">
        <v>1142</v>
      </c>
      <c r="E2627">
        <v>4</v>
      </c>
      <c r="F2627" t="s">
        <v>375</v>
      </c>
      <c r="G2627" t="s">
        <v>34</v>
      </c>
      <c r="H2627" t="s">
        <v>344</v>
      </c>
      <c r="I2627">
        <v>12059</v>
      </c>
      <c r="J2627">
        <v>90</v>
      </c>
      <c r="K2627" t="s">
        <v>391</v>
      </c>
      <c r="L2627" t="s">
        <v>346</v>
      </c>
      <c r="M2627" t="s">
        <v>353</v>
      </c>
      <c r="N2627" t="s">
        <v>354</v>
      </c>
      <c r="O2627" t="s">
        <v>349</v>
      </c>
      <c r="P2627" t="s">
        <v>355</v>
      </c>
      <c r="S2627" t="s">
        <v>351</v>
      </c>
      <c r="T2627" t="s">
        <v>352</v>
      </c>
      <c r="V2627">
        <v>12057</v>
      </c>
      <c r="W2627">
        <v>1111011100</v>
      </c>
      <c r="X2627" t="b">
        <v>1</v>
      </c>
      <c r="Z2627" t="s">
        <v>354</v>
      </c>
    </row>
    <row r="2628" spans="1:26" hidden="1" x14ac:dyDescent="0.2">
      <c r="A2628" t="s">
        <v>13</v>
      </c>
      <c r="B2628">
        <v>12060</v>
      </c>
      <c r="C2628">
        <v>12060</v>
      </c>
      <c r="D2628" t="s">
        <v>1143</v>
      </c>
      <c r="E2628">
        <v>2</v>
      </c>
      <c r="F2628" t="s">
        <v>375</v>
      </c>
      <c r="G2628" t="s">
        <v>34</v>
      </c>
      <c r="I2628">
        <v>12060</v>
      </c>
      <c r="J2628">
        <v>80</v>
      </c>
      <c r="K2628" t="s">
        <v>391</v>
      </c>
      <c r="L2628" t="s">
        <v>346</v>
      </c>
      <c r="M2628" t="s">
        <v>353</v>
      </c>
      <c r="N2628" t="s">
        <v>348</v>
      </c>
      <c r="O2628" t="s">
        <v>349</v>
      </c>
      <c r="P2628" t="s">
        <v>355</v>
      </c>
      <c r="S2628" t="s">
        <v>351</v>
      </c>
      <c r="T2628" t="s">
        <v>352</v>
      </c>
      <c r="W2628">
        <v>1111011100</v>
      </c>
      <c r="X2628" t="b">
        <v>1</v>
      </c>
      <c r="Z2628" t="s">
        <v>348</v>
      </c>
    </row>
    <row r="2629" spans="1:26" hidden="1" x14ac:dyDescent="0.2">
      <c r="A2629" t="s">
        <v>13</v>
      </c>
      <c r="B2629">
        <v>12061</v>
      </c>
      <c r="C2629">
        <v>12061</v>
      </c>
      <c r="D2629" t="s">
        <v>1144</v>
      </c>
      <c r="E2629">
        <v>2</v>
      </c>
      <c r="F2629" t="s">
        <v>375</v>
      </c>
      <c r="G2629" t="s">
        <v>34</v>
      </c>
      <c r="I2629">
        <v>12061</v>
      </c>
      <c r="J2629">
        <v>90</v>
      </c>
      <c r="K2629" t="s">
        <v>391</v>
      </c>
      <c r="L2629" t="s">
        <v>346</v>
      </c>
      <c r="M2629" t="s">
        <v>353</v>
      </c>
      <c r="N2629" t="s">
        <v>354</v>
      </c>
      <c r="O2629" t="s">
        <v>349</v>
      </c>
      <c r="P2629" t="s">
        <v>355</v>
      </c>
      <c r="S2629" t="s">
        <v>351</v>
      </c>
      <c r="T2629" t="s">
        <v>352</v>
      </c>
      <c r="W2629">
        <v>1111011100</v>
      </c>
      <c r="X2629" t="b">
        <v>1</v>
      </c>
      <c r="Z2629" t="s">
        <v>354</v>
      </c>
    </row>
    <row r="2630" spans="1:26" hidden="1" x14ac:dyDescent="0.2">
      <c r="A2630" t="s">
        <v>13</v>
      </c>
      <c r="B2630">
        <v>12062</v>
      </c>
      <c r="C2630">
        <v>12062</v>
      </c>
      <c r="D2630" t="s">
        <v>1145</v>
      </c>
      <c r="E2630">
        <v>4</v>
      </c>
      <c r="F2630" t="s">
        <v>375</v>
      </c>
      <c r="G2630" t="s">
        <v>34</v>
      </c>
      <c r="H2630" t="s">
        <v>344</v>
      </c>
      <c r="I2630">
        <v>12062</v>
      </c>
      <c r="J2630">
        <v>80</v>
      </c>
      <c r="K2630" t="s">
        <v>391</v>
      </c>
      <c r="L2630" t="s">
        <v>346</v>
      </c>
      <c r="M2630" t="s">
        <v>347</v>
      </c>
      <c r="N2630" t="s">
        <v>348</v>
      </c>
      <c r="O2630" t="s">
        <v>357</v>
      </c>
      <c r="P2630" t="s">
        <v>355</v>
      </c>
      <c r="S2630" t="s">
        <v>351</v>
      </c>
      <c r="T2630" t="s">
        <v>352</v>
      </c>
      <c r="W2630">
        <v>1111011100</v>
      </c>
      <c r="X2630" t="b">
        <v>1</v>
      </c>
      <c r="Z2630" t="s">
        <v>348</v>
      </c>
    </row>
    <row r="2631" spans="1:26" hidden="1" x14ac:dyDescent="0.2">
      <c r="A2631" t="s">
        <v>13</v>
      </c>
      <c r="B2631">
        <v>12063</v>
      </c>
      <c r="C2631">
        <v>12063</v>
      </c>
      <c r="D2631" t="s">
        <v>1146</v>
      </c>
      <c r="E2631">
        <v>4</v>
      </c>
      <c r="F2631" t="s">
        <v>375</v>
      </c>
      <c r="G2631" t="s">
        <v>34</v>
      </c>
      <c r="H2631" t="s">
        <v>344</v>
      </c>
      <c r="I2631">
        <v>12063</v>
      </c>
      <c r="J2631">
        <v>90</v>
      </c>
      <c r="K2631" t="s">
        <v>391</v>
      </c>
      <c r="L2631" t="s">
        <v>346</v>
      </c>
      <c r="M2631" t="s">
        <v>353</v>
      </c>
      <c r="N2631" t="s">
        <v>354</v>
      </c>
      <c r="O2631" t="s">
        <v>349</v>
      </c>
      <c r="P2631" t="s">
        <v>355</v>
      </c>
      <c r="S2631" t="s">
        <v>351</v>
      </c>
      <c r="T2631" t="s">
        <v>352</v>
      </c>
      <c r="W2631">
        <v>1111011100</v>
      </c>
      <c r="X2631" t="b">
        <v>1</v>
      </c>
      <c r="Z2631" t="s">
        <v>354</v>
      </c>
    </row>
    <row r="2632" spans="1:26" hidden="1" x14ac:dyDescent="0.2">
      <c r="A2632" t="s">
        <v>13</v>
      </c>
      <c r="B2632">
        <v>12064</v>
      </c>
      <c r="C2632">
        <v>12064</v>
      </c>
      <c r="D2632" t="s">
        <v>1147</v>
      </c>
      <c r="E2632">
        <v>3</v>
      </c>
      <c r="F2632" t="s">
        <v>375</v>
      </c>
      <c r="G2632" t="s">
        <v>34</v>
      </c>
      <c r="H2632" t="s">
        <v>358</v>
      </c>
      <c r="I2632">
        <v>12064</v>
      </c>
      <c r="J2632">
        <v>80</v>
      </c>
      <c r="K2632" t="s">
        <v>391</v>
      </c>
      <c r="L2632" t="s">
        <v>346</v>
      </c>
      <c r="M2632" t="s">
        <v>347</v>
      </c>
      <c r="N2632" t="s">
        <v>348</v>
      </c>
      <c r="O2632" t="s">
        <v>357</v>
      </c>
      <c r="P2632" t="s">
        <v>355</v>
      </c>
      <c r="S2632" t="s">
        <v>351</v>
      </c>
      <c r="T2632" t="s">
        <v>352</v>
      </c>
      <c r="W2632">
        <v>1111011100</v>
      </c>
      <c r="X2632" t="b">
        <v>1</v>
      </c>
      <c r="Z2632" t="s">
        <v>348</v>
      </c>
    </row>
    <row r="2633" spans="1:26" hidden="1" x14ac:dyDescent="0.2">
      <c r="A2633" t="s">
        <v>13</v>
      </c>
      <c r="B2633">
        <v>12065</v>
      </c>
      <c r="C2633">
        <v>12065</v>
      </c>
      <c r="D2633" t="s">
        <v>1148</v>
      </c>
      <c r="E2633">
        <v>2</v>
      </c>
      <c r="F2633" t="s">
        <v>375</v>
      </c>
      <c r="G2633" t="s">
        <v>79</v>
      </c>
      <c r="I2633">
        <v>12065</v>
      </c>
      <c r="J2633">
        <v>90</v>
      </c>
      <c r="K2633" t="s">
        <v>391</v>
      </c>
      <c r="L2633" t="s">
        <v>346</v>
      </c>
      <c r="M2633" t="s">
        <v>347</v>
      </c>
      <c r="N2633" t="s">
        <v>354</v>
      </c>
      <c r="O2633" t="s">
        <v>349</v>
      </c>
      <c r="P2633" t="s">
        <v>355</v>
      </c>
      <c r="S2633" t="s">
        <v>351</v>
      </c>
      <c r="T2633" t="s">
        <v>352</v>
      </c>
      <c r="W2633">
        <v>1111011100</v>
      </c>
      <c r="X2633" t="b">
        <v>1</v>
      </c>
      <c r="Z2633" t="s">
        <v>354</v>
      </c>
    </row>
    <row r="2634" spans="1:26" hidden="1" x14ac:dyDescent="0.2">
      <c r="A2634" t="s">
        <v>13</v>
      </c>
      <c r="B2634">
        <v>12111</v>
      </c>
      <c r="C2634">
        <v>12111</v>
      </c>
      <c r="D2634" t="s">
        <v>1149</v>
      </c>
      <c r="E2634">
        <v>2</v>
      </c>
      <c r="F2634" t="s">
        <v>375</v>
      </c>
      <c r="G2634" t="s">
        <v>34</v>
      </c>
      <c r="I2634">
        <v>12111</v>
      </c>
      <c r="J2634">
        <v>91</v>
      </c>
      <c r="K2634" t="s">
        <v>391</v>
      </c>
      <c r="L2634" t="s">
        <v>346</v>
      </c>
      <c r="M2634" t="s">
        <v>356</v>
      </c>
      <c r="N2634" t="s">
        <v>354</v>
      </c>
      <c r="O2634" t="s">
        <v>357</v>
      </c>
      <c r="P2634" t="s">
        <v>359</v>
      </c>
      <c r="S2634" t="s">
        <v>351</v>
      </c>
      <c r="T2634" t="s">
        <v>352</v>
      </c>
      <c r="W2634">
        <v>1111011100</v>
      </c>
      <c r="X2634" t="b">
        <v>1</v>
      </c>
      <c r="Z2634" t="s">
        <v>354</v>
      </c>
    </row>
    <row r="2635" spans="1:26" hidden="1" x14ac:dyDescent="0.2">
      <c r="A2635" t="s">
        <v>13</v>
      </c>
      <c r="B2635">
        <v>12112</v>
      </c>
      <c r="C2635">
        <v>12112</v>
      </c>
      <c r="D2635" t="s">
        <v>1150</v>
      </c>
      <c r="E2635">
        <v>3</v>
      </c>
      <c r="F2635" t="s">
        <v>375</v>
      </c>
      <c r="G2635" t="s">
        <v>54</v>
      </c>
      <c r="H2635" t="s">
        <v>361</v>
      </c>
      <c r="I2635">
        <v>12112</v>
      </c>
      <c r="J2635">
        <v>81</v>
      </c>
      <c r="K2635" t="s">
        <v>391</v>
      </c>
      <c r="L2635" t="s">
        <v>346</v>
      </c>
      <c r="M2635" t="s">
        <v>356</v>
      </c>
      <c r="N2635" t="s">
        <v>348</v>
      </c>
      <c r="O2635" t="s">
        <v>349</v>
      </c>
      <c r="P2635" t="s">
        <v>355</v>
      </c>
      <c r="S2635" t="s">
        <v>351</v>
      </c>
      <c r="T2635" t="s">
        <v>352</v>
      </c>
      <c r="W2635">
        <v>1111011100</v>
      </c>
      <c r="X2635" t="b">
        <v>1</v>
      </c>
      <c r="Z2635" t="s">
        <v>348</v>
      </c>
    </row>
    <row r="2636" spans="1:26" hidden="1" x14ac:dyDescent="0.2">
      <c r="A2636" t="s">
        <v>13</v>
      </c>
      <c r="B2636">
        <v>12113</v>
      </c>
      <c r="C2636">
        <v>12113</v>
      </c>
      <c r="D2636" t="s">
        <v>1151</v>
      </c>
      <c r="E2636">
        <v>4</v>
      </c>
      <c r="F2636" t="s">
        <v>375</v>
      </c>
      <c r="G2636" t="s">
        <v>34</v>
      </c>
      <c r="H2636" t="s">
        <v>344</v>
      </c>
      <c r="I2636">
        <v>12113</v>
      </c>
      <c r="J2636">
        <v>91</v>
      </c>
      <c r="K2636" t="s">
        <v>391</v>
      </c>
      <c r="L2636" t="s">
        <v>346</v>
      </c>
      <c r="M2636" t="s">
        <v>353</v>
      </c>
      <c r="N2636" t="s">
        <v>354</v>
      </c>
      <c r="O2636" t="s">
        <v>357</v>
      </c>
      <c r="P2636" t="s">
        <v>359</v>
      </c>
      <c r="S2636" t="s">
        <v>351</v>
      </c>
      <c r="T2636" t="s">
        <v>352</v>
      </c>
      <c r="W2636">
        <v>1111011100</v>
      </c>
      <c r="X2636" t="b">
        <v>1</v>
      </c>
      <c r="Z2636" t="s">
        <v>354</v>
      </c>
    </row>
    <row r="2637" spans="1:26" hidden="1" x14ac:dyDescent="0.2">
      <c r="A2637" t="s">
        <v>13</v>
      </c>
      <c r="B2637">
        <v>12114</v>
      </c>
      <c r="C2637">
        <v>12114</v>
      </c>
      <c r="D2637" t="s">
        <v>1152</v>
      </c>
      <c r="E2637">
        <v>3</v>
      </c>
      <c r="F2637" t="s">
        <v>375</v>
      </c>
      <c r="G2637" t="s">
        <v>54</v>
      </c>
      <c r="H2637" t="s">
        <v>361</v>
      </c>
      <c r="I2637">
        <v>12114</v>
      </c>
      <c r="J2637">
        <v>81</v>
      </c>
      <c r="K2637" t="s">
        <v>391</v>
      </c>
      <c r="L2637" t="s">
        <v>346</v>
      </c>
      <c r="M2637" t="s">
        <v>347</v>
      </c>
      <c r="N2637" t="s">
        <v>348</v>
      </c>
      <c r="O2637" t="s">
        <v>349</v>
      </c>
      <c r="P2637" t="s">
        <v>355</v>
      </c>
      <c r="S2637" t="s">
        <v>351</v>
      </c>
      <c r="T2637" t="s">
        <v>352</v>
      </c>
      <c r="W2637">
        <v>1111011100</v>
      </c>
      <c r="X2637" t="b">
        <v>1</v>
      </c>
      <c r="Z2637" t="s">
        <v>348</v>
      </c>
    </row>
    <row r="2638" spans="1:26" hidden="1" x14ac:dyDescent="0.2">
      <c r="A2638" t="s">
        <v>13</v>
      </c>
      <c r="B2638">
        <v>12115</v>
      </c>
      <c r="C2638">
        <v>12115</v>
      </c>
      <c r="D2638" t="s">
        <v>1153</v>
      </c>
      <c r="E2638">
        <v>2</v>
      </c>
      <c r="F2638" t="s">
        <v>375</v>
      </c>
      <c r="G2638" t="s">
        <v>34</v>
      </c>
      <c r="I2638">
        <v>12115</v>
      </c>
      <c r="J2638">
        <v>92</v>
      </c>
      <c r="K2638" t="s">
        <v>391</v>
      </c>
      <c r="L2638" t="s">
        <v>346</v>
      </c>
      <c r="M2638" t="s">
        <v>356</v>
      </c>
      <c r="N2638" t="s">
        <v>354</v>
      </c>
      <c r="O2638" t="s">
        <v>349</v>
      </c>
      <c r="P2638" t="s">
        <v>359</v>
      </c>
      <c r="S2638" t="s">
        <v>351</v>
      </c>
      <c r="T2638" t="s">
        <v>352</v>
      </c>
      <c r="W2638">
        <v>1111011100</v>
      </c>
      <c r="X2638" t="b">
        <v>1</v>
      </c>
      <c r="Z2638" t="s">
        <v>354</v>
      </c>
    </row>
    <row r="2639" spans="1:26" hidden="1" x14ac:dyDescent="0.2">
      <c r="A2639" t="s">
        <v>13</v>
      </c>
      <c r="B2639">
        <v>12116</v>
      </c>
      <c r="C2639">
        <v>12116</v>
      </c>
      <c r="D2639" t="s">
        <v>1154</v>
      </c>
      <c r="E2639">
        <v>2</v>
      </c>
      <c r="F2639" t="s">
        <v>375</v>
      </c>
      <c r="G2639" t="s">
        <v>34</v>
      </c>
      <c r="I2639">
        <v>12116</v>
      </c>
      <c r="J2639">
        <v>81</v>
      </c>
      <c r="K2639" t="s">
        <v>391</v>
      </c>
      <c r="L2639" t="s">
        <v>346</v>
      </c>
      <c r="M2639" t="s">
        <v>356</v>
      </c>
      <c r="N2639" t="s">
        <v>348</v>
      </c>
      <c r="O2639" t="s">
        <v>357</v>
      </c>
      <c r="P2639" t="s">
        <v>355</v>
      </c>
      <c r="S2639" t="s">
        <v>351</v>
      </c>
      <c r="T2639" t="s">
        <v>352</v>
      </c>
      <c r="W2639">
        <v>1111011100</v>
      </c>
      <c r="X2639" t="b">
        <v>1</v>
      </c>
      <c r="Z2639" t="s">
        <v>348</v>
      </c>
    </row>
    <row r="2640" spans="1:26" hidden="1" x14ac:dyDescent="0.2">
      <c r="A2640" t="s">
        <v>13</v>
      </c>
      <c r="B2640">
        <v>12118</v>
      </c>
      <c r="C2640">
        <v>12118</v>
      </c>
      <c r="D2640" t="s">
        <v>1155</v>
      </c>
      <c r="E2640">
        <v>2</v>
      </c>
      <c r="F2640" t="s">
        <v>375</v>
      </c>
      <c r="G2640" t="s">
        <v>34</v>
      </c>
      <c r="I2640">
        <v>12118</v>
      </c>
      <c r="J2640">
        <v>81</v>
      </c>
      <c r="K2640" t="s">
        <v>391</v>
      </c>
      <c r="L2640" t="s">
        <v>346</v>
      </c>
      <c r="M2640" t="s">
        <v>356</v>
      </c>
      <c r="N2640" t="s">
        <v>348</v>
      </c>
      <c r="O2640" t="s">
        <v>357</v>
      </c>
      <c r="P2640" t="s">
        <v>355</v>
      </c>
      <c r="S2640" t="s">
        <v>351</v>
      </c>
      <c r="T2640" t="s">
        <v>352</v>
      </c>
      <c r="W2640">
        <v>1111011100</v>
      </c>
      <c r="X2640" t="b">
        <v>1</v>
      </c>
      <c r="Z2640" t="s">
        <v>348</v>
      </c>
    </row>
    <row r="2641" spans="1:26" hidden="1" x14ac:dyDescent="0.2">
      <c r="A2641" t="s">
        <v>13</v>
      </c>
      <c r="B2641">
        <v>12119</v>
      </c>
      <c r="C2641">
        <v>12119</v>
      </c>
      <c r="D2641" t="s">
        <v>1156</v>
      </c>
      <c r="E2641">
        <v>4</v>
      </c>
      <c r="F2641" t="s">
        <v>375</v>
      </c>
      <c r="G2641" t="s">
        <v>34</v>
      </c>
      <c r="H2641" t="s">
        <v>344</v>
      </c>
      <c r="I2641">
        <v>12119</v>
      </c>
      <c r="J2641">
        <v>92</v>
      </c>
      <c r="K2641" t="s">
        <v>391</v>
      </c>
      <c r="L2641" t="s">
        <v>346</v>
      </c>
      <c r="M2641" t="s">
        <v>353</v>
      </c>
      <c r="N2641" t="s">
        <v>354</v>
      </c>
      <c r="O2641" t="s">
        <v>357</v>
      </c>
      <c r="P2641" t="s">
        <v>359</v>
      </c>
      <c r="S2641" t="s">
        <v>351</v>
      </c>
      <c r="T2641" t="s">
        <v>352</v>
      </c>
      <c r="W2641">
        <v>1111011100</v>
      </c>
      <c r="X2641" t="b">
        <v>1</v>
      </c>
      <c r="Z2641" t="s">
        <v>354</v>
      </c>
    </row>
    <row r="2642" spans="1:26" hidden="1" x14ac:dyDescent="0.2">
      <c r="A2642" t="s">
        <v>13</v>
      </c>
      <c r="B2642">
        <v>12120</v>
      </c>
      <c r="C2642">
        <v>12120</v>
      </c>
      <c r="D2642" t="s">
        <v>1157</v>
      </c>
      <c r="E2642">
        <v>4</v>
      </c>
      <c r="F2642" t="s">
        <v>375</v>
      </c>
      <c r="G2642" t="s">
        <v>34</v>
      </c>
      <c r="H2642" t="s">
        <v>344</v>
      </c>
      <c r="I2642">
        <v>12120</v>
      </c>
      <c r="J2642">
        <v>82</v>
      </c>
      <c r="K2642" t="s">
        <v>391</v>
      </c>
      <c r="L2642" t="s">
        <v>346</v>
      </c>
      <c r="M2642" t="s">
        <v>353</v>
      </c>
      <c r="N2642" t="s">
        <v>348</v>
      </c>
      <c r="O2642" t="s">
        <v>357</v>
      </c>
      <c r="P2642" t="s">
        <v>355</v>
      </c>
      <c r="S2642" t="s">
        <v>351</v>
      </c>
      <c r="T2642" t="s">
        <v>352</v>
      </c>
      <c r="W2642">
        <v>1111011100</v>
      </c>
      <c r="X2642" t="b">
        <v>1</v>
      </c>
      <c r="Z2642" t="s">
        <v>348</v>
      </c>
    </row>
    <row r="2643" spans="1:26" hidden="1" x14ac:dyDescent="0.2">
      <c r="A2643" t="s">
        <v>13</v>
      </c>
      <c r="B2643">
        <v>12121</v>
      </c>
      <c r="C2643">
        <v>12121</v>
      </c>
      <c r="D2643" t="s">
        <v>1158</v>
      </c>
      <c r="E2643">
        <v>2</v>
      </c>
      <c r="F2643" t="s">
        <v>375</v>
      </c>
      <c r="G2643" t="s">
        <v>34</v>
      </c>
      <c r="I2643">
        <v>12121</v>
      </c>
      <c r="J2643">
        <v>92</v>
      </c>
      <c r="K2643" t="s">
        <v>391</v>
      </c>
      <c r="L2643" t="s">
        <v>346</v>
      </c>
      <c r="M2643" t="s">
        <v>356</v>
      </c>
      <c r="N2643" t="s">
        <v>354</v>
      </c>
      <c r="O2643" t="s">
        <v>357</v>
      </c>
      <c r="P2643" t="s">
        <v>359</v>
      </c>
      <c r="S2643" t="s">
        <v>351</v>
      </c>
      <c r="T2643" t="s">
        <v>352</v>
      </c>
      <c r="W2643">
        <v>1111011100</v>
      </c>
      <c r="X2643" t="b">
        <v>1</v>
      </c>
      <c r="Z2643" t="s">
        <v>354</v>
      </c>
    </row>
    <row r="2644" spans="1:26" hidden="1" x14ac:dyDescent="0.2">
      <c r="A2644" t="s">
        <v>13</v>
      </c>
      <c r="B2644">
        <v>12122</v>
      </c>
      <c r="C2644">
        <v>12122</v>
      </c>
      <c r="D2644" t="s">
        <v>1159</v>
      </c>
      <c r="E2644">
        <v>2</v>
      </c>
      <c r="F2644" t="s">
        <v>375</v>
      </c>
      <c r="G2644" t="s">
        <v>34</v>
      </c>
      <c r="I2644">
        <v>12122</v>
      </c>
      <c r="J2644">
        <v>82</v>
      </c>
      <c r="K2644" t="s">
        <v>391</v>
      </c>
      <c r="L2644" t="s">
        <v>346</v>
      </c>
      <c r="M2644" t="s">
        <v>347</v>
      </c>
      <c r="N2644" t="s">
        <v>348</v>
      </c>
      <c r="O2644" t="s">
        <v>357</v>
      </c>
      <c r="P2644" t="s">
        <v>355</v>
      </c>
      <c r="S2644" t="s">
        <v>351</v>
      </c>
      <c r="T2644" t="s">
        <v>352</v>
      </c>
      <c r="W2644">
        <v>1111011100</v>
      </c>
      <c r="X2644" t="b">
        <v>1</v>
      </c>
      <c r="Z2644" t="s">
        <v>348</v>
      </c>
    </row>
    <row r="2645" spans="1:26" hidden="1" x14ac:dyDescent="0.2">
      <c r="A2645" t="s">
        <v>13</v>
      </c>
      <c r="B2645">
        <v>12123</v>
      </c>
      <c r="C2645">
        <v>12123</v>
      </c>
      <c r="D2645" t="s">
        <v>1160</v>
      </c>
      <c r="E2645">
        <v>4</v>
      </c>
      <c r="F2645" t="s">
        <v>375</v>
      </c>
      <c r="G2645" t="s">
        <v>34</v>
      </c>
      <c r="H2645" t="s">
        <v>344</v>
      </c>
      <c r="I2645">
        <v>12123</v>
      </c>
      <c r="J2645">
        <v>92</v>
      </c>
      <c r="K2645" t="s">
        <v>391</v>
      </c>
      <c r="L2645" t="s">
        <v>346</v>
      </c>
      <c r="M2645" t="s">
        <v>356</v>
      </c>
      <c r="N2645" t="s">
        <v>354</v>
      </c>
      <c r="O2645" t="s">
        <v>349</v>
      </c>
      <c r="P2645" t="s">
        <v>359</v>
      </c>
      <c r="S2645" t="s">
        <v>351</v>
      </c>
      <c r="T2645" t="s">
        <v>352</v>
      </c>
      <c r="W2645">
        <v>1111011100</v>
      </c>
      <c r="X2645" t="b">
        <v>1</v>
      </c>
      <c r="Z2645" t="s">
        <v>354</v>
      </c>
    </row>
    <row r="2646" spans="1:26" hidden="1" x14ac:dyDescent="0.2">
      <c r="A2646" t="s">
        <v>13</v>
      </c>
      <c r="B2646">
        <v>12124</v>
      </c>
      <c r="C2646">
        <v>12124</v>
      </c>
      <c r="D2646" t="s">
        <v>1161</v>
      </c>
      <c r="E2646">
        <v>4</v>
      </c>
      <c r="F2646" t="s">
        <v>375</v>
      </c>
      <c r="G2646" t="s">
        <v>34</v>
      </c>
      <c r="H2646" t="s">
        <v>344</v>
      </c>
      <c r="I2646">
        <v>12124</v>
      </c>
      <c r="J2646">
        <v>82</v>
      </c>
      <c r="K2646" t="s">
        <v>391</v>
      </c>
      <c r="L2646" t="s">
        <v>346</v>
      </c>
      <c r="M2646" t="s">
        <v>347</v>
      </c>
      <c r="N2646" t="s">
        <v>348</v>
      </c>
      <c r="O2646" t="s">
        <v>357</v>
      </c>
      <c r="P2646" t="s">
        <v>355</v>
      </c>
      <c r="S2646" t="s">
        <v>351</v>
      </c>
      <c r="T2646" t="s">
        <v>352</v>
      </c>
      <c r="W2646">
        <v>1111011100</v>
      </c>
      <c r="X2646" t="b">
        <v>1</v>
      </c>
      <c r="Z2646" t="s">
        <v>348</v>
      </c>
    </row>
    <row r="2647" spans="1:26" hidden="1" x14ac:dyDescent="0.2">
      <c r="A2647" t="s">
        <v>13</v>
      </c>
      <c r="B2647">
        <v>12125</v>
      </c>
      <c r="C2647">
        <v>12125</v>
      </c>
      <c r="D2647" t="s">
        <v>1162</v>
      </c>
      <c r="E2647">
        <v>2</v>
      </c>
      <c r="F2647" t="s">
        <v>375</v>
      </c>
      <c r="G2647" t="s">
        <v>34</v>
      </c>
      <c r="I2647">
        <v>12125</v>
      </c>
      <c r="J2647">
        <v>92</v>
      </c>
      <c r="K2647" t="s">
        <v>391</v>
      </c>
      <c r="L2647" t="s">
        <v>346</v>
      </c>
      <c r="M2647" t="s">
        <v>353</v>
      </c>
      <c r="N2647" t="s">
        <v>354</v>
      </c>
      <c r="O2647" t="s">
        <v>357</v>
      </c>
      <c r="P2647" t="s">
        <v>359</v>
      </c>
      <c r="S2647" t="s">
        <v>351</v>
      </c>
      <c r="T2647" t="s">
        <v>352</v>
      </c>
      <c r="W2647">
        <v>1111011100</v>
      </c>
      <c r="X2647" t="b">
        <v>1</v>
      </c>
      <c r="Z2647" t="s">
        <v>354</v>
      </c>
    </row>
    <row r="2648" spans="1:26" hidden="1" x14ac:dyDescent="0.2">
      <c r="A2648" t="s">
        <v>13</v>
      </c>
      <c r="B2648">
        <v>12126</v>
      </c>
      <c r="C2648">
        <v>12126</v>
      </c>
      <c r="D2648" t="s">
        <v>1163</v>
      </c>
      <c r="E2648">
        <v>3</v>
      </c>
      <c r="F2648" t="s">
        <v>375</v>
      </c>
      <c r="G2648" t="s">
        <v>34</v>
      </c>
      <c r="H2648" t="s">
        <v>358</v>
      </c>
      <c r="I2648">
        <v>12126</v>
      </c>
      <c r="J2648">
        <v>82</v>
      </c>
      <c r="K2648" t="s">
        <v>391</v>
      </c>
      <c r="L2648" t="s">
        <v>346</v>
      </c>
      <c r="M2648" t="s">
        <v>353</v>
      </c>
      <c r="N2648" t="s">
        <v>348</v>
      </c>
      <c r="O2648" t="s">
        <v>357</v>
      </c>
      <c r="P2648" t="s">
        <v>355</v>
      </c>
      <c r="S2648" t="s">
        <v>351</v>
      </c>
      <c r="T2648" t="s">
        <v>352</v>
      </c>
      <c r="W2648">
        <v>1111011100</v>
      </c>
      <c r="X2648" t="b">
        <v>1</v>
      </c>
      <c r="Z2648" t="s">
        <v>348</v>
      </c>
    </row>
    <row r="2649" spans="1:26" hidden="1" x14ac:dyDescent="0.2">
      <c r="A2649" t="s">
        <v>13</v>
      </c>
      <c r="B2649">
        <v>12127</v>
      </c>
      <c r="C2649">
        <v>12127</v>
      </c>
      <c r="D2649" t="s">
        <v>1164</v>
      </c>
      <c r="E2649">
        <v>4</v>
      </c>
      <c r="F2649" t="s">
        <v>375</v>
      </c>
      <c r="G2649" t="s">
        <v>34</v>
      </c>
      <c r="H2649" t="s">
        <v>344</v>
      </c>
      <c r="I2649">
        <v>12127</v>
      </c>
      <c r="J2649">
        <v>92</v>
      </c>
      <c r="K2649" t="s">
        <v>391</v>
      </c>
      <c r="L2649" t="s">
        <v>346</v>
      </c>
      <c r="M2649" t="s">
        <v>347</v>
      </c>
      <c r="N2649" t="s">
        <v>354</v>
      </c>
      <c r="O2649" t="s">
        <v>357</v>
      </c>
      <c r="P2649" t="s">
        <v>363</v>
      </c>
      <c r="S2649" t="s">
        <v>351</v>
      </c>
      <c r="T2649" t="s">
        <v>352</v>
      </c>
      <c r="W2649">
        <v>1111011100</v>
      </c>
      <c r="X2649" t="b">
        <v>1</v>
      </c>
      <c r="Z2649" t="s">
        <v>354</v>
      </c>
    </row>
    <row r="2650" spans="1:26" hidden="1" x14ac:dyDescent="0.2">
      <c r="A2650" t="s">
        <v>13</v>
      </c>
      <c r="B2650">
        <v>12128</v>
      </c>
      <c r="C2650">
        <v>12128</v>
      </c>
      <c r="D2650" t="s">
        <v>1165</v>
      </c>
      <c r="E2650">
        <v>2</v>
      </c>
      <c r="F2650" t="s">
        <v>375</v>
      </c>
      <c r="G2650" t="s">
        <v>34</v>
      </c>
      <c r="I2650">
        <v>12128</v>
      </c>
      <c r="J2650">
        <v>82</v>
      </c>
      <c r="K2650" t="s">
        <v>391</v>
      </c>
      <c r="L2650" t="s">
        <v>346</v>
      </c>
      <c r="M2650" t="s">
        <v>347</v>
      </c>
      <c r="N2650" t="s">
        <v>348</v>
      </c>
      <c r="O2650" t="s">
        <v>349</v>
      </c>
      <c r="P2650" t="s">
        <v>355</v>
      </c>
      <c r="S2650" t="s">
        <v>351</v>
      </c>
      <c r="T2650" t="s">
        <v>352</v>
      </c>
      <c r="W2650">
        <v>1111011100</v>
      </c>
      <c r="X2650" t="b">
        <v>1</v>
      </c>
      <c r="Z2650" t="s">
        <v>348</v>
      </c>
    </row>
    <row r="2651" spans="1:26" hidden="1" x14ac:dyDescent="0.2">
      <c r="A2651" t="s">
        <v>13</v>
      </c>
      <c r="B2651">
        <v>12129</v>
      </c>
      <c r="C2651">
        <v>12129</v>
      </c>
      <c r="D2651" t="s">
        <v>1166</v>
      </c>
      <c r="E2651">
        <v>2</v>
      </c>
      <c r="F2651" t="s">
        <v>375</v>
      </c>
      <c r="G2651" t="s">
        <v>34</v>
      </c>
      <c r="I2651">
        <v>12129</v>
      </c>
      <c r="J2651">
        <v>92</v>
      </c>
      <c r="K2651" t="s">
        <v>391</v>
      </c>
      <c r="L2651" t="s">
        <v>346</v>
      </c>
      <c r="M2651" t="s">
        <v>356</v>
      </c>
      <c r="N2651" t="s">
        <v>354</v>
      </c>
      <c r="O2651" t="s">
        <v>349</v>
      </c>
      <c r="P2651" t="s">
        <v>363</v>
      </c>
      <c r="S2651" t="s">
        <v>351</v>
      </c>
      <c r="T2651" t="s">
        <v>352</v>
      </c>
      <c r="W2651">
        <v>1111011100</v>
      </c>
      <c r="X2651" t="b">
        <v>1</v>
      </c>
      <c r="Z2651" t="s">
        <v>354</v>
      </c>
    </row>
    <row r="2652" spans="1:26" hidden="1" x14ac:dyDescent="0.2">
      <c r="A2652" t="s">
        <v>13</v>
      </c>
      <c r="B2652">
        <v>12130</v>
      </c>
      <c r="C2652">
        <v>12130</v>
      </c>
      <c r="D2652" t="s">
        <v>1167</v>
      </c>
      <c r="E2652">
        <v>2</v>
      </c>
      <c r="F2652" t="s">
        <v>375</v>
      </c>
      <c r="G2652" t="s">
        <v>34</v>
      </c>
      <c r="I2652">
        <v>12130</v>
      </c>
      <c r="J2652">
        <v>82</v>
      </c>
      <c r="K2652" t="s">
        <v>391</v>
      </c>
      <c r="L2652" t="s">
        <v>346</v>
      </c>
      <c r="M2652" t="s">
        <v>353</v>
      </c>
      <c r="N2652" t="s">
        <v>348</v>
      </c>
      <c r="O2652" t="s">
        <v>357</v>
      </c>
      <c r="P2652" t="s">
        <v>355</v>
      </c>
      <c r="S2652" t="s">
        <v>351</v>
      </c>
      <c r="T2652" t="s">
        <v>352</v>
      </c>
      <c r="W2652">
        <v>1111011100</v>
      </c>
      <c r="X2652" t="b">
        <v>1</v>
      </c>
      <c r="Z2652" t="s">
        <v>348</v>
      </c>
    </row>
    <row r="2653" spans="1:26" hidden="1" x14ac:dyDescent="0.2">
      <c r="A2653" t="s">
        <v>13</v>
      </c>
      <c r="B2653">
        <v>12131</v>
      </c>
      <c r="C2653">
        <v>12131</v>
      </c>
      <c r="D2653" t="s">
        <v>1168</v>
      </c>
      <c r="E2653">
        <v>2</v>
      </c>
      <c r="F2653" t="s">
        <v>375</v>
      </c>
      <c r="G2653" t="s">
        <v>79</v>
      </c>
      <c r="I2653">
        <v>12131</v>
      </c>
      <c r="J2653">
        <v>92</v>
      </c>
      <c r="K2653" t="s">
        <v>391</v>
      </c>
      <c r="L2653" t="s">
        <v>346</v>
      </c>
      <c r="M2653" t="s">
        <v>347</v>
      </c>
      <c r="N2653" t="s">
        <v>354</v>
      </c>
      <c r="O2653" t="s">
        <v>357</v>
      </c>
      <c r="P2653" t="s">
        <v>363</v>
      </c>
      <c r="S2653" t="s">
        <v>351</v>
      </c>
      <c r="T2653" t="s">
        <v>352</v>
      </c>
      <c r="W2653">
        <v>1111011100</v>
      </c>
      <c r="X2653" t="b">
        <v>1</v>
      </c>
      <c r="Z2653" t="s">
        <v>354</v>
      </c>
    </row>
    <row r="2654" spans="1:26" hidden="1" x14ac:dyDescent="0.2">
      <c r="A2654" t="s">
        <v>13</v>
      </c>
      <c r="B2654">
        <v>12132</v>
      </c>
      <c r="C2654">
        <v>12132</v>
      </c>
      <c r="D2654" t="s">
        <v>1169</v>
      </c>
      <c r="E2654">
        <v>4</v>
      </c>
      <c r="F2654" t="s">
        <v>375</v>
      </c>
      <c r="G2654" t="s">
        <v>34</v>
      </c>
      <c r="H2654" t="s">
        <v>344</v>
      </c>
      <c r="I2654">
        <v>12132</v>
      </c>
      <c r="J2654">
        <v>82</v>
      </c>
      <c r="K2654" t="s">
        <v>391</v>
      </c>
      <c r="L2654" t="s">
        <v>346</v>
      </c>
      <c r="M2654" t="s">
        <v>356</v>
      </c>
      <c r="N2654" t="s">
        <v>348</v>
      </c>
      <c r="O2654" t="s">
        <v>357</v>
      </c>
      <c r="P2654" t="s">
        <v>355</v>
      </c>
      <c r="S2654" t="s">
        <v>351</v>
      </c>
      <c r="T2654" t="s">
        <v>352</v>
      </c>
      <c r="W2654">
        <v>1111011100</v>
      </c>
      <c r="X2654" t="b">
        <v>1</v>
      </c>
      <c r="Z2654" t="s">
        <v>348</v>
      </c>
    </row>
    <row r="2655" spans="1:26" hidden="1" x14ac:dyDescent="0.2">
      <c r="A2655" t="s">
        <v>13</v>
      </c>
      <c r="B2655">
        <v>12133</v>
      </c>
      <c r="C2655">
        <v>12133</v>
      </c>
      <c r="D2655" t="s">
        <v>1170</v>
      </c>
      <c r="E2655">
        <v>4</v>
      </c>
      <c r="F2655" t="s">
        <v>375</v>
      </c>
      <c r="G2655" t="s">
        <v>34</v>
      </c>
      <c r="H2655" t="s">
        <v>344</v>
      </c>
      <c r="I2655">
        <v>12133</v>
      </c>
      <c r="J2655">
        <v>92</v>
      </c>
      <c r="K2655" t="s">
        <v>391</v>
      </c>
      <c r="L2655" t="s">
        <v>346</v>
      </c>
      <c r="M2655" t="s">
        <v>353</v>
      </c>
      <c r="N2655" t="s">
        <v>354</v>
      </c>
      <c r="O2655" t="s">
        <v>349</v>
      </c>
      <c r="P2655" t="s">
        <v>363</v>
      </c>
      <c r="S2655" t="s">
        <v>351</v>
      </c>
      <c r="T2655" t="s">
        <v>352</v>
      </c>
      <c r="W2655">
        <v>1111011100</v>
      </c>
      <c r="X2655" t="b">
        <v>1</v>
      </c>
      <c r="Z2655" t="s">
        <v>354</v>
      </c>
    </row>
    <row r="2656" spans="1:26" hidden="1" x14ac:dyDescent="0.2">
      <c r="A2656" t="s">
        <v>13</v>
      </c>
      <c r="B2656">
        <v>12134</v>
      </c>
      <c r="C2656">
        <v>12134</v>
      </c>
      <c r="D2656" t="s">
        <v>1171</v>
      </c>
      <c r="E2656">
        <v>3</v>
      </c>
      <c r="F2656" t="s">
        <v>375</v>
      </c>
      <c r="G2656" t="s">
        <v>34</v>
      </c>
      <c r="H2656" t="s">
        <v>358</v>
      </c>
      <c r="I2656">
        <v>12134</v>
      </c>
      <c r="J2656">
        <v>82</v>
      </c>
      <c r="K2656" t="s">
        <v>391</v>
      </c>
      <c r="L2656" t="s">
        <v>346</v>
      </c>
      <c r="M2656" t="s">
        <v>356</v>
      </c>
      <c r="N2656" t="s">
        <v>348</v>
      </c>
      <c r="O2656" t="s">
        <v>349</v>
      </c>
      <c r="P2656" t="s">
        <v>355</v>
      </c>
      <c r="S2656" t="s">
        <v>351</v>
      </c>
      <c r="T2656" t="s">
        <v>352</v>
      </c>
      <c r="W2656">
        <v>1111011100</v>
      </c>
      <c r="X2656" t="b">
        <v>1</v>
      </c>
      <c r="Z2656" t="s">
        <v>348</v>
      </c>
    </row>
    <row r="2657" spans="1:26" hidden="1" x14ac:dyDescent="0.2">
      <c r="A2657" t="s">
        <v>13</v>
      </c>
      <c r="B2657">
        <v>12135</v>
      </c>
      <c r="C2657">
        <v>12135</v>
      </c>
      <c r="D2657" t="s">
        <v>1172</v>
      </c>
      <c r="E2657">
        <v>2</v>
      </c>
      <c r="F2657" t="s">
        <v>375</v>
      </c>
      <c r="G2657" t="s">
        <v>79</v>
      </c>
      <c r="I2657">
        <v>12135</v>
      </c>
      <c r="J2657">
        <v>92</v>
      </c>
      <c r="K2657" t="s">
        <v>391</v>
      </c>
      <c r="L2657" t="s">
        <v>346</v>
      </c>
      <c r="M2657" t="s">
        <v>353</v>
      </c>
      <c r="N2657" t="s">
        <v>354</v>
      </c>
      <c r="O2657" t="s">
        <v>349</v>
      </c>
      <c r="P2657" t="s">
        <v>363</v>
      </c>
      <c r="S2657" t="s">
        <v>351</v>
      </c>
      <c r="T2657" t="s">
        <v>352</v>
      </c>
      <c r="W2657">
        <v>1111011100</v>
      </c>
      <c r="X2657" t="b">
        <v>1</v>
      </c>
      <c r="Z2657" t="s">
        <v>354</v>
      </c>
    </row>
    <row r="2658" spans="1:26" hidden="1" x14ac:dyDescent="0.2">
      <c r="A2658" t="s">
        <v>13</v>
      </c>
      <c r="B2658">
        <v>12136</v>
      </c>
      <c r="C2658">
        <v>12136</v>
      </c>
      <c r="D2658" t="s">
        <v>1173</v>
      </c>
      <c r="E2658">
        <v>4</v>
      </c>
      <c r="F2658" t="s">
        <v>375</v>
      </c>
      <c r="G2658" t="s">
        <v>34</v>
      </c>
      <c r="H2658" t="s">
        <v>344</v>
      </c>
      <c r="I2658">
        <v>12136</v>
      </c>
      <c r="J2658">
        <v>82</v>
      </c>
      <c r="K2658" t="s">
        <v>391</v>
      </c>
      <c r="L2658" t="s">
        <v>346</v>
      </c>
      <c r="M2658" t="s">
        <v>356</v>
      </c>
      <c r="N2658" t="s">
        <v>348</v>
      </c>
      <c r="O2658" t="s">
        <v>357</v>
      </c>
      <c r="P2658" t="s">
        <v>355</v>
      </c>
      <c r="S2658" t="s">
        <v>351</v>
      </c>
      <c r="T2658" t="s">
        <v>352</v>
      </c>
      <c r="W2658">
        <v>1111011100</v>
      </c>
      <c r="X2658" t="b">
        <v>1</v>
      </c>
      <c r="Z2658" t="s">
        <v>348</v>
      </c>
    </row>
    <row r="2659" spans="1:26" hidden="1" x14ac:dyDescent="0.2">
      <c r="A2659" t="s">
        <v>13</v>
      </c>
      <c r="B2659">
        <v>12137</v>
      </c>
      <c r="C2659">
        <v>12137</v>
      </c>
      <c r="D2659" t="s">
        <v>1174</v>
      </c>
      <c r="E2659">
        <v>3</v>
      </c>
      <c r="F2659" t="s">
        <v>375</v>
      </c>
      <c r="G2659" t="s">
        <v>34</v>
      </c>
      <c r="H2659" t="s">
        <v>358</v>
      </c>
      <c r="I2659">
        <v>12137</v>
      </c>
      <c r="J2659">
        <v>92</v>
      </c>
      <c r="K2659" t="s">
        <v>391</v>
      </c>
      <c r="L2659" t="s">
        <v>346</v>
      </c>
      <c r="M2659" t="s">
        <v>347</v>
      </c>
      <c r="N2659" t="s">
        <v>354</v>
      </c>
      <c r="O2659" t="s">
        <v>357</v>
      </c>
      <c r="P2659" t="s">
        <v>363</v>
      </c>
      <c r="S2659" t="s">
        <v>351</v>
      </c>
      <c r="T2659" t="s">
        <v>352</v>
      </c>
      <c r="W2659">
        <v>1111011100</v>
      </c>
      <c r="X2659" t="b">
        <v>1</v>
      </c>
      <c r="Z2659" t="s">
        <v>354</v>
      </c>
    </row>
    <row r="2660" spans="1:26" hidden="1" x14ac:dyDescent="0.2">
      <c r="A2660" t="s">
        <v>13</v>
      </c>
      <c r="B2660">
        <v>12138</v>
      </c>
      <c r="C2660">
        <v>12138</v>
      </c>
      <c r="D2660" t="s">
        <v>1175</v>
      </c>
      <c r="E2660">
        <v>2</v>
      </c>
      <c r="F2660" t="s">
        <v>375</v>
      </c>
      <c r="G2660" t="s">
        <v>34</v>
      </c>
      <c r="I2660">
        <v>12138</v>
      </c>
      <c r="J2660">
        <v>82</v>
      </c>
      <c r="K2660" t="s">
        <v>391</v>
      </c>
      <c r="L2660" t="s">
        <v>346</v>
      </c>
      <c r="M2660" t="s">
        <v>347</v>
      </c>
      <c r="N2660" t="s">
        <v>348</v>
      </c>
      <c r="O2660" t="s">
        <v>349</v>
      </c>
      <c r="P2660" t="s">
        <v>355</v>
      </c>
      <c r="S2660" t="s">
        <v>351</v>
      </c>
      <c r="T2660" t="s">
        <v>352</v>
      </c>
      <c r="W2660">
        <v>1111011100</v>
      </c>
      <c r="X2660" t="b">
        <v>1</v>
      </c>
      <c r="Z2660" t="s">
        <v>348</v>
      </c>
    </row>
    <row r="2661" spans="1:26" hidden="1" x14ac:dyDescent="0.2">
      <c r="A2661" t="s">
        <v>13</v>
      </c>
      <c r="B2661">
        <v>12139</v>
      </c>
      <c r="C2661">
        <v>12139</v>
      </c>
      <c r="D2661" t="s">
        <v>1176</v>
      </c>
      <c r="E2661">
        <v>2</v>
      </c>
      <c r="F2661" t="s">
        <v>375</v>
      </c>
      <c r="G2661" t="s">
        <v>79</v>
      </c>
      <c r="I2661">
        <v>12139</v>
      </c>
      <c r="J2661">
        <v>92</v>
      </c>
      <c r="K2661" t="s">
        <v>391</v>
      </c>
      <c r="L2661" t="s">
        <v>346</v>
      </c>
      <c r="M2661" t="s">
        <v>347</v>
      </c>
      <c r="N2661" t="s">
        <v>354</v>
      </c>
      <c r="O2661" t="s">
        <v>349</v>
      </c>
      <c r="P2661" t="s">
        <v>363</v>
      </c>
      <c r="S2661" t="s">
        <v>351</v>
      </c>
      <c r="T2661" t="s">
        <v>352</v>
      </c>
      <c r="W2661">
        <v>1111011100</v>
      </c>
      <c r="X2661" t="b">
        <v>1</v>
      </c>
      <c r="Z2661" t="s">
        <v>354</v>
      </c>
    </row>
    <row r="2662" spans="1:26" hidden="1" x14ac:dyDescent="0.2">
      <c r="A2662" t="s">
        <v>13</v>
      </c>
      <c r="B2662">
        <v>12140</v>
      </c>
      <c r="C2662">
        <v>12140</v>
      </c>
      <c r="D2662" t="s">
        <v>1177</v>
      </c>
      <c r="E2662">
        <v>4</v>
      </c>
      <c r="F2662" t="s">
        <v>375</v>
      </c>
      <c r="G2662" t="s">
        <v>34</v>
      </c>
      <c r="H2662" t="s">
        <v>344</v>
      </c>
      <c r="I2662">
        <v>12140</v>
      </c>
      <c r="J2662">
        <v>82</v>
      </c>
      <c r="K2662" t="s">
        <v>391</v>
      </c>
      <c r="L2662" t="s">
        <v>346</v>
      </c>
      <c r="M2662" t="s">
        <v>353</v>
      </c>
      <c r="N2662" t="s">
        <v>348</v>
      </c>
      <c r="O2662" t="s">
        <v>357</v>
      </c>
      <c r="P2662" t="s">
        <v>355</v>
      </c>
      <c r="S2662" t="s">
        <v>351</v>
      </c>
      <c r="T2662" t="s">
        <v>352</v>
      </c>
      <c r="W2662">
        <v>1111011100</v>
      </c>
      <c r="X2662" t="b">
        <v>1</v>
      </c>
      <c r="Z2662" t="s">
        <v>348</v>
      </c>
    </row>
    <row r="2663" spans="1:26" hidden="1" x14ac:dyDescent="0.2">
      <c r="A2663" t="s">
        <v>13</v>
      </c>
      <c r="B2663">
        <v>12141</v>
      </c>
      <c r="C2663">
        <v>12141</v>
      </c>
      <c r="D2663" t="s">
        <v>1178</v>
      </c>
      <c r="E2663">
        <v>2</v>
      </c>
      <c r="F2663" t="s">
        <v>375</v>
      </c>
      <c r="G2663" t="s">
        <v>34</v>
      </c>
      <c r="I2663">
        <v>12141</v>
      </c>
      <c r="J2663">
        <v>92</v>
      </c>
      <c r="K2663" t="s">
        <v>391</v>
      </c>
      <c r="L2663" t="s">
        <v>346</v>
      </c>
      <c r="M2663" t="s">
        <v>347</v>
      </c>
      <c r="N2663" t="s">
        <v>354</v>
      </c>
      <c r="O2663" t="s">
        <v>349</v>
      </c>
      <c r="P2663" t="s">
        <v>363</v>
      </c>
      <c r="S2663" t="s">
        <v>351</v>
      </c>
      <c r="T2663" t="s">
        <v>352</v>
      </c>
      <c r="W2663">
        <v>1111011100</v>
      </c>
      <c r="X2663" t="b">
        <v>1</v>
      </c>
      <c r="Z2663" t="s">
        <v>354</v>
      </c>
    </row>
    <row r="2664" spans="1:26" hidden="1" x14ac:dyDescent="0.2">
      <c r="A2664" t="s">
        <v>13</v>
      </c>
      <c r="B2664">
        <v>12142</v>
      </c>
      <c r="C2664">
        <v>12142</v>
      </c>
      <c r="D2664" t="s">
        <v>1179</v>
      </c>
      <c r="E2664">
        <v>3</v>
      </c>
      <c r="F2664" t="s">
        <v>375</v>
      </c>
      <c r="G2664" t="s">
        <v>34</v>
      </c>
      <c r="H2664" t="s">
        <v>358</v>
      </c>
      <c r="I2664">
        <v>12142</v>
      </c>
      <c r="J2664">
        <v>82</v>
      </c>
      <c r="K2664" t="s">
        <v>391</v>
      </c>
      <c r="L2664" t="s">
        <v>346</v>
      </c>
      <c r="M2664" t="s">
        <v>347</v>
      </c>
      <c r="N2664" t="s">
        <v>348</v>
      </c>
      <c r="O2664" t="s">
        <v>349</v>
      </c>
      <c r="P2664" t="s">
        <v>355</v>
      </c>
      <c r="S2664" t="s">
        <v>351</v>
      </c>
      <c r="T2664" t="s">
        <v>352</v>
      </c>
      <c r="W2664">
        <v>1111011100</v>
      </c>
      <c r="X2664" t="b">
        <v>1</v>
      </c>
      <c r="Z2664" t="s">
        <v>348</v>
      </c>
    </row>
    <row r="2665" spans="1:26" hidden="1" x14ac:dyDescent="0.2">
      <c r="A2665" t="s">
        <v>13</v>
      </c>
      <c r="B2665">
        <v>12143</v>
      </c>
      <c r="C2665">
        <v>12143</v>
      </c>
      <c r="D2665" t="s">
        <v>1180</v>
      </c>
      <c r="E2665">
        <v>3</v>
      </c>
      <c r="F2665" t="s">
        <v>375</v>
      </c>
      <c r="G2665" t="s">
        <v>34</v>
      </c>
      <c r="H2665" t="s">
        <v>358</v>
      </c>
      <c r="I2665">
        <v>12143</v>
      </c>
      <c r="J2665">
        <v>92</v>
      </c>
      <c r="K2665" t="s">
        <v>391</v>
      </c>
      <c r="L2665" t="s">
        <v>346</v>
      </c>
      <c r="M2665" t="s">
        <v>353</v>
      </c>
      <c r="N2665" t="s">
        <v>354</v>
      </c>
      <c r="O2665" t="s">
        <v>349</v>
      </c>
      <c r="P2665" t="s">
        <v>363</v>
      </c>
      <c r="S2665" t="s">
        <v>351</v>
      </c>
      <c r="T2665" t="s">
        <v>352</v>
      </c>
      <c r="W2665">
        <v>1111011100</v>
      </c>
      <c r="X2665" t="b">
        <v>1</v>
      </c>
      <c r="Z2665" t="s">
        <v>354</v>
      </c>
    </row>
    <row r="2666" spans="1:26" hidden="1" x14ac:dyDescent="0.2">
      <c r="A2666" t="s">
        <v>13</v>
      </c>
      <c r="B2666">
        <v>12144</v>
      </c>
      <c r="C2666">
        <v>12144</v>
      </c>
      <c r="D2666" t="s">
        <v>1181</v>
      </c>
      <c r="E2666">
        <v>2</v>
      </c>
      <c r="F2666" t="s">
        <v>375</v>
      </c>
      <c r="G2666" t="s">
        <v>34</v>
      </c>
      <c r="I2666">
        <v>12144</v>
      </c>
      <c r="J2666">
        <v>83</v>
      </c>
      <c r="K2666" t="s">
        <v>391</v>
      </c>
      <c r="L2666" t="s">
        <v>346</v>
      </c>
      <c r="M2666" t="s">
        <v>347</v>
      </c>
      <c r="N2666" t="s">
        <v>348</v>
      </c>
      <c r="O2666" t="s">
        <v>349</v>
      </c>
      <c r="P2666" t="s">
        <v>355</v>
      </c>
      <c r="S2666" t="s">
        <v>351</v>
      </c>
      <c r="T2666" t="s">
        <v>352</v>
      </c>
      <c r="W2666">
        <v>1111011100</v>
      </c>
      <c r="X2666" t="b">
        <v>1</v>
      </c>
      <c r="Z2666" t="s">
        <v>348</v>
      </c>
    </row>
    <row r="2667" spans="1:26" hidden="1" x14ac:dyDescent="0.2">
      <c r="A2667" t="s">
        <v>13</v>
      </c>
      <c r="B2667">
        <v>12145</v>
      </c>
      <c r="C2667">
        <v>12145</v>
      </c>
      <c r="D2667" t="s">
        <v>1182</v>
      </c>
      <c r="E2667">
        <v>4</v>
      </c>
      <c r="F2667" t="s">
        <v>375</v>
      </c>
      <c r="G2667" t="s">
        <v>79</v>
      </c>
      <c r="H2667" t="s">
        <v>360</v>
      </c>
      <c r="I2667">
        <v>12145</v>
      </c>
      <c r="J2667">
        <v>92</v>
      </c>
      <c r="K2667" t="s">
        <v>391</v>
      </c>
      <c r="L2667" t="s">
        <v>346</v>
      </c>
      <c r="M2667" t="s">
        <v>347</v>
      </c>
      <c r="N2667" t="s">
        <v>354</v>
      </c>
      <c r="O2667" t="s">
        <v>349</v>
      </c>
      <c r="P2667" t="s">
        <v>363</v>
      </c>
      <c r="S2667" t="s">
        <v>351</v>
      </c>
      <c r="T2667" t="s">
        <v>352</v>
      </c>
      <c r="W2667">
        <v>1111011100</v>
      </c>
      <c r="X2667" t="b">
        <v>1</v>
      </c>
      <c r="Z2667" t="s">
        <v>354</v>
      </c>
    </row>
    <row r="2668" spans="1:26" hidden="1" x14ac:dyDescent="0.2">
      <c r="A2668" t="s">
        <v>13</v>
      </c>
      <c r="B2668">
        <v>12146</v>
      </c>
      <c r="C2668">
        <v>12146</v>
      </c>
      <c r="D2668" t="s">
        <v>1183</v>
      </c>
      <c r="E2668">
        <v>2</v>
      </c>
      <c r="F2668" t="s">
        <v>375</v>
      </c>
      <c r="G2668" t="s">
        <v>34</v>
      </c>
      <c r="I2668">
        <v>12146</v>
      </c>
      <c r="J2668">
        <v>83</v>
      </c>
      <c r="K2668" t="s">
        <v>391</v>
      </c>
      <c r="L2668" t="s">
        <v>346</v>
      </c>
      <c r="M2668" t="s">
        <v>356</v>
      </c>
      <c r="N2668" t="s">
        <v>348</v>
      </c>
      <c r="O2668" t="s">
        <v>349</v>
      </c>
      <c r="P2668" t="s">
        <v>355</v>
      </c>
      <c r="S2668" t="s">
        <v>351</v>
      </c>
      <c r="T2668" t="s">
        <v>352</v>
      </c>
      <c r="W2668">
        <v>1111011100</v>
      </c>
      <c r="X2668" t="b">
        <v>1</v>
      </c>
      <c r="Z2668" t="s">
        <v>348</v>
      </c>
    </row>
    <row r="2669" spans="1:26" hidden="1" x14ac:dyDescent="0.2">
      <c r="A2669" t="s">
        <v>13</v>
      </c>
      <c r="B2669">
        <v>12147</v>
      </c>
      <c r="C2669">
        <v>12147</v>
      </c>
      <c r="D2669" t="s">
        <v>1184</v>
      </c>
      <c r="E2669">
        <v>2</v>
      </c>
      <c r="F2669" t="s">
        <v>375</v>
      </c>
      <c r="G2669" t="s">
        <v>34</v>
      </c>
      <c r="I2669">
        <v>12147</v>
      </c>
      <c r="J2669">
        <v>92</v>
      </c>
      <c r="K2669" t="s">
        <v>391</v>
      </c>
      <c r="L2669" t="s">
        <v>346</v>
      </c>
      <c r="M2669" t="s">
        <v>356</v>
      </c>
      <c r="N2669" t="s">
        <v>354</v>
      </c>
      <c r="O2669" t="s">
        <v>357</v>
      </c>
      <c r="P2669" t="s">
        <v>363</v>
      </c>
      <c r="S2669" t="s">
        <v>351</v>
      </c>
      <c r="T2669" t="s">
        <v>352</v>
      </c>
      <c r="V2669">
        <v>12151</v>
      </c>
      <c r="W2669">
        <v>1111011100</v>
      </c>
      <c r="X2669" t="b">
        <v>1</v>
      </c>
      <c r="Z2669" t="s">
        <v>354</v>
      </c>
    </row>
    <row r="2670" spans="1:26" hidden="1" x14ac:dyDescent="0.2">
      <c r="A2670" t="s">
        <v>13</v>
      </c>
      <c r="B2670">
        <v>12148</v>
      </c>
      <c r="C2670">
        <v>12148</v>
      </c>
      <c r="D2670" t="s">
        <v>1185</v>
      </c>
      <c r="E2670">
        <v>2</v>
      </c>
      <c r="F2670" t="s">
        <v>375</v>
      </c>
      <c r="G2670" t="s">
        <v>34</v>
      </c>
      <c r="I2670">
        <v>12148</v>
      </c>
      <c r="J2670">
        <v>83</v>
      </c>
      <c r="K2670" t="s">
        <v>391</v>
      </c>
      <c r="L2670" t="s">
        <v>346</v>
      </c>
      <c r="M2670" t="s">
        <v>347</v>
      </c>
      <c r="N2670" t="s">
        <v>348</v>
      </c>
      <c r="O2670" t="s">
        <v>349</v>
      </c>
      <c r="P2670" t="s">
        <v>355</v>
      </c>
      <c r="S2670" t="s">
        <v>351</v>
      </c>
      <c r="T2670" t="s">
        <v>352</v>
      </c>
      <c r="W2670">
        <v>1111011100</v>
      </c>
      <c r="X2670" t="b">
        <v>1</v>
      </c>
      <c r="Z2670" t="s">
        <v>348</v>
      </c>
    </row>
    <row r="2671" spans="1:26" hidden="1" x14ac:dyDescent="0.2">
      <c r="A2671" t="s">
        <v>13</v>
      </c>
      <c r="B2671">
        <v>12149</v>
      </c>
      <c r="C2671">
        <v>12149</v>
      </c>
      <c r="D2671" t="s">
        <v>1186</v>
      </c>
      <c r="E2671">
        <v>2</v>
      </c>
      <c r="F2671" t="s">
        <v>375</v>
      </c>
      <c r="G2671" t="s">
        <v>79</v>
      </c>
      <c r="I2671">
        <v>12149</v>
      </c>
      <c r="J2671">
        <v>92</v>
      </c>
      <c r="K2671" t="s">
        <v>391</v>
      </c>
      <c r="L2671" t="s">
        <v>346</v>
      </c>
      <c r="M2671" t="s">
        <v>356</v>
      </c>
      <c r="N2671" t="s">
        <v>354</v>
      </c>
      <c r="O2671" t="s">
        <v>349</v>
      </c>
      <c r="P2671" t="s">
        <v>363</v>
      </c>
      <c r="S2671" t="s">
        <v>351</v>
      </c>
      <c r="T2671" t="s">
        <v>352</v>
      </c>
      <c r="W2671">
        <v>1111011100</v>
      </c>
      <c r="X2671" t="b">
        <v>1</v>
      </c>
      <c r="Z2671" t="s">
        <v>354</v>
      </c>
    </row>
    <row r="2672" spans="1:26" hidden="1" x14ac:dyDescent="0.2">
      <c r="A2672" t="s">
        <v>13</v>
      </c>
      <c r="B2672">
        <v>12150</v>
      </c>
      <c r="C2672">
        <v>12150</v>
      </c>
      <c r="D2672" t="s">
        <v>1187</v>
      </c>
      <c r="E2672">
        <v>2</v>
      </c>
      <c r="F2672" t="s">
        <v>375</v>
      </c>
      <c r="G2672" t="s">
        <v>34</v>
      </c>
      <c r="I2672">
        <v>12150</v>
      </c>
      <c r="J2672">
        <v>83</v>
      </c>
      <c r="K2672" t="s">
        <v>391</v>
      </c>
      <c r="L2672" t="s">
        <v>346</v>
      </c>
      <c r="M2672" t="s">
        <v>353</v>
      </c>
      <c r="N2672" t="s">
        <v>348</v>
      </c>
      <c r="O2672" t="s">
        <v>349</v>
      </c>
      <c r="P2672" t="s">
        <v>355</v>
      </c>
      <c r="S2672" t="s">
        <v>351</v>
      </c>
      <c r="T2672" t="s">
        <v>352</v>
      </c>
      <c r="W2672">
        <v>1111011100</v>
      </c>
      <c r="X2672" t="b">
        <v>1</v>
      </c>
      <c r="Z2672" t="s">
        <v>348</v>
      </c>
    </row>
    <row r="2673" spans="1:26" hidden="1" x14ac:dyDescent="0.2">
      <c r="A2673" t="s">
        <v>13</v>
      </c>
      <c r="B2673">
        <v>12151</v>
      </c>
      <c r="C2673">
        <v>12151</v>
      </c>
      <c r="D2673" t="s">
        <v>1188</v>
      </c>
      <c r="E2673">
        <v>4</v>
      </c>
      <c r="F2673" t="s">
        <v>375</v>
      </c>
      <c r="G2673" t="s">
        <v>34</v>
      </c>
      <c r="H2673" t="s">
        <v>344</v>
      </c>
      <c r="I2673">
        <v>12151</v>
      </c>
      <c r="J2673">
        <v>92</v>
      </c>
      <c r="K2673" t="s">
        <v>391</v>
      </c>
      <c r="L2673" t="s">
        <v>346</v>
      </c>
      <c r="M2673" t="s">
        <v>353</v>
      </c>
      <c r="N2673" t="s">
        <v>354</v>
      </c>
      <c r="O2673" t="s">
        <v>349</v>
      </c>
      <c r="P2673" t="s">
        <v>363</v>
      </c>
      <c r="S2673" t="s">
        <v>351</v>
      </c>
      <c r="T2673" t="s">
        <v>352</v>
      </c>
      <c r="V2673">
        <v>12147</v>
      </c>
      <c r="W2673">
        <v>1111011100</v>
      </c>
      <c r="X2673" t="b">
        <v>1</v>
      </c>
      <c r="Z2673" t="s">
        <v>354</v>
      </c>
    </row>
    <row r="2674" spans="1:26" hidden="1" x14ac:dyDescent="0.2">
      <c r="A2674" t="s">
        <v>13</v>
      </c>
      <c r="B2674">
        <v>12152</v>
      </c>
      <c r="C2674">
        <v>12152</v>
      </c>
      <c r="D2674" t="s">
        <v>1189</v>
      </c>
      <c r="E2674">
        <v>2</v>
      </c>
      <c r="F2674" t="s">
        <v>375</v>
      </c>
      <c r="G2674" t="s">
        <v>34</v>
      </c>
      <c r="I2674">
        <v>12152</v>
      </c>
      <c r="J2674">
        <v>83</v>
      </c>
      <c r="K2674" t="s">
        <v>391</v>
      </c>
      <c r="L2674" t="s">
        <v>346</v>
      </c>
      <c r="M2674" t="s">
        <v>347</v>
      </c>
      <c r="N2674" t="s">
        <v>348</v>
      </c>
      <c r="O2674" t="s">
        <v>349</v>
      </c>
      <c r="P2674" t="s">
        <v>355</v>
      </c>
      <c r="S2674" t="s">
        <v>351</v>
      </c>
      <c r="T2674" t="s">
        <v>352</v>
      </c>
      <c r="W2674">
        <v>1111011100</v>
      </c>
      <c r="X2674" t="b">
        <v>1</v>
      </c>
      <c r="Z2674" t="s">
        <v>348</v>
      </c>
    </row>
    <row r="2675" spans="1:26" hidden="1" x14ac:dyDescent="0.2">
      <c r="A2675" t="s">
        <v>13</v>
      </c>
      <c r="B2675">
        <v>12153</v>
      </c>
      <c r="C2675">
        <v>12153</v>
      </c>
      <c r="D2675" t="s">
        <v>1190</v>
      </c>
      <c r="E2675">
        <v>2</v>
      </c>
      <c r="F2675" t="s">
        <v>375</v>
      </c>
      <c r="G2675" t="s">
        <v>79</v>
      </c>
      <c r="I2675">
        <v>12153</v>
      </c>
      <c r="J2675">
        <v>92</v>
      </c>
      <c r="K2675" t="s">
        <v>391</v>
      </c>
      <c r="L2675" t="s">
        <v>346</v>
      </c>
      <c r="M2675" t="s">
        <v>347</v>
      </c>
      <c r="N2675" t="s">
        <v>354</v>
      </c>
      <c r="O2675" t="s">
        <v>349</v>
      </c>
      <c r="P2675" t="s">
        <v>363</v>
      </c>
      <c r="S2675" t="s">
        <v>351</v>
      </c>
      <c r="T2675" t="s">
        <v>352</v>
      </c>
      <c r="W2675">
        <v>1111011100</v>
      </c>
      <c r="X2675" t="b">
        <v>1</v>
      </c>
      <c r="Z2675" t="s">
        <v>354</v>
      </c>
    </row>
    <row r="2676" spans="1:26" hidden="1" x14ac:dyDescent="0.2">
      <c r="A2676" t="s">
        <v>13</v>
      </c>
      <c r="B2676">
        <v>12154</v>
      </c>
      <c r="C2676">
        <v>12154</v>
      </c>
      <c r="D2676" t="s">
        <v>1191</v>
      </c>
      <c r="E2676">
        <v>2</v>
      </c>
      <c r="F2676" t="s">
        <v>375</v>
      </c>
      <c r="G2676" t="s">
        <v>34</v>
      </c>
      <c r="I2676">
        <v>12154</v>
      </c>
      <c r="J2676">
        <v>83</v>
      </c>
      <c r="K2676" t="s">
        <v>391</v>
      </c>
      <c r="L2676" t="s">
        <v>346</v>
      </c>
      <c r="M2676" t="s">
        <v>347</v>
      </c>
      <c r="N2676" t="s">
        <v>348</v>
      </c>
      <c r="O2676" t="s">
        <v>349</v>
      </c>
      <c r="P2676" t="s">
        <v>355</v>
      </c>
      <c r="S2676" t="s">
        <v>351</v>
      </c>
      <c r="T2676" t="s">
        <v>352</v>
      </c>
      <c r="W2676">
        <v>1111011100</v>
      </c>
      <c r="X2676" t="b">
        <v>1</v>
      </c>
      <c r="Z2676" t="s">
        <v>348</v>
      </c>
    </row>
    <row r="2677" spans="1:26" hidden="1" x14ac:dyDescent="0.2">
      <c r="A2677" t="s">
        <v>13</v>
      </c>
      <c r="B2677">
        <v>12066</v>
      </c>
      <c r="C2677">
        <v>12066</v>
      </c>
      <c r="D2677" t="s">
        <v>1192</v>
      </c>
      <c r="E2677">
        <v>4</v>
      </c>
      <c r="F2677" t="s">
        <v>375</v>
      </c>
      <c r="G2677" t="s">
        <v>34</v>
      </c>
      <c r="H2677" t="s">
        <v>344</v>
      </c>
      <c r="I2677">
        <v>12066</v>
      </c>
      <c r="J2677">
        <v>80</v>
      </c>
      <c r="K2677" t="s">
        <v>391</v>
      </c>
      <c r="L2677" t="s">
        <v>346</v>
      </c>
      <c r="M2677" t="s">
        <v>356</v>
      </c>
      <c r="N2677" t="s">
        <v>348</v>
      </c>
      <c r="O2677" t="s">
        <v>357</v>
      </c>
      <c r="P2677" t="s">
        <v>355</v>
      </c>
      <c r="S2677" t="s">
        <v>351</v>
      </c>
      <c r="T2677" t="s">
        <v>352</v>
      </c>
      <c r="V2677">
        <v>12068</v>
      </c>
      <c r="W2677">
        <v>1111011100</v>
      </c>
      <c r="X2677" t="b">
        <v>1</v>
      </c>
      <c r="Z2677" t="s">
        <v>348</v>
      </c>
    </row>
    <row r="2678" spans="1:26" hidden="1" x14ac:dyDescent="0.2">
      <c r="A2678" t="s">
        <v>13</v>
      </c>
      <c r="B2678">
        <v>12155</v>
      </c>
      <c r="C2678">
        <v>12155</v>
      </c>
      <c r="D2678" t="s">
        <v>1193</v>
      </c>
      <c r="E2678">
        <v>2</v>
      </c>
      <c r="F2678" t="s">
        <v>375</v>
      </c>
      <c r="G2678" t="s">
        <v>34</v>
      </c>
      <c r="I2678">
        <v>12155</v>
      </c>
      <c r="J2678">
        <v>93</v>
      </c>
      <c r="K2678" t="s">
        <v>391</v>
      </c>
      <c r="L2678" t="s">
        <v>346</v>
      </c>
      <c r="M2678" t="s">
        <v>353</v>
      </c>
      <c r="N2678" t="s">
        <v>354</v>
      </c>
      <c r="O2678" t="s">
        <v>349</v>
      </c>
      <c r="P2678" t="s">
        <v>363</v>
      </c>
      <c r="S2678" t="s">
        <v>351</v>
      </c>
      <c r="T2678" t="s">
        <v>352</v>
      </c>
      <c r="W2678">
        <v>1111011100</v>
      </c>
      <c r="X2678" t="b">
        <v>1</v>
      </c>
      <c r="Z2678" t="s">
        <v>354</v>
      </c>
    </row>
    <row r="2679" spans="1:26" hidden="1" x14ac:dyDescent="0.2">
      <c r="A2679" t="s">
        <v>13</v>
      </c>
      <c r="B2679">
        <v>12156</v>
      </c>
      <c r="C2679">
        <v>12156</v>
      </c>
      <c r="D2679" t="s">
        <v>1194</v>
      </c>
      <c r="E2679">
        <v>4</v>
      </c>
      <c r="F2679" t="s">
        <v>375</v>
      </c>
      <c r="G2679" t="s">
        <v>34</v>
      </c>
      <c r="H2679" t="s">
        <v>344</v>
      </c>
      <c r="I2679">
        <v>12156</v>
      </c>
      <c r="J2679">
        <v>83</v>
      </c>
      <c r="K2679" t="s">
        <v>391</v>
      </c>
      <c r="L2679" t="s">
        <v>346</v>
      </c>
      <c r="M2679" t="s">
        <v>347</v>
      </c>
      <c r="N2679" t="s">
        <v>348</v>
      </c>
      <c r="O2679" t="s">
        <v>357</v>
      </c>
      <c r="P2679" t="s">
        <v>355</v>
      </c>
      <c r="S2679" t="s">
        <v>351</v>
      </c>
      <c r="T2679" t="s">
        <v>352</v>
      </c>
      <c r="W2679">
        <v>1111011100</v>
      </c>
      <c r="X2679" t="b">
        <v>1</v>
      </c>
      <c r="Z2679" t="s">
        <v>348</v>
      </c>
    </row>
    <row r="2680" spans="1:26" hidden="1" x14ac:dyDescent="0.2">
      <c r="A2680" t="s">
        <v>13</v>
      </c>
      <c r="B2680">
        <v>12157</v>
      </c>
      <c r="C2680">
        <v>12157</v>
      </c>
      <c r="D2680" t="s">
        <v>1195</v>
      </c>
      <c r="E2680">
        <v>2</v>
      </c>
      <c r="F2680" t="s">
        <v>375</v>
      </c>
      <c r="G2680" t="s">
        <v>79</v>
      </c>
      <c r="I2680">
        <v>12157</v>
      </c>
      <c r="J2680">
        <v>93</v>
      </c>
      <c r="K2680" t="s">
        <v>391</v>
      </c>
      <c r="L2680" t="s">
        <v>346</v>
      </c>
      <c r="M2680" t="s">
        <v>356</v>
      </c>
      <c r="N2680" t="s">
        <v>354</v>
      </c>
      <c r="O2680" t="s">
        <v>357</v>
      </c>
      <c r="P2680" t="s">
        <v>363</v>
      </c>
      <c r="S2680" t="s">
        <v>351</v>
      </c>
      <c r="T2680" t="s">
        <v>352</v>
      </c>
      <c r="W2680">
        <v>1111011100</v>
      </c>
      <c r="X2680" t="b">
        <v>1</v>
      </c>
      <c r="Z2680" t="s">
        <v>354</v>
      </c>
    </row>
    <row r="2681" spans="1:26" hidden="1" x14ac:dyDescent="0.2">
      <c r="A2681" t="s">
        <v>13</v>
      </c>
      <c r="B2681">
        <v>12158</v>
      </c>
      <c r="C2681">
        <v>12158</v>
      </c>
      <c r="D2681" t="s">
        <v>1196</v>
      </c>
      <c r="E2681">
        <v>2</v>
      </c>
      <c r="F2681" t="s">
        <v>375</v>
      </c>
      <c r="G2681" t="s">
        <v>59</v>
      </c>
      <c r="I2681">
        <v>12158</v>
      </c>
      <c r="J2681">
        <v>82</v>
      </c>
      <c r="K2681" t="s">
        <v>391</v>
      </c>
      <c r="L2681" t="s">
        <v>346</v>
      </c>
      <c r="M2681" t="s">
        <v>347</v>
      </c>
      <c r="N2681" t="s">
        <v>348</v>
      </c>
      <c r="O2681" t="s">
        <v>357</v>
      </c>
      <c r="P2681" t="s">
        <v>355</v>
      </c>
      <c r="S2681" t="s">
        <v>351</v>
      </c>
      <c r="T2681" t="s">
        <v>352</v>
      </c>
      <c r="W2681">
        <v>1111011100</v>
      </c>
      <c r="X2681" t="b">
        <v>1</v>
      </c>
      <c r="Z2681" t="s">
        <v>348</v>
      </c>
    </row>
    <row r="2682" spans="1:26" hidden="1" x14ac:dyDescent="0.2">
      <c r="A2682" t="s">
        <v>13</v>
      </c>
      <c r="B2682">
        <v>12159</v>
      </c>
      <c r="C2682">
        <v>12159</v>
      </c>
      <c r="D2682" t="s">
        <v>1197</v>
      </c>
      <c r="E2682">
        <v>2</v>
      </c>
      <c r="F2682" t="s">
        <v>375</v>
      </c>
      <c r="G2682" t="s">
        <v>34</v>
      </c>
      <c r="I2682">
        <v>12159</v>
      </c>
      <c r="J2682">
        <v>93</v>
      </c>
      <c r="K2682" t="s">
        <v>391</v>
      </c>
      <c r="L2682" t="s">
        <v>346</v>
      </c>
      <c r="M2682" t="s">
        <v>347</v>
      </c>
      <c r="N2682" t="s">
        <v>354</v>
      </c>
      <c r="O2682" t="s">
        <v>357</v>
      </c>
      <c r="P2682" t="s">
        <v>363</v>
      </c>
      <c r="S2682" t="s">
        <v>351</v>
      </c>
      <c r="T2682" t="s">
        <v>352</v>
      </c>
      <c r="W2682">
        <v>1111011100</v>
      </c>
      <c r="X2682" t="b">
        <v>1</v>
      </c>
      <c r="Z2682" t="s">
        <v>354</v>
      </c>
    </row>
    <row r="2683" spans="1:26" hidden="1" x14ac:dyDescent="0.2">
      <c r="A2683" t="s">
        <v>13</v>
      </c>
      <c r="B2683">
        <v>12160</v>
      </c>
      <c r="C2683">
        <v>12160</v>
      </c>
      <c r="D2683" t="s">
        <v>1198</v>
      </c>
      <c r="E2683">
        <v>2</v>
      </c>
      <c r="F2683" t="s">
        <v>375</v>
      </c>
      <c r="G2683" t="s">
        <v>79</v>
      </c>
      <c r="I2683">
        <v>12160</v>
      </c>
      <c r="J2683">
        <v>82</v>
      </c>
      <c r="K2683" t="s">
        <v>391</v>
      </c>
      <c r="L2683" t="s">
        <v>346</v>
      </c>
      <c r="M2683" t="s">
        <v>356</v>
      </c>
      <c r="N2683" t="s">
        <v>348</v>
      </c>
      <c r="O2683" t="s">
        <v>357</v>
      </c>
      <c r="P2683" t="s">
        <v>355</v>
      </c>
      <c r="S2683" t="s">
        <v>351</v>
      </c>
      <c r="T2683" t="s">
        <v>352</v>
      </c>
      <c r="W2683">
        <v>1111011100</v>
      </c>
      <c r="X2683" t="b">
        <v>1</v>
      </c>
      <c r="Z2683" t="s">
        <v>348</v>
      </c>
    </row>
    <row r="2684" spans="1:26" hidden="1" x14ac:dyDescent="0.2">
      <c r="A2684" t="s">
        <v>13</v>
      </c>
      <c r="B2684">
        <v>12161</v>
      </c>
      <c r="C2684">
        <v>12161</v>
      </c>
      <c r="D2684" t="s">
        <v>1199</v>
      </c>
      <c r="E2684">
        <v>2</v>
      </c>
      <c r="F2684" t="s">
        <v>375</v>
      </c>
      <c r="G2684" t="s">
        <v>79</v>
      </c>
      <c r="I2684">
        <v>12161</v>
      </c>
      <c r="J2684">
        <v>93</v>
      </c>
      <c r="K2684" t="s">
        <v>391</v>
      </c>
      <c r="L2684" t="s">
        <v>346</v>
      </c>
      <c r="M2684" t="s">
        <v>347</v>
      </c>
      <c r="N2684" t="s">
        <v>354</v>
      </c>
      <c r="O2684" t="s">
        <v>357</v>
      </c>
      <c r="P2684" t="s">
        <v>363</v>
      </c>
      <c r="S2684" t="s">
        <v>351</v>
      </c>
      <c r="T2684" t="s">
        <v>352</v>
      </c>
      <c r="W2684">
        <v>1111011100</v>
      </c>
      <c r="X2684" t="b">
        <v>1</v>
      </c>
      <c r="Z2684" t="s">
        <v>354</v>
      </c>
    </row>
    <row r="2685" spans="1:26" hidden="1" x14ac:dyDescent="0.2">
      <c r="A2685" t="s">
        <v>13</v>
      </c>
      <c r="B2685">
        <v>12162</v>
      </c>
      <c r="C2685">
        <v>12162</v>
      </c>
      <c r="D2685" t="s">
        <v>1200</v>
      </c>
      <c r="E2685">
        <v>2</v>
      </c>
      <c r="F2685" t="s">
        <v>375</v>
      </c>
      <c r="G2685" t="s">
        <v>79</v>
      </c>
      <c r="I2685">
        <v>12162</v>
      </c>
      <c r="J2685">
        <v>82</v>
      </c>
      <c r="K2685" t="s">
        <v>391</v>
      </c>
      <c r="L2685" t="s">
        <v>346</v>
      </c>
      <c r="M2685" t="s">
        <v>356</v>
      </c>
      <c r="N2685" t="s">
        <v>348</v>
      </c>
      <c r="O2685" t="s">
        <v>349</v>
      </c>
      <c r="P2685" t="s">
        <v>355</v>
      </c>
      <c r="S2685" t="s">
        <v>351</v>
      </c>
      <c r="T2685" t="s">
        <v>352</v>
      </c>
      <c r="W2685">
        <v>1111011100</v>
      </c>
      <c r="X2685" t="b">
        <v>1</v>
      </c>
      <c r="Z2685" t="s">
        <v>348</v>
      </c>
    </row>
    <row r="2686" spans="1:26" hidden="1" x14ac:dyDescent="0.2">
      <c r="A2686" t="s">
        <v>13</v>
      </c>
      <c r="B2686">
        <v>12163</v>
      </c>
      <c r="C2686">
        <v>12163</v>
      </c>
      <c r="D2686" t="s">
        <v>1201</v>
      </c>
      <c r="E2686">
        <v>2</v>
      </c>
      <c r="F2686" t="s">
        <v>375</v>
      </c>
      <c r="G2686" t="s">
        <v>34</v>
      </c>
      <c r="I2686">
        <v>12163</v>
      </c>
      <c r="J2686">
        <v>93</v>
      </c>
      <c r="K2686" t="s">
        <v>391</v>
      </c>
      <c r="L2686" t="s">
        <v>346</v>
      </c>
      <c r="M2686" t="s">
        <v>353</v>
      </c>
      <c r="N2686" t="s">
        <v>354</v>
      </c>
      <c r="O2686" t="s">
        <v>357</v>
      </c>
      <c r="P2686" t="s">
        <v>363</v>
      </c>
      <c r="S2686" t="s">
        <v>351</v>
      </c>
      <c r="T2686" t="s">
        <v>352</v>
      </c>
      <c r="W2686">
        <v>1111011100</v>
      </c>
      <c r="X2686" t="b">
        <v>1</v>
      </c>
      <c r="Z2686" t="s">
        <v>354</v>
      </c>
    </row>
    <row r="2687" spans="1:26" hidden="1" x14ac:dyDescent="0.2">
      <c r="A2687" t="s">
        <v>13</v>
      </c>
      <c r="B2687">
        <v>12164</v>
      </c>
      <c r="C2687">
        <v>12164</v>
      </c>
      <c r="D2687" t="s">
        <v>1202</v>
      </c>
      <c r="E2687">
        <v>2</v>
      </c>
      <c r="F2687" t="s">
        <v>375</v>
      </c>
      <c r="G2687" t="s">
        <v>79</v>
      </c>
      <c r="I2687">
        <v>12164</v>
      </c>
      <c r="J2687">
        <v>83</v>
      </c>
      <c r="K2687" t="s">
        <v>391</v>
      </c>
      <c r="L2687" t="s">
        <v>346</v>
      </c>
      <c r="M2687" t="s">
        <v>353</v>
      </c>
      <c r="N2687" t="s">
        <v>348</v>
      </c>
      <c r="O2687" t="s">
        <v>349</v>
      </c>
      <c r="P2687" t="s">
        <v>355</v>
      </c>
      <c r="S2687" t="s">
        <v>351</v>
      </c>
      <c r="T2687" t="s">
        <v>352</v>
      </c>
      <c r="W2687">
        <v>1111011100</v>
      </c>
      <c r="X2687" t="b">
        <v>1</v>
      </c>
      <c r="Z2687" t="s">
        <v>348</v>
      </c>
    </row>
    <row r="2688" spans="1:26" hidden="1" x14ac:dyDescent="0.2">
      <c r="A2688" t="s">
        <v>13</v>
      </c>
      <c r="B2688">
        <v>12165</v>
      </c>
      <c r="C2688">
        <v>12165</v>
      </c>
      <c r="D2688" t="s">
        <v>1203</v>
      </c>
      <c r="E2688">
        <v>2</v>
      </c>
      <c r="F2688" t="s">
        <v>375</v>
      </c>
      <c r="G2688" t="s">
        <v>79</v>
      </c>
      <c r="I2688">
        <v>12165</v>
      </c>
      <c r="J2688">
        <v>93</v>
      </c>
      <c r="K2688" t="s">
        <v>391</v>
      </c>
      <c r="L2688" t="s">
        <v>346</v>
      </c>
      <c r="M2688" t="s">
        <v>356</v>
      </c>
      <c r="N2688" t="s">
        <v>354</v>
      </c>
      <c r="O2688" t="s">
        <v>357</v>
      </c>
      <c r="P2688" t="s">
        <v>363</v>
      </c>
      <c r="S2688" t="s">
        <v>351</v>
      </c>
      <c r="T2688" t="s">
        <v>352</v>
      </c>
      <c r="W2688">
        <v>1111011100</v>
      </c>
      <c r="X2688" t="b">
        <v>1</v>
      </c>
      <c r="Z2688" t="s">
        <v>354</v>
      </c>
    </row>
    <row r="2689" spans="1:26" hidden="1" x14ac:dyDescent="0.2">
      <c r="A2689" t="s">
        <v>13</v>
      </c>
      <c r="B2689">
        <v>12166</v>
      </c>
      <c r="C2689">
        <v>12166</v>
      </c>
      <c r="D2689" t="s">
        <v>1204</v>
      </c>
      <c r="E2689">
        <v>2</v>
      </c>
      <c r="F2689" t="s">
        <v>375</v>
      </c>
      <c r="G2689" t="s">
        <v>79</v>
      </c>
      <c r="I2689">
        <v>12166</v>
      </c>
      <c r="J2689">
        <v>83</v>
      </c>
      <c r="K2689" t="s">
        <v>391</v>
      </c>
      <c r="L2689" t="s">
        <v>346</v>
      </c>
      <c r="M2689" t="s">
        <v>356</v>
      </c>
      <c r="N2689" t="s">
        <v>348</v>
      </c>
      <c r="O2689" t="s">
        <v>357</v>
      </c>
      <c r="P2689" t="s">
        <v>355</v>
      </c>
      <c r="S2689" t="s">
        <v>351</v>
      </c>
      <c r="T2689" t="s">
        <v>352</v>
      </c>
      <c r="W2689">
        <v>1111011100</v>
      </c>
      <c r="X2689" t="b">
        <v>1</v>
      </c>
      <c r="Z2689" t="s">
        <v>348</v>
      </c>
    </row>
    <row r="2690" spans="1:26" hidden="1" x14ac:dyDescent="0.2">
      <c r="A2690" t="s">
        <v>13</v>
      </c>
      <c r="B2690">
        <v>12167</v>
      </c>
      <c r="C2690">
        <v>12167</v>
      </c>
      <c r="D2690" t="s">
        <v>1205</v>
      </c>
      <c r="E2690">
        <v>2</v>
      </c>
      <c r="F2690" t="s">
        <v>375</v>
      </c>
      <c r="G2690" t="s">
        <v>34</v>
      </c>
      <c r="I2690">
        <v>12167</v>
      </c>
      <c r="J2690">
        <v>93</v>
      </c>
      <c r="K2690" t="s">
        <v>391</v>
      </c>
      <c r="L2690" t="s">
        <v>346</v>
      </c>
      <c r="M2690" t="s">
        <v>356</v>
      </c>
      <c r="N2690" t="s">
        <v>354</v>
      </c>
      <c r="O2690" t="s">
        <v>349</v>
      </c>
      <c r="P2690" t="s">
        <v>363</v>
      </c>
      <c r="S2690" t="s">
        <v>351</v>
      </c>
      <c r="T2690" t="s">
        <v>352</v>
      </c>
      <c r="W2690">
        <v>1111011100</v>
      </c>
      <c r="X2690" t="b">
        <v>1</v>
      </c>
      <c r="Z2690" t="s">
        <v>354</v>
      </c>
    </row>
    <row r="2691" spans="1:26" hidden="1" x14ac:dyDescent="0.2">
      <c r="A2691" t="s">
        <v>13</v>
      </c>
      <c r="B2691">
        <v>12168</v>
      </c>
      <c r="C2691">
        <v>12168</v>
      </c>
      <c r="D2691" t="s">
        <v>1206</v>
      </c>
      <c r="E2691">
        <v>2</v>
      </c>
      <c r="F2691" t="s">
        <v>375</v>
      </c>
      <c r="G2691" t="s">
        <v>79</v>
      </c>
      <c r="I2691">
        <v>12168</v>
      </c>
      <c r="J2691">
        <v>83</v>
      </c>
      <c r="K2691" t="s">
        <v>391</v>
      </c>
      <c r="L2691" t="s">
        <v>346</v>
      </c>
      <c r="M2691" t="s">
        <v>347</v>
      </c>
      <c r="N2691" t="s">
        <v>348</v>
      </c>
      <c r="O2691" t="s">
        <v>349</v>
      </c>
      <c r="P2691" t="s">
        <v>355</v>
      </c>
      <c r="S2691" t="s">
        <v>351</v>
      </c>
      <c r="T2691" t="s">
        <v>352</v>
      </c>
      <c r="W2691">
        <v>1111011100</v>
      </c>
      <c r="X2691" t="b">
        <v>1</v>
      </c>
      <c r="Z2691" t="s">
        <v>348</v>
      </c>
    </row>
    <row r="2692" spans="1:26" hidden="1" x14ac:dyDescent="0.2">
      <c r="A2692" t="s">
        <v>13</v>
      </c>
      <c r="B2692">
        <v>12169</v>
      </c>
      <c r="C2692">
        <v>12169</v>
      </c>
      <c r="D2692" t="s">
        <v>1207</v>
      </c>
      <c r="E2692">
        <v>2</v>
      </c>
      <c r="F2692" t="s">
        <v>375</v>
      </c>
      <c r="G2692" t="s">
        <v>79</v>
      </c>
      <c r="I2692">
        <v>12169</v>
      </c>
      <c r="J2692">
        <v>93</v>
      </c>
      <c r="K2692" t="s">
        <v>391</v>
      </c>
      <c r="L2692" t="s">
        <v>346</v>
      </c>
      <c r="M2692" t="s">
        <v>347</v>
      </c>
      <c r="N2692" t="s">
        <v>354</v>
      </c>
      <c r="O2692" t="s">
        <v>357</v>
      </c>
      <c r="P2692" t="s">
        <v>363</v>
      </c>
      <c r="S2692" t="s">
        <v>351</v>
      </c>
      <c r="T2692" t="s">
        <v>352</v>
      </c>
      <c r="W2692">
        <v>1111011100</v>
      </c>
      <c r="X2692" t="b">
        <v>1</v>
      </c>
      <c r="Z2692" t="s">
        <v>354</v>
      </c>
    </row>
    <row r="2693" spans="1:26" hidden="1" x14ac:dyDescent="0.2">
      <c r="A2693" t="s">
        <v>13</v>
      </c>
      <c r="B2693">
        <v>12170</v>
      </c>
      <c r="C2693">
        <v>12170</v>
      </c>
      <c r="D2693" t="s">
        <v>1208</v>
      </c>
      <c r="E2693">
        <v>2</v>
      </c>
      <c r="F2693" t="s">
        <v>375</v>
      </c>
      <c r="G2693" t="s">
        <v>79</v>
      </c>
      <c r="I2693">
        <v>12170</v>
      </c>
      <c r="J2693">
        <v>83</v>
      </c>
      <c r="K2693" t="s">
        <v>391</v>
      </c>
      <c r="L2693" t="s">
        <v>346</v>
      </c>
      <c r="M2693" t="s">
        <v>353</v>
      </c>
      <c r="N2693" t="s">
        <v>348</v>
      </c>
      <c r="O2693" t="s">
        <v>349</v>
      </c>
      <c r="P2693" t="s">
        <v>355</v>
      </c>
      <c r="S2693" t="s">
        <v>351</v>
      </c>
      <c r="T2693" t="s">
        <v>352</v>
      </c>
      <c r="W2693">
        <v>1111011100</v>
      </c>
      <c r="X2693" t="b">
        <v>1</v>
      </c>
      <c r="Z2693" t="s">
        <v>348</v>
      </c>
    </row>
    <row r="2694" spans="1:26" hidden="1" x14ac:dyDescent="0.2">
      <c r="A2694" t="s">
        <v>13</v>
      </c>
      <c r="B2694">
        <v>12171</v>
      </c>
      <c r="C2694">
        <v>12171</v>
      </c>
      <c r="D2694" t="s">
        <v>1209</v>
      </c>
      <c r="E2694">
        <v>2</v>
      </c>
      <c r="F2694" t="s">
        <v>375</v>
      </c>
      <c r="G2694" t="s">
        <v>34</v>
      </c>
      <c r="I2694">
        <v>12171</v>
      </c>
      <c r="J2694">
        <v>93</v>
      </c>
      <c r="K2694" t="s">
        <v>391</v>
      </c>
      <c r="L2694" t="s">
        <v>346</v>
      </c>
      <c r="M2694" t="s">
        <v>347</v>
      </c>
      <c r="N2694" t="s">
        <v>354</v>
      </c>
      <c r="O2694" t="s">
        <v>349</v>
      </c>
      <c r="P2694" t="s">
        <v>363</v>
      </c>
      <c r="S2694" t="s">
        <v>351</v>
      </c>
      <c r="T2694" t="s">
        <v>352</v>
      </c>
      <c r="W2694">
        <v>1111011100</v>
      </c>
      <c r="X2694" t="b">
        <v>1</v>
      </c>
      <c r="Z2694" t="s">
        <v>354</v>
      </c>
    </row>
    <row r="2695" spans="1:26" hidden="1" x14ac:dyDescent="0.2">
      <c r="A2695" t="s">
        <v>13</v>
      </c>
      <c r="B2695">
        <v>12172</v>
      </c>
      <c r="C2695">
        <v>12172</v>
      </c>
      <c r="D2695" t="s">
        <v>1210</v>
      </c>
      <c r="E2695">
        <v>2</v>
      </c>
      <c r="F2695" t="s">
        <v>375</v>
      </c>
      <c r="G2695" t="s">
        <v>79</v>
      </c>
      <c r="I2695">
        <v>12172</v>
      </c>
      <c r="J2695">
        <v>83</v>
      </c>
      <c r="K2695" t="s">
        <v>391</v>
      </c>
      <c r="L2695" t="s">
        <v>346</v>
      </c>
      <c r="M2695" t="s">
        <v>356</v>
      </c>
      <c r="N2695" t="s">
        <v>348</v>
      </c>
      <c r="O2695" t="s">
        <v>357</v>
      </c>
      <c r="P2695" t="s">
        <v>355</v>
      </c>
      <c r="S2695" t="s">
        <v>351</v>
      </c>
      <c r="T2695" t="s">
        <v>352</v>
      </c>
      <c r="W2695">
        <v>1111011100</v>
      </c>
      <c r="X2695" t="b">
        <v>1</v>
      </c>
      <c r="Z2695" t="s">
        <v>348</v>
      </c>
    </row>
    <row r="2696" spans="1:26" hidden="1" x14ac:dyDescent="0.2">
      <c r="A2696" t="s">
        <v>13</v>
      </c>
      <c r="B2696">
        <v>12173</v>
      </c>
      <c r="C2696">
        <v>12173</v>
      </c>
      <c r="D2696" t="s">
        <v>1211</v>
      </c>
      <c r="E2696">
        <v>2</v>
      </c>
      <c r="F2696" t="s">
        <v>375</v>
      </c>
      <c r="G2696" t="s">
        <v>79</v>
      </c>
      <c r="I2696">
        <v>12173</v>
      </c>
      <c r="J2696">
        <v>93</v>
      </c>
      <c r="K2696" t="s">
        <v>391</v>
      </c>
      <c r="L2696" t="s">
        <v>346</v>
      </c>
      <c r="M2696" t="s">
        <v>353</v>
      </c>
      <c r="N2696" t="s">
        <v>354</v>
      </c>
      <c r="O2696" t="s">
        <v>349</v>
      </c>
      <c r="P2696" t="s">
        <v>363</v>
      </c>
      <c r="S2696" t="s">
        <v>351</v>
      </c>
      <c r="T2696" t="s">
        <v>352</v>
      </c>
      <c r="W2696">
        <v>1111011100</v>
      </c>
      <c r="X2696" t="b">
        <v>1</v>
      </c>
      <c r="Z2696" t="s">
        <v>354</v>
      </c>
    </row>
    <row r="2697" spans="1:26" hidden="1" x14ac:dyDescent="0.2">
      <c r="A2697" t="s">
        <v>13</v>
      </c>
      <c r="B2697">
        <v>12174</v>
      </c>
      <c r="C2697">
        <v>12174</v>
      </c>
      <c r="D2697" t="s">
        <v>1212</v>
      </c>
      <c r="E2697">
        <v>2</v>
      </c>
      <c r="F2697" t="s">
        <v>375</v>
      </c>
      <c r="G2697" t="s">
        <v>79</v>
      </c>
      <c r="I2697">
        <v>12174</v>
      </c>
      <c r="J2697">
        <v>83</v>
      </c>
      <c r="K2697" t="s">
        <v>391</v>
      </c>
      <c r="L2697" t="s">
        <v>346</v>
      </c>
      <c r="M2697" t="s">
        <v>356</v>
      </c>
      <c r="N2697" t="s">
        <v>348</v>
      </c>
      <c r="O2697" t="s">
        <v>357</v>
      </c>
      <c r="P2697" t="s">
        <v>355</v>
      </c>
      <c r="S2697" t="s">
        <v>351</v>
      </c>
      <c r="T2697" t="s">
        <v>352</v>
      </c>
      <c r="W2697">
        <v>1111011100</v>
      </c>
      <c r="X2697" t="b">
        <v>1</v>
      </c>
      <c r="Z2697" t="s">
        <v>348</v>
      </c>
    </row>
    <row r="2698" spans="1:26" hidden="1" x14ac:dyDescent="0.2">
      <c r="A2698" t="s">
        <v>13</v>
      </c>
      <c r="B2698">
        <v>12175</v>
      </c>
      <c r="C2698">
        <v>12175</v>
      </c>
      <c r="D2698" t="s">
        <v>1213</v>
      </c>
      <c r="E2698">
        <v>2</v>
      </c>
      <c r="F2698" t="s">
        <v>375</v>
      </c>
      <c r="G2698" t="s">
        <v>34</v>
      </c>
      <c r="I2698">
        <v>12175</v>
      </c>
      <c r="J2698">
        <v>93</v>
      </c>
      <c r="K2698" t="s">
        <v>391</v>
      </c>
      <c r="L2698" t="s">
        <v>346</v>
      </c>
      <c r="M2698" t="s">
        <v>347</v>
      </c>
      <c r="N2698" t="s">
        <v>354</v>
      </c>
      <c r="O2698" t="s">
        <v>357</v>
      </c>
      <c r="P2698" t="s">
        <v>363</v>
      </c>
      <c r="S2698" t="s">
        <v>351</v>
      </c>
      <c r="T2698" t="s">
        <v>352</v>
      </c>
      <c r="W2698">
        <v>1111011100</v>
      </c>
      <c r="X2698" t="b">
        <v>1</v>
      </c>
      <c r="Z2698" t="s">
        <v>354</v>
      </c>
    </row>
    <row r="2699" spans="1:26" hidden="1" x14ac:dyDescent="0.2">
      <c r="A2699" t="s">
        <v>13</v>
      </c>
      <c r="B2699">
        <v>12176</v>
      </c>
      <c r="C2699">
        <v>12176</v>
      </c>
      <c r="D2699" t="s">
        <v>1214</v>
      </c>
      <c r="E2699">
        <v>2</v>
      </c>
      <c r="F2699" t="s">
        <v>375</v>
      </c>
      <c r="G2699" t="s">
        <v>79</v>
      </c>
      <c r="I2699">
        <v>12176</v>
      </c>
      <c r="J2699">
        <v>83</v>
      </c>
      <c r="K2699" t="s">
        <v>391</v>
      </c>
      <c r="L2699" t="s">
        <v>346</v>
      </c>
      <c r="M2699" t="s">
        <v>356</v>
      </c>
      <c r="N2699" t="s">
        <v>348</v>
      </c>
      <c r="O2699" t="s">
        <v>349</v>
      </c>
      <c r="P2699" t="s">
        <v>355</v>
      </c>
      <c r="S2699" t="s">
        <v>351</v>
      </c>
      <c r="T2699" t="s">
        <v>352</v>
      </c>
      <c r="W2699">
        <v>1111011100</v>
      </c>
      <c r="X2699" t="b">
        <v>1</v>
      </c>
      <c r="Z2699" t="s">
        <v>348</v>
      </c>
    </row>
    <row r="2700" spans="1:26" hidden="1" x14ac:dyDescent="0.2">
      <c r="A2700" t="s">
        <v>13</v>
      </c>
      <c r="B2700">
        <v>12177</v>
      </c>
      <c r="C2700">
        <v>12177</v>
      </c>
      <c r="D2700" t="s">
        <v>1215</v>
      </c>
      <c r="E2700">
        <v>2</v>
      </c>
      <c r="F2700" t="s">
        <v>375</v>
      </c>
      <c r="G2700" t="s">
        <v>79</v>
      </c>
      <c r="I2700">
        <v>12177</v>
      </c>
      <c r="J2700">
        <v>93</v>
      </c>
      <c r="K2700" t="s">
        <v>391</v>
      </c>
      <c r="L2700" t="s">
        <v>346</v>
      </c>
      <c r="M2700" t="s">
        <v>356</v>
      </c>
      <c r="N2700" t="s">
        <v>354</v>
      </c>
      <c r="O2700" t="s">
        <v>349</v>
      </c>
      <c r="P2700" t="s">
        <v>363</v>
      </c>
      <c r="S2700" t="s">
        <v>351</v>
      </c>
      <c r="T2700" t="s">
        <v>352</v>
      </c>
      <c r="W2700">
        <v>1111011100</v>
      </c>
      <c r="X2700" t="b">
        <v>1</v>
      </c>
      <c r="Z2700" t="s">
        <v>354</v>
      </c>
    </row>
    <row r="2701" spans="1:26" hidden="1" x14ac:dyDescent="0.2">
      <c r="A2701" t="s">
        <v>13</v>
      </c>
      <c r="B2701">
        <v>12178</v>
      </c>
      <c r="C2701">
        <v>12178</v>
      </c>
      <c r="D2701" t="s">
        <v>1216</v>
      </c>
      <c r="E2701">
        <v>2</v>
      </c>
      <c r="F2701" t="s">
        <v>375</v>
      </c>
      <c r="G2701" t="s">
        <v>79</v>
      </c>
      <c r="I2701">
        <v>12178</v>
      </c>
      <c r="J2701">
        <v>83</v>
      </c>
      <c r="K2701" t="s">
        <v>391</v>
      </c>
      <c r="L2701" t="s">
        <v>346</v>
      </c>
      <c r="M2701" t="s">
        <v>353</v>
      </c>
      <c r="N2701" t="s">
        <v>348</v>
      </c>
      <c r="O2701" t="s">
        <v>349</v>
      </c>
      <c r="P2701" t="s">
        <v>355</v>
      </c>
      <c r="S2701" t="s">
        <v>351</v>
      </c>
      <c r="T2701" t="s">
        <v>352</v>
      </c>
      <c r="W2701">
        <v>1111011100</v>
      </c>
      <c r="X2701" t="b">
        <v>1</v>
      </c>
      <c r="Z2701" t="s">
        <v>348</v>
      </c>
    </row>
    <row r="2702" spans="1:26" hidden="1" x14ac:dyDescent="0.2">
      <c r="A2702" t="s">
        <v>13</v>
      </c>
      <c r="B2702">
        <v>12179</v>
      </c>
      <c r="C2702">
        <v>12179</v>
      </c>
      <c r="D2702" t="s">
        <v>1217</v>
      </c>
      <c r="E2702">
        <v>2</v>
      </c>
      <c r="F2702" t="s">
        <v>375</v>
      </c>
      <c r="G2702" t="s">
        <v>34</v>
      </c>
      <c r="I2702">
        <v>12179</v>
      </c>
      <c r="J2702">
        <v>93</v>
      </c>
      <c r="K2702" t="s">
        <v>391</v>
      </c>
      <c r="L2702" t="s">
        <v>346</v>
      </c>
      <c r="M2702" t="s">
        <v>347</v>
      </c>
      <c r="N2702" t="s">
        <v>354</v>
      </c>
      <c r="O2702" t="s">
        <v>349</v>
      </c>
      <c r="P2702" t="s">
        <v>363</v>
      </c>
      <c r="S2702" t="s">
        <v>351</v>
      </c>
      <c r="T2702" t="s">
        <v>352</v>
      </c>
      <c r="W2702">
        <v>1111011100</v>
      </c>
      <c r="X2702" t="b">
        <v>1</v>
      </c>
      <c r="Z2702" t="s">
        <v>354</v>
      </c>
    </row>
    <row r="2703" spans="1:26" hidden="1" x14ac:dyDescent="0.2">
      <c r="A2703" t="s">
        <v>13</v>
      </c>
      <c r="B2703">
        <v>2259</v>
      </c>
      <c r="C2703">
        <v>2259</v>
      </c>
      <c r="D2703" t="s">
        <v>1218</v>
      </c>
      <c r="E2703">
        <v>2</v>
      </c>
      <c r="F2703" t="s">
        <v>497</v>
      </c>
      <c r="G2703" t="s">
        <v>390</v>
      </c>
      <c r="I2703">
        <v>2259</v>
      </c>
      <c r="K2703" t="s">
        <v>391</v>
      </c>
      <c r="L2703" t="s">
        <v>346</v>
      </c>
      <c r="M2703" t="s">
        <v>353</v>
      </c>
      <c r="N2703" t="s">
        <v>354</v>
      </c>
      <c r="O2703" t="s">
        <v>349</v>
      </c>
      <c r="P2703" t="s">
        <v>364</v>
      </c>
      <c r="S2703" t="s">
        <v>351</v>
      </c>
      <c r="T2703" t="s">
        <v>352</v>
      </c>
      <c r="X2703" t="b">
        <v>1</v>
      </c>
      <c r="Z2703" t="s">
        <v>354</v>
      </c>
    </row>
    <row r="2704" spans="1:26" hidden="1" x14ac:dyDescent="0.2">
      <c r="A2704" t="s">
        <v>13</v>
      </c>
      <c r="B2704">
        <v>2260</v>
      </c>
      <c r="C2704">
        <v>2260</v>
      </c>
      <c r="D2704" t="s">
        <v>1219</v>
      </c>
      <c r="E2704">
        <v>2</v>
      </c>
      <c r="F2704" t="s">
        <v>497</v>
      </c>
      <c r="G2704" t="s">
        <v>390</v>
      </c>
      <c r="I2704">
        <v>2260</v>
      </c>
      <c r="K2704" t="s">
        <v>391</v>
      </c>
      <c r="L2704" t="s">
        <v>346</v>
      </c>
      <c r="M2704" t="s">
        <v>347</v>
      </c>
      <c r="N2704" t="s">
        <v>348</v>
      </c>
      <c r="O2704" t="s">
        <v>349</v>
      </c>
      <c r="P2704" t="s">
        <v>364</v>
      </c>
      <c r="S2704" t="s">
        <v>351</v>
      </c>
      <c r="T2704" t="s">
        <v>352</v>
      </c>
      <c r="X2704" t="b">
        <v>1</v>
      </c>
      <c r="Z2704" t="s">
        <v>348</v>
      </c>
    </row>
    <row r="2705" spans="1:26" hidden="1" x14ac:dyDescent="0.2">
      <c r="A2705" t="s">
        <v>13</v>
      </c>
      <c r="B2705">
        <v>2261</v>
      </c>
      <c r="C2705">
        <v>2261</v>
      </c>
      <c r="D2705" t="s">
        <v>1220</v>
      </c>
      <c r="E2705">
        <v>2</v>
      </c>
      <c r="F2705" t="s">
        <v>497</v>
      </c>
      <c r="G2705" t="s">
        <v>390</v>
      </c>
      <c r="I2705">
        <v>2261</v>
      </c>
      <c r="K2705" t="s">
        <v>391</v>
      </c>
      <c r="L2705" t="s">
        <v>346</v>
      </c>
      <c r="M2705" t="s">
        <v>356</v>
      </c>
      <c r="N2705" t="s">
        <v>354</v>
      </c>
      <c r="O2705" t="s">
        <v>349</v>
      </c>
      <c r="P2705" t="s">
        <v>364</v>
      </c>
      <c r="S2705" t="s">
        <v>351</v>
      </c>
      <c r="T2705" t="s">
        <v>352</v>
      </c>
      <c r="X2705" t="b">
        <v>1</v>
      </c>
      <c r="Z2705" t="s">
        <v>354</v>
      </c>
    </row>
    <row r="2706" spans="1:26" hidden="1" x14ac:dyDescent="0.2">
      <c r="A2706" t="s">
        <v>13</v>
      </c>
      <c r="B2706">
        <v>2262</v>
      </c>
      <c r="C2706">
        <v>2262</v>
      </c>
      <c r="D2706" t="s">
        <v>1221</v>
      </c>
      <c r="E2706">
        <v>2</v>
      </c>
      <c r="F2706" t="s">
        <v>497</v>
      </c>
      <c r="G2706" t="s">
        <v>390</v>
      </c>
      <c r="I2706">
        <v>2262</v>
      </c>
      <c r="K2706" t="s">
        <v>391</v>
      </c>
      <c r="L2706" t="s">
        <v>346</v>
      </c>
      <c r="M2706" t="s">
        <v>353</v>
      </c>
      <c r="N2706" t="s">
        <v>348</v>
      </c>
      <c r="O2706" t="s">
        <v>349</v>
      </c>
      <c r="P2706" t="s">
        <v>364</v>
      </c>
      <c r="S2706" t="s">
        <v>351</v>
      </c>
      <c r="T2706" t="s">
        <v>352</v>
      </c>
      <c r="X2706" t="b">
        <v>1</v>
      </c>
      <c r="Z2706" t="s">
        <v>348</v>
      </c>
    </row>
    <row r="2707" spans="1:26" hidden="1" x14ac:dyDescent="0.2">
      <c r="A2707" t="s">
        <v>13</v>
      </c>
      <c r="B2707">
        <v>2263</v>
      </c>
      <c r="C2707">
        <v>2263</v>
      </c>
      <c r="D2707" t="s">
        <v>1222</v>
      </c>
      <c r="E2707">
        <v>2</v>
      </c>
      <c r="F2707" t="s">
        <v>497</v>
      </c>
      <c r="G2707" t="s">
        <v>390</v>
      </c>
      <c r="I2707">
        <v>2263</v>
      </c>
      <c r="K2707" t="s">
        <v>391</v>
      </c>
      <c r="L2707" t="s">
        <v>346</v>
      </c>
      <c r="M2707" t="s">
        <v>347</v>
      </c>
      <c r="N2707" t="s">
        <v>354</v>
      </c>
      <c r="O2707" t="s">
        <v>349</v>
      </c>
      <c r="P2707" t="s">
        <v>364</v>
      </c>
      <c r="S2707" t="s">
        <v>351</v>
      </c>
      <c r="T2707" t="s">
        <v>352</v>
      </c>
      <c r="W2707">
        <v>1111011100</v>
      </c>
      <c r="X2707" t="b">
        <v>1</v>
      </c>
      <c r="Z2707" t="s">
        <v>354</v>
      </c>
    </row>
    <row r="2708" spans="1:26" hidden="1" x14ac:dyDescent="0.2">
      <c r="A2708" t="s">
        <v>13</v>
      </c>
      <c r="B2708">
        <v>2264</v>
      </c>
      <c r="C2708">
        <v>2264</v>
      </c>
      <c r="D2708" t="s">
        <v>1223</v>
      </c>
      <c r="E2708">
        <v>2</v>
      </c>
      <c r="F2708" t="s">
        <v>497</v>
      </c>
      <c r="G2708" t="s">
        <v>390</v>
      </c>
      <c r="I2708">
        <v>2264</v>
      </c>
      <c r="K2708" t="s">
        <v>391</v>
      </c>
      <c r="L2708" t="s">
        <v>346</v>
      </c>
      <c r="M2708" t="s">
        <v>347</v>
      </c>
      <c r="N2708" t="s">
        <v>348</v>
      </c>
      <c r="O2708" t="s">
        <v>357</v>
      </c>
      <c r="P2708" t="s">
        <v>364</v>
      </c>
      <c r="S2708" t="s">
        <v>351</v>
      </c>
      <c r="T2708" t="s">
        <v>352</v>
      </c>
      <c r="X2708" t="b">
        <v>1</v>
      </c>
      <c r="Z2708" t="s">
        <v>348</v>
      </c>
    </row>
    <row r="2709" spans="1:26" hidden="1" x14ac:dyDescent="0.2">
      <c r="A2709" t="s">
        <v>13</v>
      </c>
      <c r="B2709">
        <v>2265</v>
      </c>
      <c r="C2709">
        <v>2265</v>
      </c>
      <c r="D2709" t="s">
        <v>1224</v>
      </c>
      <c r="E2709">
        <v>2</v>
      </c>
      <c r="F2709" t="s">
        <v>497</v>
      </c>
      <c r="G2709" t="s">
        <v>390</v>
      </c>
      <c r="I2709">
        <v>2265</v>
      </c>
      <c r="K2709" t="s">
        <v>391</v>
      </c>
      <c r="L2709" t="s">
        <v>346</v>
      </c>
      <c r="M2709" t="s">
        <v>356</v>
      </c>
      <c r="N2709" t="s">
        <v>354</v>
      </c>
      <c r="O2709" t="s">
        <v>349</v>
      </c>
      <c r="P2709" t="s">
        <v>364</v>
      </c>
      <c r="S2709" t="s">
        <v>351</v>
      </c>
      <c r="T2709" t="s">
        <v>352</v>
      </c>
      <c r="X2709" t="b">
        <v>1</v>
      </c>
      <c r="Z2709" t="s">
        <v>354</v>
      </c>
    </row>
    <row r="2710" spans="1:26" hidden="1" x14ac:dyDescent="0.2">
      <c r="A2710" t="s">
        <v>13</v>
      </c>
      <c r="B2710">
        <v>2266</v>
      </c>
      <c r="C2710">
        <v>2266</v>
      </c>
      <c r="D2710" t="s">
        <v>1225</v>
      </c>
      <c r="E2710">
        <v>2</v>
      </c>
      <c r="F2710" t="s">
        <v>497</v>
      </c>
      <c r="G2710" t="s">
        <v>390</v>
      </c>
      <c r="I2710">
        <v>2266</v>
      </c>
      <c r="K2710" t="s">
        <v>391</v>
      </c>
      <c r="L2710" t="s">
        <v>346</v>
      </c>
      <c r="M2710" t="s">
        <v>353</v>
      </c>
      <c r="N2710" t="s">
        <v>348</v>
      </c>
      <c r="O2710" t="s">
        <v>357</v>
      </c>
      <c r="P2710" t="s">
        <v>364</v>
      </c>
      <c r="S2710" t="s">
        <v>351</v>
      </c>
      <c r="T2710" t="s">
        <v>352</v>
      </c>
      <c r="X2710" t="b">
        <v>1</v>
      </c>
      <c r="Z2710" t="s">
        <v>348</v>
      </c>
    </row>
    <row r="2711" spans="1:26" hidden="1" x14ac:dyDescent="0.2">
      <c r="A2711" t="s">
        <v>13</v>
      </c>
      <c r="B2711">
        <v>2267</v>
      </c>
      <c r="C2711">
        <v>2267</v>
      </c>
      <c r="D2711" t="s">
        <v>1226</v>
      </c>
      <c r="E2711">
        <v>2</v>
      </c>
      <c r="F2711" t="s">
        <v>497</v>
      </c>
      <c r="G2711" t="s">
        <v>390</v>
      </c>
      <c r="I2711">
        <v>2267</v>
      </c>
      <c r="K2711" t="s">
        <v>391</v>
      </c>
      <c r="L2711" t="s">
        <v>346</v>
      </c>
      <c r="M2711" t="s">
        <v>347</v>
      </c>
      <c r="N2711" t="s">
        <v>354</v>
      </c>
      <c r="O2711" t="s">
        <v>349</v>
      </c>
      <c r="P2711" t="s">
        <v>364</v>
      </c>
      <c r="S2711" t="s">
        <v>351</v>
      </c>
      <c r="T2711" t="s">
        <v>352</v>
      </c>
      <c r="X2711" t="b">
        <v>1</v>
      </c>
      <c r="Z2711" t="s">
        <v>354</v>
      </c>
    </row>
    <row r="2712" spans="1:26" hidden="1" x14ac:dyDescent="0.2">
      <c r="A2712" t="s">
        <v>13</v>
      </c>
      <c r="B2712">
        <v>2268</v>
      </c>
      <c r="C2712">
        <v>2268</v>
      </c>
      <c r="D2712" t="s">
        <v>1227</v>
      </c>
      <c r="E2712">
        <v>2</v>
      </c>
      <c r="F2712" t="s">
        <v>497</v>
      </c>
      <c r="G2712" t="s">
        <v>390</v>
      </c>
      <c r="I2712">
        <v>2268</v>
      </c>
      <c r="K2712" t="s">
        <v>391</v>
      </c>
      <c r="L2712" t="s">
        <v>346</v>
      </c>
      <c r="M2712" t="s">
        <v>347</v>
      </c>
      <c r="N2712" t="s">
        <v>348</v>
      </c>
      <c r="O2712" t="s">
        <v>357</v>
      </c>
      <c r="P2712" t="s">
        <v>364</v>
      </c>
      <c r="S2712" t="s">
        <v>351</v>
      </c>
      <c r="T2712" t="s">
        <v>352</v>
      </c>
      <c r="X2712" t="b">
        <v>1</v>
      </c>
      <c r="Z2712" t="s">
        <v>348</v>
      </c>
    </row>
    <row r="2713" spans="1:26" hidden="1" x14ac:dyDescent="0.2">
      <c r="A2713" t="s">
        <v>13</v>
      </c>
      <c r="B2713">
        <v>2269</v>
      </c>
      <c r="C2713">
        <v>2269</v>
      </c>
      <c r="D2713" t="s">
        <v>1228</v>
      </c>
      <c r="E2713">
        <v>2</v>
      </c>
      <c r="F2713" t="s">
        <v>497</v>
      </c>
      <c r="G2713" t="s">
        <v>390</v>
      </c>
      <c r="I2713">
        <v>2269</v>
      </c>
      <c r="K2713" t="s">
        <v>391</v>
      </c>
      <c r="L2713" t="s">
        <v>346</v>
      </c>
      <c r="M2713" t="s">
        <v>347</v>
      </c>
      <c r="N2713" t="s">
        <v>354</v>
      </c>
      <c r="O2713" t="s">
        <v>349</v>
      </c>
      <c r="P2713" t="s">
        <v>364</v>
      </c>
      <c r="S2713" t="s">
        <v>351</v>
      </c>
      <c r="T2713" t="s">
        <v>352</v>
      </c>
      <c r="X2713" t="b">
        <v>1</v>
      </c>
      <c r="Z2713" t="s">
        <v>354</v>
      </c>
    </row>
    <row r="2714" spans="1:26" hidden="1" x14ac:dyDescent="0.2">
      <c r="A2714" t="s">
        <v>13</v>
      </c>
      <c r="B2714">
        <v>2270</v>
      </c>
      <c r="C2714">
        <v>2270</v>
      </c>
      <c r="D2714" t="s">
        <v>1229</v>
      </c>
      <c r="E2714">
        <v>2</v>
      </c>
      <c r="F2714" t="s">
        <v>497</v>
      </c>
      <c r="G2714" t="s">
        <v>390</v>
      </c>
      <c r="I2714">
        <v>2270</v>
      </c>
      <c r="K2714" t="s">
        <v>391</v>
      </c>
      <c r="L2714" t="s">
        <v>346</v>
      </c>
      <c r="M2714" t="s">
        <v>347</v>
      </c>
      <c r="N2714" t="s">
        <v>348</v>
      </c>
      <c r="O2714" t="s">
        <v>357</v>
      </c>
      <c r="P2714" t="s">
        <v>364</v>
      </c>
      <c r="S2714" t="s">
        <v>351</v>
      </c>
      <c r="T2714" t="s">
        <v>352</v>
      </c>
      <c r="X2714" t="b">
        <v>1</v>
      </c>
      <c r="Z2714" t="s">
        <v>348</v>
      </c>
    </row>
    <row r="2715" spans="1:26" hidden="1" x14ac:dyDescent="0.2">
      <c r="A2715" t="s">
        <v>13</v>
      </c>
      <c r="B2715">
        <v>2271</v>
      </c>
      <c r="C2715">
        <v>2271</v>
      </c>
      <c r="D2715" t="s">
        <v>1230</v>
      </c>
      <c r="E2715">
        <v>2</v>
      </c>
      <c r="F2715" t="s">
        <v>497</v>
      </c>
      <c r="G2715" t="s">
        <v>390</v>
      </c>
      <c r="I2715">
        <v>2271</v>
      </c>
      <c r="K2715" t="s">
        <v>391</v>
      </c>
      <c r="L2715" t="s">
        <v>346</v>
      </c>
      <c r="M2715" t="s">
        <v>347</v>
      </c>
      <c r="N2715" t="s">
        <v>354</v>
      </c>
      <c r="O2715" t="s">
        <v>349</v>
      </c>
      <c r="P2715" t="s">
        <v>364</v>
      </c>
      <c r="S2715" t="s">
        <v>351</v>
      </c>
      <c r="T2715" t="s">
        <v>352</v>
      </c>
      <c r="X2715" t="b">
        <v>1</v>
      </c>
      <c r="Z2715" t="s">
        <v>354</v>
      </c>
    </row>
    <row r="2716" spans="1:26" hidden="1" x14ac:dyDescent="0.2">
      <c r="A2716" t="s">
        <v>13</v>
      </c>
      <c r="B2716">
        <v>2272</v>
      </c>
      <c r="C2716">
        <v>2272</v>
      </c>
      <c r="D2716" t="s">
        <v>1231</v>
      </c>
      <c r="E2716">
        <v>2</v>
      </c>
      <c r="F2716" t="s">
        <v>497</v>
      </c>
      <c r="G2716" t="s">
        <v>390</v>
      </c>
      <c r="I2716">
        <v>2272</v>
      </c>
      <c r="K2716" t="s">
        <v>391</v>
      </c>
      <c r="L2716" t="s">
        <v>346</v>
      </c>
      <c r="M2716" t="s">
        <v>356</v>
      </c>
      <c r="N2716" t="s">
        <v>348</v>
      </c>
      <c r="O2716" t="s">
        <v>349</v>
      </c>
      <c r="P2716" t="s">
        <v>364</v>
      </c>
      <c r="S2716" t="s">
        <v>351</v>
      </c>
      <c r="T2716" t="s">
        <v>352</v>
      </c>
      <c r="X2716" t="b">
        <v>1</v>
      </c>
      <c r="Z2716" t="s">
        <v>348</v>
      </c>
    </row>
    <row r="2717" spans="1:26" hidden="1" x14ac:dyDescent="0.2">
      <c r="A2717" t="s">
        <v>13</v>
      </c>
      <c r="B2717">
        <v>2273</v>
      </c>
      <c r="C2717">
        <v>2273</v>
      </c>
      <c r="D2717" t="s">
        <v>1232</v>
      </c>
      <c r="E2717">
        <v>2</v>
      </c>
      <c r="F2717" t="s">
        <v>497</v>
      </c>
      <c r="G2717" t="s">
        <v>390</v>
      </c>
      <c r="I2717">
        <v>2273</v>
      </c>
      <c r="K2717" t="s">
        <v>391</v>
      </c>
      <c r="L2717" t="s">
        <v>346</v>
      </c>
      <c r="M2717" t="s">
        <v>347</v>
      </c>
      <c r="N2717" t="s">
        <v>354</v>
      </c>
      <c r="O2717" t="s">
        <v>357</v>
      </c>
      <c r="P2717" t="s">
        <v>364</v>
      </c>
      <c r="S2717" t="s">
        <v>351</v>
      </c>
      <c r="T2717" t="s">
        <v>352</v>
      </c>
      <c r="X2717" t="b">
        <v>1</v>
      </c>
      <c r="Z2717" t="s">
        <v>354</v>
      </c>
    </row>
    <row r="2718" spans="1:26" hidden="1" x14ac:dyDescent="0.2">
      <c r="A2718" t="s">
        <v>13</v>
      </c>
      <c r="B2718">
        <v>2274</v>
      </c>
      <c r="C2718">
        <v>2274</v>
      </c>
      <c r="D2718" t="s">
        <v>1233</v>
      </c>
      <c r="E2718">
        <v>2</v>
      </c>
      <c r="F2718" t="s">
        <v>497</v>
      </c>
      <c r="G2718" t="s">
        <v>390</v>
      </c>
      <c r="I2718">
        <v>2274</v>
      </c>
      <c r="K2718" t="s">
        <v>391</v>
      </c>
      <c r="L2718" t="s">
        <v>346</v>
      </c>
      <c r="M2718" t="s">
        <v>353</v>
      </c>
      <c r="N2718" t="s">
        <v>348</v>
      </c>
      <c r="O2718" t="s">
        <v>349</v>
      </c>
      <c r="P2718" t="s">
        <v>364</v>
      </c>
      <c r="S2718" t="s">
        <v>351</v>
      </c>
      <c r="T2718" t="s">
        <v>352</v>
      </c>
      <c r="X2718" t="b">
        <v>1</v>
      </c>
      <c r="Z2718" t="s">
        <v>348</v>
      </c>
    </row>
    <row r="2719" spans="1:26" hidden="1" x14ac:dyDescent="0.2">
      <c r="A2719" t="s">
        <v>13</v>
      </c>
      <c r="B2719">
        <v>2275</v>
      </c>
      <c r="C2719">
        <v>2275</v>
      </c>
      <c r="D2719" t="s">
        <v>1234</v>
      </c>
      <c r="E2719">
        <v>2</v>
      </c>
      <c r="F2719" t="s">
        <v>497</v>
      </c>
      <c r="G2719" t="s">
        <v>390</v>
      </c>
      <c r="I2719">
        <v>2275</v>
      </c>
      <c r="K2719" t="s">
        <v>391</v>
      </c>
      <c r="L2719" t="s">
        <v>346</v>
      </c>
      <c r="M2719" t="s">
        <v>356</v>
      </c>
      <c r="N2719" t="s">
        <v>354</v>
      </c>
      <c r="O2719" t="s">
        <v>357</v>
      </c>
      <c r="P2719" t="s">
        <v>364</v>
      </c>
      <c r="S2719" t="s">
        <v>351</v>
      </c>
      <c r="T2719" t="s">
        <v>352</v>
      </c>
      <c r="X2719" t="b">
        <v>1</v>
      </c>
      <c r="Z2719" t="s">
        <v>354</v>
      </c>
    </row>
    <row r="2720" spans="1:26" hidden="1" x14ac:dyDescent="0.2">
      <c r="A2720" t="s">
        <v>13</v>
      </c>
      <c r="B2720">
        <v>2276</v>
      </c>
      <c r="C2720">
        <v>2276</v>
      </c>
      <c r="D2720" t="s">
        <v>1235</v>
      </c>
      <c r="E2720">
        <v>2</v>
      </c>
      <c r="F2720" t="s">
        <v>497</v>
      </c>
      <c r="G2720" t="s">
        <v>390</v>
      </c>
      <c r="I2720">
        <v>2276</v>
      </c>
      <c r="K2720" t="s">
        <v>391</v>
      </c>
      <c r="L2720" t="s">
        <v>346</v>
      </c>
      <c r="M2720" t="s">
        <v>353</v>
      </c>
      <c r="N2720" t="s">
        <v>348</v>
      </c>
      <c r="O2720" t="s">
        <v>349</v>
      </c>
      <c r="P2720" t="s">
        <v>364</v>
      </c>
      <c r="S2720" t="s">
        <v>351</v>
      </c>
      <c r="T2720" t="s">
        <v>352</v>
      </c>
      <c r="X2720" t="b">
        <v>1</v>
      </c>
      <c r="Z2720" t="s">
        <v>348</v>
      </c>
    </row>
    <row r="2721" spans="1:26" hidden="1" x14ac:dyDescent="0.2">
      <c r="A2721" t="s">
        <v>13</v>
      </c>
      <c r="B2721">
        <v>2277</v>
      </c>
      <c r="C2721">
        <v>2277</v>
      </c>
      <c r="D2721" t="s">
        <v>1236</v>
      </c>
      <c r="E2721">
        <v>2</v>
      </c>
      <c r="F2721" t="s">
        <v>497</v>
      </c>
      <c r="G2721" t="s">
        <v>390</v>
      </c>
      <c r="I2721">
        <v>2277</v>
      </c>
      <c r="K2721" t="s">
        <v>391</v>
      </c>
      <c r="L2721" t="s">
        <v>346</v>
      </c>
      <c r="M2721" t="s">
        <v>347</v>
      </c>
      <c r="N2721" t="s">
        <v>354</v>
      </c>
      <c r="O2721" t="s">
        <v>357</v>
      </c>
      <c r="P2721" t="s">
        <v>364</v>
      </c>
      <c r="S2721" t="s">
        <v>351</v>
      </c>
      <c r="T2721" t="s">
        <v>352</v>
      </c>
      <c r="X2721" t="b">
        <v>1</v>
      </c>
      <c r="Z2721" t="s">
        <v>354</v>
      </c>
    </row>
    <row r="2722" spans="1:26" hidden="1" x14ac:dyDescent="0.2">
      <c r="A2722" t="s">
        <v>13</v>
      </c>
      <c r="B2722">
        <v>2278</v>
      </c>
      <c r="C2722">
        <v>2278</v>
      </c>
      <c r="D2722" t="s">
        <v>1237</v>
      </c>
      <c r="E2722">
        <v>2</v>
      </c>
      <c r="F2722" t="s">
        <v>497</v>
      </c>
      <c r="G2722" t="s">
        <v>390</v>
      </c>
      <c r="I2722">
        <v>2278</v>
      </c>
      <c r="K2722" t="s">
        <v>391</v>
      </c>
      <c r="L2722" t="s">
        <v>346</v>
      </c>
      <c r="M2722" t="s">
        <v>347</v>
      </c>
      <c r="N2722" t="s">
        <v>348</v>
      </c>
      <c r="O2722" t="s">
        <v>357</v>
      </c>
      <c r="P2722" t="s">
        <v>364</v>
      </c>
      <c r="S2722" t="s">
        <v>351</v>
      </c>
      <c r="T2722" t="s">
        <v>352</v>
      </c>
      <c r="X2722" t="b">
        <v>1</v>
      </c>
      <c r="Z2722" t="s">
        <v>348</v>
      </c>
    </row>
    <row r="2723" spans="1:26" hidden="1" x14ac:dyDescent="0.2">
      <c r="A2723" t="s">
        <v>13</v>
      </c>
      <c r="B2723">
        <v>2279</v>
      </c>
      <c r="C2723">
        <v>2279</v>
      </c>
      <c r="D2723" t="s">
        <v>1238</v>
      </c>
      <c r="E2723">
        <v>2</v>
      </c>
      <c r="F2723" t="s">
        <v>497</v>
      </c>
      <c r="G2723" t="s">
        <v>390</v>
      </c>
      <c r="I2723">
        <v>2279</v>
      </c>
      <c r="K2723" t="s">
        <v>391</v>
      </c>
      <c r="L2723" t="s">
        <v>346</v>
      </c>
      <c r="M2723" t="s">
        <v>347</v>
      </c>
      <c r="N2723" t="s">
        <v>354</v>
      </c>
      <c r="O2723" t="s">
        <v>349</v>
      </c>
      <c r="P2723" t="s">
        <v>364</v>
      </c>
      <c r="S2723" t="s">
        <v>351</v>
      </c>
      <c r="T2723" t="s">
        <v>352</v>
      </c>
      <c r="X2723" t="b">
        <v>1</v>
      </c>
      <c r="Z2723" t="s">
        <v>354</v>
      </c>
    </row>
    <row r="2724" spans="1:26" hidden="1" x14ac:dyDescent="0.2">
      <c r="A2724" t="s">
        <v>13</v>
      </c>
      <c r="B2724">
        <v>2280</v>
      </c>
      <c r="C2724">
        <v>2280</v>
      </c>
      <c r="D2724" t="s">
        <v>1239</v>
      </c>
      <c r="E2724">
        <v>2</v>
      </c>
      <c r="F2724" t="s">
        <v>497</v>
      </c>
      <c r="G2724" t="s">
        <v>390</v>
      </c>
      <c r="I2724">
        <v>2280</v>
      </c>
      <c r="K2724" t="s">
        <v>391</v>
      </c>
      <c r="L2724" t="s">
        <v>346</v>
      </c>
      <c r="M2724" t="s">
        <v>353</v>
      </c>
      <c r="N2724" t="s">
        <v>348</v>
      </c>
      <c r="O2724" t="s">
        <v>357</v>
      </c>
      <c r="P2724" t="s">
        <v>364</v>
      </c>
      <c r="S2724" t="s">
        <v>351</v>
      </c>
      <c r="T2724" t="s">
        <v>352</v>
      </c>
      <c r="W2724">
        <v>1111011100</v>
      </c>
      <c r="X2724" t="b">
        <v>1</v>
      </c>
      <c r="Z2724" t="s">
        <v>348</v>
      </c>
    </row>
    <row r="2725" spans="1:26" hidden="1" x14ac:dyDescent="0.2">
      <c r="A2725" t="s">
        <v>13</v>
      </c>
      <c r="B2725">
        <v>2281</v>
      </c>
      <c r="C2725">
        <v>2281</v>
      </c>
      <c r="D2725" t="s">
        <v>1240</v>
      </c>
      <c r="E2725">
        <v>2</v>
      </c>
      <c r="F2725" t="s">
        <v>497</v>
      </c>
      <c r="G2725" t="s">
        <v>390</v>
      </c>
      <c r="I2725">
        <v>2281</v>
      </c>
      <c r="K2725" t="s">
        <v>391</v>
      </c>
      <c r="L2725" t="s">
        <v>346</v>
      </c>
      <c r="M2725" t="s">
        <v>347</v>
      </c>
      <c r="N2725" t="s">
        <v>354</v>
      </c>
      <c r="O2725" t="s">
        <v>349</v>
      </c>
      <c r="P2725" t="s">
        <v>364</v>
      </c>
      <c r="S2725" t="s">
        <v>351</v>
      </c>
      <c r="T2725" t="s">
        <v>352</v>
      </c>
      <c r="X2725" t="b">
        <v>1</v>
      </c>
      <c r="Z2725" t="s">
        <v>354</v>
      </c>
    </row>
    <row r="2726" spans="1:26" hidden="1" x14ac:dyDescent="0.2">
      <c r="A2726" t="s">
        <v>13</v>
      </c>
      <c r="B2726">
        <v>2283</v>
      </c>
      <c r="C2726">
        <v>2283</v>
      </c>
      <c r="D2726" t="s">
        <v>1241</v>
      </c>
      <c r="E2726">
        <v>2</v>
      </c>
      <c r="F2726" t="s">
        <v>497</v>
      </c>
      <c r="G2726" t="s">
        <v>390</v>
      </c>
      <c r="I2726">
        <v>2283</v>
      </c>
      <c r="K2726" t="s">
        <v>391</v>
      </c>
      <c r="L2726" t="s">
        <v>346</v>
      </c>
      <c r="M2726" t="s">
        <v>356</v>
      </c>
      <c r="N2726" t="s">
        <v>354</v>
      </c>
      <c r="O2726" t="s">
        <v>349</v>
      </c>
      <c r="P2726" t="s">
        <v>364</v>
      </c>
      <c r="S2726" t="s">
        <v>351</v>
      </c>
      <c r="T2726" t="s">
        <v>352</v>
      </c>
      <c r="X2726" t="b">
        <v>1</v>
      </c>
      <c r="Z2726" t="s">
        <v>354</v>
      </c>
    </row>
    <row r="2727" spans="1:26" hidden="1" x14ac:dyDescent="0.2">
      <c r="A2727" t="s">
        <v>13</v>
      </c>
      <c r="B2727">
        <v>2285</v>
      </c>
      <c r="C2727">
        <v>2285</v>
      </c>
      <c r="D2727" t="s">
        <v>1242</v>
      </c>
      <c r="E2727">
        <v>2</v>
      </c>
      <c r="F2727" t="s">
        <v>497</v>
      </c>
      <c r="G2727" t="s">
        <v>390</v>
      </c>
      <c r="I2727">
        <v>2285</v>
      </c>
      <c r="K2727" t="s">
        <v>391</v>
      </c>
      <c r="L2727" t="s">
        <v>346</v>
      </c>
      <c r="M2727" t="s">
        <v>353</v>
      </c>
      <c r="N2727" t="s">
        <v>354</v>
      </c>
      <c r="O2727" t="s">
        <v>357</v>
      </c>
      <c r="P2727" t="s">
        <v>364</v>
      </c>
      <c r="S2727" t="s">
        <v>351</v>
      </c>
      <c r="T2727" t="s">
        <v>352</v>
      </c>
      <c r="W2727">
        <v>1111011100</v>
      </c>
      <c r="X2727" t="b">
        <v>1</v>
      </c>
      <c r="Z2727" t="s">
        <v>354</v>
      </c>
    </row>
    <row r="2728" spans="1:26" hidden="1" x14ac:dyDescent="0.2">
      <c r="A2728" t="s">
        <v>13</v>
      </c>
      <c r="B2728">
        <v>2287</v>
      </c>
      <c r="C2728">
        <v>2287</v>
      </c>
      <c r="D2728" t="s">
        <v>1243</v>
      </c>
      <c r="E2728">
        <v>2</v>
      </c>
      <c r="F2728" t="s">
        <v>497</v>
      </c>
      <c r="G2728" t="s">
        <v>390</v>
      </c>
      <c r="I2728">
        <v>2287</v>
      </c>
      <c r="K2728" t="s">
        <v>391</v>
      </c>
      <c r="L2728" t="s">
        <v>346</v>
      </c>
      <c r="M2728" t="s">
        <v>356</v>
      </c>
      <c r="N2728" t="s">
        <v>354</v>
      </c>
      <c r="O2728" t="s">
        <v>349</v>
      </c>
      <c r="P2728" t="s">
        <v>364</v>
      </c>
      <c r="S2728" t="s">
        <v>351</v>
      </c>
      <c r="T2728" t="s">
        <v>352</v>
      </c>
      <c r="X2728" t="b">
        <v>1</v>
      </c>
      <c r="Z2728" t="s">
        <v>354</v>
      </c>
    </row>
    <row r="2729" spans="1:26" hidden="1" x14ac:dyDescent="0.2">
      <c r="A2729" t="s">
        <v>13</v>
      </c>
      <c r="B2729">
        <v>2289</v>
      </c>
      <c r="C2729">
        <v>2289</v>
      </c>
      <c r="D2729" t="s">
        <v>1244</v>
      </c>
      <c r="E2729">
        <v>2</v>
      </c>
      <c r="F2729" t="s">
        <v>497</v>
      </c>
      <c r="G2729" t="s">
        <v>390</v>
      </c>
      <c r="I2729">
        <v>2289</v>
      </c>
      <c r="K2729" t="s">
        <v>391</v>
      </c>
      <c r="L2729" t="s">
        <v>346</v>
      </c>
      <c r="M2729" t="s">
        <v>356</v>
      </c>
      <c r="N2729" t="s">
        <v>354</v>
      </c>
      <c r="O2729" t="s">
        <v>349</v>
      </c>
      <c r="P2729" t="s">
        <v>364</v>
      </c>
      <c r="S2729" t="s">
        <v>351</v>
      </c>
      <c r="T2729" t="s">
        <v>352</v>
      </c>
      <c r="X2729" t="b">
        <v>1</v>
      </c>
      <c r="Z2729" t="s">
        <v>354</v>
      </c>
    </row>
    <row r="2730" spans="1:26" hidden="1" x14ac:dyDescent="0.2">
      <c r="A2730" t="s">
        <v>13</v>
      </c>
      <c r="B2730">
        <v>2291</v>
      </c>
      <c r="C2730">
        <v>2291</v>
      </c>
      <c r="D2730" t="s">
        <v>1245</v>
      </c>
      <c r="E2730">
        <v>2</v>
      </c>
      <c r="F2730" t="s">
        <v>497</v>
      </c>
      <c r="G2730" t="s">
        <v>390</v>
      </c>
      <c r="I2730">
        <v>2291</v>
      </c>
      <c r="K2730" t="s">
        <v>391</v>
      </c>
      <c r="L2730" t="s">
        <v>346</v>
      </c>
      <c r="M2730" t="s">
        <v>347</v>
      </c>
      <c r="N2730" t="s">
        <v>354</v>
      </c>
      <c r="O2730" t="s">
        <v>357</v>
      </c>
      <c r="P2730" t="s">
        <v>364</v>
      </c>
      <c r="S2730" t="s">
        <v>351</v>
      </c>
      <c r="T2730" t="s">
        <v>352</v>
      </c>
      <c r="X2730" t="b">
        <v>1</v>
      </c>
      <c r="Z2730" t="s">
        <v>354</v>
      </c>
    </row>
    <row r="2731" spans="1:26" hidden="1" x14ac:dyDescent="0.2">
      <c r="A2731" t="s">
        <v>13</v>
      </c>
      <c r="B2731">
        <v>2293</v>
      </c>
      <c r="C2731">
        <v>2293</v>
      </c>
      <c r="D2731" t="s">
        <v>1246</v>
      </c>
      <c r="E2731">
        <v>2</v>
      </c>
      <c r="F2731" t="s">
        <v>497</v>
      </c>
      <c r="G2731" t="s">
        <v>390</v>
      </c>
      <c r="I2731">
        <v>2293</v>
      </c>
      <c r="K2731" t="s">
        <v>391</v>
      </c>
      <c r="L2731" t="s">
        <v>346</v>
      </c>
      <c r="M2731" t="s">
        <v>356</v>
      </c>
      <c r="N2731" t="s">
        <v>354</v>
      </c>
      <c r="O2731" t="s">
        <v>357</v>
      </c>
      <c r="P2731" t="s">
        <v>364</v>
      </c>
      <c r="S2731" t="s">
        <v>351</v>
      </c>
      <c r="T2731" t="s">
        <v>352</v>
      </c>
      <c r="W2731">
        <v>1111011100</v>
      </c>
      <c r="X2731" t="b">
        <v>1</v>
      </c>
      <c r="Z2731" t="s">
        <v>354</v>
      </c>
    </row>
    <row r="2732" spans="1:26" hidden="1" x14ac:dyDescent="0.2">
      <c r="A2732" t="s">
        <v>13</v>
      </c>
      <c r="B2732">
        <v>2295</v>
      </c>
      <c r="C2732">
        <v>2295</v>
      </c>
      <c r="D2732" t="s">
        <v>1247</v>
      </c>
      <c r="E2732">
        <v>2</v>
      </c>
      <c r="F2732" t="s">
        <v>497</v>
      </c>
      <c r="G2732" t="s">
        <v>390</v>
      </c>
      <c r="I2732">
        <v>2295</v>
      </c>
      <c r="K2732" t="s">
        <v>391</v>
      </c>
      <c r="L2732" t="s">
        <v>346</v>
      </c>
      <c r="M2732" t="s">
        <v>347</v>
      </c>
      <c r="N2732" t="s">
        <v>354</v>
      </c>
      <c r="O2732" t="s">
        <v>349</v>
      </c>
      <c r="P2732" t="s">
        <v>364</v>
      </c>
      <c r="S2732" t="s">
        <v>351</v>
      </c>
      <c r="T2732" t="s">
        <v>352</v>
      </c>
      <c r="X2732" t="b">
        <v>1</v>
      </c>
      <c r="Z2732" t="s">
        <v>354</v>
      </c>
    </row>
    <row r="2733" spans="1:26" hidden="1" x14ac:dyDescent="0.2">
      <c r="A2733" t="s">
        <v>13</v>
      </c>
      <c r="B2733">
        <v>2297</v>
      </c>
      <c r="C2733">
        <v>2297</v>
      </c>
      <c r="D2733" t="s">
        <v>1248</v>
      </c>
      <c r="E2733">
        <v>2</v>
      </c>
      <c r="F2733" t="s">
        <v>497</v>
      </c>
      <c r="G2733" t="s">
        <v>390</v>
      </c>
      <c r="I2733">
        <v>2297</v>
      </c>
      <c r="K2733" t="s">
        <v>391</v>
      </c>
      <c r="L2733" t="s">
        <v>346</v>
      </c>
      <c r="M2733" t="s">
        <v>356</v>
      </c>
      <c r="N2733" t="s">
        <v>354</v>
      </c>
      <c r="O2733" t="s">
        <v>349</v>
      </c>
      <c r="P2733" t="s">
        <v>364</v>
      </c>
      <c r="S2733" t="s">
        <v>351</v>
      </c>
      <c r="T2733" t="s">
        <v>352</v>
      </c>
      <c r="X2733" t="b">
        <v>1</v>
      </c>
      <c r="Z2733" t="s">
        <v>354</v>
      </c>
    </row>
    <row r="2734" spans="1:26" hidden="1" x14ac:dyDescent="0.2">
      <c r="A2734" t="s">
        <v>13</v>
      </c>
      <c r="B2734">
        <v>2299</v>
      </c>
      <c r="C2734">
        <v>2299</v>
      </c>
      <c r="D2734" t="s">
        <v>1249</v>
      </c>
      <c r="E2734">
        <v>2</v>
      </c>
      <c r="F2734" t="s">
        <v>497</v>
      </c>
      <c r="G2734" t="s">
        <v>390</v>
      </c>
      <c r="I2734">
        <v>2299</v>
      </c>
      <c r="K2734" t="s">
        <v>391</v>
      </c>
      <c r="L2734" t="s">
        <v>346</v>
      </c>
      <c r="M2734" t="s">
        <v>356</v>
      </c>
      <c r="N2734" t="s">
        <v>354</v>
      </c>
      <c r="O2734" t="s">
        <v>349</v>
      </c>
      <c r="P2734" t="s">
        <v>364</v>
      </c>
      <c r="S2734" t="s">
        <v>351</v>
      </c>
      <c r="T2734" t="s">
        <v>352</v>
      </c>
      <c r="X2734" t="b">
        <v>1</v>
      </c>
      <c r="Z2734" t="s">
        <v>354</v>
      </c>
    </row>
    <row r="2735" spans="1:26" hidden="1" x14ac:dyDescent="0.2">
      <c r="A2735" t="s">
        <v>13</v>
      </c>
      <c r="B2735">
        <v>2301</v>
      </c>
      <c r="C2735">
        <v>2301</v>
      </c>
      <c r="D2735" t="s">
        <v>1250</v>
      </c>
      <c r="E2735">
        <v>2</v>
      </c>
      <c r="F2735" t="s">
        <v>497</v>
      </c>
      <c r="G2735" t="s">
        <v>390</v>
      </c>
      <c r="I2735">
        <v>2301</v>
      </c>
      <c r="K2735" t="s">
        <v>391</v>
      </c>
      <c r="L2735" t="s">
        <v>346</v>
      </c>
      <c r="M2735" t="s">
        <v>356</v>
      </c>
      <c r="N2735" t="s">
        <v>354</v>
      </c>
      <c r="O2735" t="s">
        <v>349</v>
      </c>
      <c r="P2735" t="s">
        <v>364</v>
      </c>
      <c r="S2735" t="s">
        <v>351</v>
      </c>
      <c r="T2735" t="s">
        <v>352</v>
      </c>
      <c r="X2735" t="b">
        <v>1</v>
      </c>
      <c r="Z2735" t="s">
        <v>354</v>
      </c>
    </row>
    <row r="2736" spans="1:26" hidden="1" x14ac:dyDescent="0.2">
      <c r="A2736" t="s">
        <v>13</v>
      </c>
      <c r="B2736">
        <v>2303</v>
      </c>
      <c r="C2736">
        <v>2303</v>
      </c>
      <c r="D2736" t="s">
        <v>1251</v>
      </c>
      <c r="E2736">
        <v>2</v>
      </c>
      <c r="F2736" t="s">
        <v>497</v>
      </c>
      <c r="G2736" t="s">
        <v>390</v>
      </c>
      <c r="I2736">
        <v>2303</v>
      </c>
      <c r="K2736" t="s">
        <v>391</v>
      </c>
      <c r="L2736" t="s">
        <v>346</v>
      </c>
      <c r="M2736" t="s">
        <v>356</v>
      </c>
      <c r="N2736" t="s">
        <v>354</v>
      </c>
      <c r="O2736" t="s">
        <v>357</v>
      </c>
      <c r="P2736" t="s">
        <v>364</v>
      </c>
      <c r="S2736" t="s">
        <v>351</v>
      </c>
      <c r="T2736" t="s">
        <v>352</v>
      </c>
      <c r="X2736" t="b">
        <v>1</v>
      </c>
      <c r="Z2736" t="s">
        <v>354</v>
      </c>
    </row>
    <row r="2737" spans="1:26" hidden="1" x14ac:dyDescent="0.2">
      <c r="A2737" t="s">
        <v>13</v>
      </c>
      <c r="B2737">
        <v>2305</v>
      </c>
      <c r="C2737">
        <v>2305</v>
      </c>
      <c r="D2737" t="s">
        <v>1252</v>
      </c>
      <c r="E2737">
        <v>2</v>
      </c>
      <c r="F2737" t="s">
        <v>497</v>
      </c>
      <c r="G2737" t="s">
        <v>390</v>
      </c>
      <c r="I2737">
        <v>2305</v>
      </c>
      <c r="K2737" t="s">
        <v>391</v>
      </c>
      <c r="L2737" t="s">
        <v>346</v>
      </c>
      <c r="M2737" t="s">
        <v>356</v>
      </c>
      <c r="N2737" t="s">
        <v>354</v>
      </c>
      <c r="O2737" t="s">
        <v>349</v>
      </c>
      <c r="P2737" t="s">
        <v>364</v>
      </c>
      <c r="S2737" t="s">
        <v>351</v>
      </c>
      <c r="T2737" t="s">
        <v>352</v>
      </c>
      <c r="X2737" t="b">
        <v>1</v>
      </c>
      <c r="Z2737" t="s">
        <v>354</v>
      </c>
    </row>
    <row r="2738" spans="1:26" hidden="1" x14ac:dyDescent="0.2">
      <c r="A2738" t="s">
        <v>13</v>
      </c>
      <c r="B2738">
        <v>2307</v>
      </c>
      <c r="C2738">
        <v>2307</v>
      </c>
      <c r="D2738" t="s">
        <v>1253</v>
      </c>
      <c r="E2738">
        <v>2</v>
      </c>
      <c r="F2738" t="s">
        <v>497</v>
      </c>
      <c r="G2738" t="s">
        <v>390</v>
      </c>
      <c r="I2738">
        <v>2307</v>
      </c>
      <c r="K2738" t="s">
        <v>391</v>
      </c>
      <c r="L2738" t="s">
        <v>346</v>
      </c>
      <c r="M2738" t="s">
        <v>356</v>
      </c>
      <c r="N2738" t="s">
        <v>354</v>
      </c>
      <c r="O2738" t="s">
        <v>357</v>
      </c>
      <c r="P2738" t="s">
        <v>364</v>
      </c>
      <c r="S2738" t="s">
        <v>351</v>
      </c>
      <c r="T2738" t="s">
        <v>352</v>
      </c>
      <c r="X2738" t="b">
        <v>1</v>
      </c>
      <c r="Z2738" t="s">
        <v>354</v>
      </c>
    </row>
    <row r="2739" spans="1:26" hidden="1" x14ac:dyDescent="0.2">
      <c r="A2739" t="s">
        <v>13</v>
      </c>
      <c r="B2739">
        <v>2309</v>
      </c>
      <c r="C2739">
        <v>2309</v>
      </c>
      <c r="D2739" t="s">
        <v>1254</v>
      </c>
      <c r="E2739">
        <v>2</v>
      </c>
      <c r="F2739" t="s">
        <v>497</v>
      </c>
      <c r="G2739" t="s">
        <v>390</v>
      </c>
      <c r="I2739">
        <v>2309</v>
      </c>
      <c r="K2739" t="s">
        <v>391</v>
      </c>
      <c r="L2739" t="s">
        <v>346</v>
      </c>
      <c r="M2739" t="s">
        <v>356</v>
      </c>
      <c r="N2739" t="s">
        <v>354</v>
      </c>
      <c r="O2739" t="s">
        <v>357</v>
      </c>
      <c r="P2739" t="s">
        <v>364</v>
      </c>
      <c r="S2739" t="s">
        <v>351</v>
      </c>
      <c r="T2739" t="s">
        <v>352</v>
      </c>
      <c r="X2739" t="b">
        <v>1</v>
      </c>
      <c r="Z2739" t="s">
        <v>354</v>
      </c>
    </row>
    <row r="2740" spans="1:26" hidden="1" x14ac:dyDescent="0.2">
      <c r="A2740" t="s">
        <v>13</v>
      </c>
      <c r="B2740">
        <v>2311</v>
      </c>
      <c r="C2740">
        <v>2311</v>
      </c>
      <c r="D2740" t="s">
        <v>1255</v>
      </c>
      <c r="E2740">
        <v>2</v>
      </c>
      <c r="F2740" t="s">
        <v>497</v>
      </c>
      <c r="G2740" t="s">
        <v>390</v>
      </c>
      <c r="I2740">
        <v>2311</v>
      </c>
      <c r="K2740" t="s">
        <v>391</v>
      </c>
      <c r="L2740" t="s">
        <v>346</v>
      </c>
      <c r="M2740" t="s">
        <v>353</v>
      </c>
      <c r="N2740" t="s">
        <v>354</v>
      </c>
      <c r="O2740" t="s">
        <v>357</v>
      </c>
      <c r="P2740" t="s">
        <v>364</v>
      </c>
      <c r="S2740" t="s">
        <v>351</v>
      </c>
      <c r="T2740" t="s">
        <v>352</v>
      </c>
      <c r="X2740" t="b">
        <v>1</v>
      </c>
      <c r="Z2740" t="s">
        <v>354</v>
      </c>
    </row>
    <row r="2741" spans="1:26" hidden="1" x14ac:dyDescent="0.2">
      <c r="A2741" t="s">
        <v>13</v>
      </c>
      <c r="B2741">
        <v>2313</v>
      </c>
      <c r="C2741">
        <v>2313</v>
      </c>
      <c r="D2741" t="s">
        <v>1256</v>
      </c>
      <c r="E2741">
        <v>2</v>
      </c>
      <c r="F2741" t="s">
        <v>497</v>
      </c>
      <c r="G2741" t="s">
        <v>390</v>
      </c>
      <c r="I2741">
        <v>2313</v>
      </c>
      <c r="K2741" t="s">
        <v>391</v>
      </c>
      <c r="L2741" t="s">
        <v>346</v>
      </c>
      <c r="M2741" t="s">
        <v>347</v>
      </c>
      <c r="N2741" t="s">
        <v>354</v>
      </c>
      <c r="O2741" t="s">
        <v>357</v>
      </c>
      <c r="P2741" t="s">
        <v>364</v>
      </c>
      <c r="S2741" t="s">
        <v>351</v>
      </c>
      <c r="T2741" t="s">
        <v>352</v>
      </c>
      <c r="X2741" t="b">
        <v>1</v>
      </c>
      <c r="Z2741" t="s">
        <v>354</v>
      </c>
    </row>
    <row r="2742" spans="1:26" hidden="1" x14ac:dyDescent="0.2">
      <c r="A2742" t="s">
        <v>13</v>
      </c>
      <c r="B2742">
        <v>2315</v>
      </c>
      <c r="C2742">
        <v>2315</v>
      </c>
      <c r="D2742" t="s">
        <v>1257</v>
      </c>
      <c r="E2742">
        <v>2</v>
      </c>
      <c r="F2742" t="s">
        <v>497</v>
      </c>
      <c r="G2742" t="s">
        <v>390</v>
      </c>
      <c r="I2742">
        <v>2315</v>
      </c>
      <c r="K2742" t="s">
        <v>391</v>
      </c>
      <c r="L2742" t="s">
        <v>346</v>
      </c>
      <c r="M2742" t="s">
        <v>353</v>
      </c>
      <c r="N2742" t="s">
        <v>354</v>
      </c>
      <c r="O2742" t="s">
        <v>349</v>
      </c>
      <c r="P2742" t="s">
        <v>364</v>
      </c>
      <c r="S2742" t="s">
        <v>351</v>
      </c>
      <c r="T2742" t="s">
        <v>352</v>
      </c>
      <c r="X2742" t="b">
        <v>1</v>
      </c>
      <c r="Z2742" t="s">
        <v>354</v>
      </c>
    </row>
    <row r="2743" spans="1:26" hidden="1" x14ac:dyDescent="0.2">
      <c r="A2743" t="s">
        <v>13</v>
      </c>
      <c r="B2743">
        <v>2319</v>
      </c>
      <c r="C2743">
        <v>2319</v>
      </c>
      <c r="D2743" t="s">
        <v>1258</v>
      </c>
      <c r="E2743">
        <v>2</v>
      </c>
      <c r="F2743" t="s">
        <v>497</v>
      </c>
      <c r="G2743" t="s">
        <v>390</v>
      </c>
      <c r="I2743">
        <v>2319</v>
      </c>
      <c r="K2743" t="s">
        <v>391</v>
      </c>
      <c r="L2743" t="s">
        <v>346</v>
      </c>
      <c r="M2743" t="s">
        <v>347</v>
      </c>
      <c r="N2743" t="s">
        <v>354</v>
      </c>
      <c r="O2743" t="s">
        <v>357</v>
      </c>
      <c r="P2743" t="s">
        <v>364</v>
      </c>
      <c r="S2743" t="s">
        <v>351</v>
      </c>
      <c r="T2743" t="s">
        <v>352</v>
      </c>
      <c r="X2743" t="b">
        <v>1</v>
      </c>
      <c r="Z2743" t="s">
        <v>354</v>
      </c>
    </row>
    <row r="2744" spans="1:26" hidden="1" x14ac:dyDescent="0.2">
      <c r="A2744" t="s">
        <v>13</v>
      </c>
      <c r="B2744">
        <v>2321</v>
      </c>
      <c r="C2744">
        <v>2321</v>
      </c>
      <c r="D2744" t="s">
        <v>1259</v>
      </c>
      <c r="E2744">
        <v>2</v>
      </c>
      <c r="F2744" t="s">
        <v>497</v>
      </c>
      <c r="G2744" t="s">
        <v>390</v>
      </c>
      <c r="I2744">
        <v>2321</v>
      </c>
      <c r="K2744" t="s">
        <v>391</v>
      </c>
      <c r="L2744" t="s">
        <v>346</v>
      </c>
      <c r="M2744" t="s">
        <v>347</v>
      </c>
      <c r="N2744" t="s">
        <v>354</v>
      </c>
      <c r="O2744" t="s">
        <v>357</v>
      </c>
      <c r="P2744" t="s">
        <v>364</v>
      </c>
      <c r="S2744" t="s">
        <v>351</v>
      </c>
      <c r="T2744" t="s">
        <v>352</v>
      </c>
      <c r="X2744" t="b">
        <v>1</v>
      </c>
      <c r="Z2744" t="s">
        <v>354</v>
      </c>
    </row>
    <row r="2745" spans="1:26" hidden="1" x14ac:dyDescent="0.2">
      <c r="A2745" t="s">
        <v>13</v>
      </c>
      <c r="B2745">
        <v>2323</v>
      </c>
      <c r="C2745">
        <v>2323</v>
      </c>
      <c r="D2745" t="s">
        <v>1260</v>
      </c>
      <c r="E2745">
        <v>2</v>
      </c>
      <c r="F2745" t="s">
        <v>497</v>
      </c>
      <c r="G2745" t="s">
        <v>390</v>
      </c>
      <c r="I2745">
        <v>2323</v>
      </c>
      <c r="K2745" t="s">
        <v>391</v>
      </c>
      <c r="L2745" t="s">
        <v>346</v>
      </c>
      <c r="M2745" t="s">
        <v>356</v>
      </c>
      <c r="N2745" t="s">
        <v>354</v>
      </c>
      <c r="O2745" t="s">
        <v>349</v>
      </c>
      <c r="P2745" t="s">
        <v>364</v>
      </c>
      <c r="S2745" t="s">
        <v>351</v>
      </c>
      <c r="T2745" t="s">
        <v>352</v>
      </c>
      <c r="X2745" t="b">
        <v>1</v>
      </c>
      <c r="Z2745" t="s">
        <v>354</v>
      </c>
    </row>
    <row r="2746" spans="1:26" hidden="1" x14ac:dyDescent="0.2">
      <c r="A2746" t="s">
        <v>13</v>
      </c>
      <c r="B2746">
        <v>2325</v>
      </c>
      <c r="C2746">
        <v>2325</v>
      </c>
      <c r="D2746" t="s">
        <v>1261</v>
      </c>
      <c r="E2746">
        <v>2</v>
      </c>
      <c r="F2746" t="s">
        <v>497</v>
      </c>
      <c r="G2746" t="s">
        <v>390</v>
      </c>
      <c r="I2746">
        <v>2325</v>
      </c>
      <c r="K2746" t="s">
        <v>391</v>
      </c>
      <c r="L2746" t="s">
        <v>346</v>
      </c>
      <c r="M2746" t="s">
        <v>356</v>
      </c>
      <c r="N2746" t="s">
        <v>354</v>
      </c>
      <c r="O2746" t="s">
        <v>349</v>
      </c>
      <c r="P2746" t="s">
        <v>364</v>
      </c>
      <c r="S2746" t="s">
        <v>351</v>
      </c>
      <c r="T2746" t="s">
        <v>352</v>
      </c>
      <c r="X2746" t="b">
        <v>1</v>
      </c>
      <c r="Z2746" t="s">
        <v>354</v>
      </c>
    </row>
    <row r="2747" spans="1:26" hidden="1" x14ac:dyDescent="0.2">
      <c r="A2747" t="s">
        <v>13</v>
      </c>
      <c r="B2747">
        <v>2327</v>
      </c>
      <c r="C2747">
        <v>2327</v>
      </c>
      <c r="D2747" t="s">
        <v>1262</v>
      </c>
      <c r="E2747">
        <v>2</v>
      </c>
      <c r="F2747" t="s">
        <v>497</v>
      </c>
      <c r="G2747" t="s">
        <v>390</v>
      </c>
      <c r="I2747">
        <v>2327</v>
      </c>
      <c r="K2747" t="s">
        <v>391</v>
      </c>
      <c r="L2747" t="s">
        <v>346</v>
      </c>
      <c r="M2747" t="s">
        <v>353</v>
      </c>
      <c r="N2747" t="s">
        <v>354</v>
      </c>
      <c r="O2747" t="s">
        <v>349</v>
      </c>
      <c r="P2747" t="s">
        <v>364</v>
      </c>
      <c r="S2747" t="s">
        <v>351</v>
      </c>
      <c r="T2747" t="s">
        <v>352</v>
      </c>
      <c r="X2747" t="b">
        <v>1</v>
      </c>
      <c r="Z2747" t="s">
        <v>354</v>
      </c>
    </row>
    <row r="2748" spans="1:26" hidden="1" x14ac:dyDescent="0.2">
      <c r="A2748" t="s">
        <v>13</v>
      </c>
      <c r="B2748">
        <v>2329</v>
      </c>
      <c r="C2748">
        <v>2329</v>
      </c>
      <c r="D2748" t="s">
        <v>1263</v>
      </c>
      <c r="E2748">
        <v>2</v>
      </c>
      <c r="F2748" t="s">
        <v>497</v>
      </c>
      <c r="G2748" t="s">
        <v>390</v>
      </c>
      <c r="I2748">
        <v>2329</v>
      </c>
      <c r="K2748" t="s">
        <v>391</v>
      </c>
      <c r="L2748" t="s">
        <v>346</v>
      </c>
      <c r="M2748" t="s">
        <v>353</v>
      </c>
      <c r="N2748" t="s">
        <v>354</v>
      </c>
      <c r="O2748" t="s">
        <v>357</v>
      </c>
      <c r="P2748" t="s">
        <v>364</v>
      </c>
      <c r="S2748" t="s">
        <v>351</v>
      </c>
      <c r="T2748" t="s">
        <v>352</v>
      </c>
      <c r="W2748">
        <v>1111011100</v>
      </c>
      <c r="X2748" t="b">
        <v>1</v>
      </c>
      <c r="Z2748" t="s">
        <v>354</v>
      </c>
    </row>
    <row r="2749" spans="1:26" hidden="1" x14ac:dyDescent="0.2">
      <c r="A2749" t="s">
        <v>13</v>
      </c>
      <c r="B2749">
        <v>2331</v>
      </c>
      <c r="C2749">
        <v>2331</v>
      </c>
      <c r="D2749" t="s">
        <v>1264</v>
      </c>
      <c r="E2749">
        <v>2</v>
      </c>
      <c r="F2749" t="s">
        <v>497</v>
      </c>
      <c r="G2749" t="s">
        <v>390</v>
      </c>
      <c r="I2749">
        <v>2331</v>
      </c>
      <c r="K2749" t="s">
        <v>391</v>
      </c>
      <c r="L2749" t="s">
        <v>346</v>
      </c>
      <c r="M2749" t="s">
        <v>353</v>
      </c>
      <c r="N2749" t="s">
        <v>354</v>
      </c>
      <c r="O2749" t="s">
        <v>357</v>
      </c>
      <c r="P2749" t="s">
        <v>364</v>
      </c>
      <c r="S2749" t="s">
        <v>351</v>
      </c>
      <c r="T2749" t="s">
        <v>352</v>
      </c>
      <c r="X2749" t="b">
        <v>1</v>
      </c>
      <c r="Z2749" t="s">
        <v>354</v>
      </c>
    </row>
    <row r="2750" spans="1:26" hidden="1" x14ac:dyDescent="0.2">
      <c r="A2750" t="s">
        <v>13</v>
      </c>
      <c r="B2750">
        <v>2333</v>
      </c>
      <c r="C2750">
        <v>2333</v>
      </c>
      <c r="D2750" t="s">
        <v>1265</v>
      </c>
      <c r="E2750">
        <v>2</v>
      </c>
      <c r="F2750" t="s">
        <v>497</v>
      </c>
      <c r="G2750" t="s">
        <v>390</v>
      </c>
      <c r="I2750">
        <v>2333</v>
      </c>
      <c r="K2750" t="s">
        <v>391</v>
      </c>
      <c r="L2750" t="s">
        <v>346</v>
      </c>
      <c r="M2750" t="s">
        <v>356</v>
      </c>
      <c r="N2750" t="s">
        <v>354</v>
      </c>
      <c r="O2750" t="s">
        <v>349</v>
      </c>
      <c r="P2750" t="s">
        <v>364</v>
      </c>
      <c r="S2750" t="s">
        <v>351</v>
      </c>
      <c r="T2750" t="s">
        <v>352</v>
      </c>
      <c r="X2750" t="b">
        <v>1</v>
      </c>
      <c r="Z2750" t="s">
        <v>354</v>
      </c>
    </row>
    <row r="2751" spans="1:26" hidden="1" x14ac:dyDescent="0.2">
      <c r="A2751" t="s">
        <v>13</v>
      </c>
      <c r="B2751">
        <v>2335</v>
      </c>
      <c r="C2751">
        <v>2335</v>
      </c>
      <c r="D2751" t="s">
        <v>1266</v>
      </c>
      <c r="E2751">
        <v>2</v>
      </c>
      <c r="F2751" t="s">
        <v>497</v>
      </c>
      <c r="G2751" t="s">
        <v>390</v>
      </c>
      <c r="I2751">
        <v>2335</v>
      </c>
      <c r="K2751" t="s">
        <v>391</v>
      </c>
      <c r="L2751" t="s">
        <v>346</v>
      </c>
      <c r="M2751" t="s">
        <v>356</v>
      </c>
      <c r="N2751" t="s">
        <v>354</v>
      </c>
      <c r="O2751" t="s">
        <v>349</v>
      </c>
      <c r="P2751" t="s">
        <v>364</v>
      </c>
      <c r="S2751" t="s">
        <v>351</v>
      </c>
      <c r="T2751" t="s">
        <v>352</v>
      </c>
      <c r="X2751" t="b">
        <v>1</v>
      </c>
      <c r="Z2751" t="s">
        <v>354</v>
      </c>
    </row>
    <row r="2752" spans="1:26" hidden="1" x14ac:dyDescent="0.2">
      <c r="A2752" t="s">
        <v>13</v>
      </c>
      <c r="B2752">
        <v>2337</v>
      </c>
      <c r="C2752">
        <v>2337</v>
      </c>
      <c r="D2752" t="s">
        <v>1267</v>
      </c>
      <c r="E2752">
        <v>2</v>
      </c>
      <c r="F2752" t="s">
        <v>497</v>
      </c>
      <c r="G2752" t="s">
        <v>390</v>
      </c>
      <c r="I2752">
        <v>2337</v>
      </c>
      <c r="K2752" t="s">
        <v>391</v>
      </c>
      <c r="L2752" t="s">
        <v>346</v>
      </c>
      <c r="M2752" t="s">
        <v>347</v>
      </c>
      <c r="N2752" t="s">
        <v>354</v>
      </c>
      <c r="O2752" t="s">
        <v>357</v>
      </c>
      <c r="P2752" t="s">
        <v>364</v>
      </c>
      <c r="S2752" t="s">
        <v>351</v>
      </c>
      <c r="T2752" t="s">
        <v>352</v>
      </c>
      <c r="X2752" t="b">
        <v>1</v>
      </c>
      <c r="Z2752" t="s">
        <v>354</v>
      </c>
    </row>
    <row r="2753" spans="1:26" hidden="1" x14ac:dyDescent="0.2">
      <c r="A2753" t="s">
        <v>13</v>
      </c>
      <c r="B2753">
        <v>2339</v>
      </c>
      <c r="C2753">
        <v>2339</v>
      </c>
      <c r="D2753" t="s">
        <v>1268</v>
      </c>
      <c r="E2753">
        <v>2</v>
      </c>
      <c r="F2753" t="s">
        <v>497</v>
      </c>
      <c r="G2753" t="s">
        <v>390</v>
      </c>
      <c r="I2753">
        <v>2339</v>
      </c>
      <c r="K2753" t="s">
        <v>391</v>
      </c>
      <c r="L2753" t="s">
        <v>346</v>
      </c>
      <c r="M2753" t="s">
        <v>347</v>
      </c>
      <c r="N2753" t="s">
        <v>354</v>
      </c>
      <c r="O2753" t="s">
        <v>357</v>
      </c>
      <c r="P2753" t="s">
        <v>364</v>
      </c>
      <c r="S2753" t="s">
        <v>351</v>
      </c>
      <c r="T2753" t="s">
        <v>352</v>
      </c>
      <c r="X2753" t="b">
        <v>1</v>
      </c>
      <c r="Z2753" t="s">
        <v>354</v>
      </c>
    </row>
    <row r="2754" spans="1:26" hidden="1" x14ac:dyDescent="0.2">
      <c r="A2754" t="s">
        <v>13</v>
      </c>
      <c r="B2754">
        <v>2341</v>
      </c>
      <c r="C2754">
        <v>2341</v>
      </c>
      <c r="D2754" t="s">
        <v>1269</v>
      </c>
      <c r="E2754">
        <v>2</v>
      </c>
      <c r="F2754" t="s">
        <v>497</v>
      </c>
      <c r="G2754" t="s">
        <v>390</v>
      </c>
      <c r="I2754">
        <v>2341</v>
      </c>
      <c r="K2754" t="s">
        <v>391</v>
      </c>
      <c r="L2754" t="s">
        <v>346</v>
      </c>
      <c r="M2754" t="s">
        <v>347</v>
      </c>
      <c r="N2754" t="s">
        <v>354</v>
      </c>
      <c r="O2754" t="s">
        <v>357</v>
      </c>
      <c r="P2754" t="s">
        <v>364</v>
      </c>
      <c r="S2754" t="s">
        <v>351</v>
      </c>
      <c r="T2754" t="s">
        <v>352</v>
      </c>
      <c r="X2754" t="b">
        <v>1</v>
      </c>
      <c r="Z2754" t="s">
        <v>354</v>
      </c>
    </row>
    <row r="2755" spans="1:26" hidden="1" x14ac:dyDescent="0.2">
      <c r="A2755" t="s">
        <v>13</v>
      </c>
      <c r="B2755">
        <v>2343</v>
      </c>
      <c r="C2755">
        <v>2343</v>
      </c>
      <c r="D2755" t="s">
        <v>1270</v>
      </c>
      <c r="E2755">
        <v>2</v>
      </c>
      <c r="F2755" t="s">
        <v>497</v>
      </c>
      <c r="G2755" t="s">
        <v>390</v>
      </c>
      <c r="I2755">
        <v>2343</v>
      </c>
      <c r="K2755" t="s">
        <v>391</v>
      </c>
      <c r="L2755" t="s">
        <v>346</v>
      </c>
      <c r="M2755" t="s">
        <v>356</v>
      </c>
      <c r="N2755" t="s">
        <v>354</v>
      </c>
      <c r="O2755" t="s">
        <v>357</v>
      </c>
      <c r="P2755" t="s">
        <v>364</v>
      </c>
      <c r="S2755" t="s">
        <v>351</v>
      </c>
      <c r="T2755" t="s">
        <v>352</v>
      </c>
      <c r="X2755" t="b">
        <v>1</v>
      </c>
      <c r="Z2755" t="s">
        <v>354</v>
      </c>
    </row>
    <row r="2756" spans="1:26" hidden="1" x14ac:dyDescent="0.2">
      <c r="A2756" t="s">
        <v>13</v>
      </c>
      <c r="B2756">
        <v>2282</v>
      </c>
      <c r="C2756">
        <v>2282</v>
      </c>
      <c r="D2756" t="s">
        <v>1271</v>
      </c>
      <c r="E2756">
        <v>2</v>
      </c>
      <c r="F2756" t="s">
        <v>497</v>
      </c>
      <c r="G2756" t="s">
        <v>390</v>
      </c>
      <c r="I2756">
        <v>2282</v>
      </c>
      <c r="K2756" t="s">
        <v>391</v>
      </c>
      <c r="L2756" t="s">
        <v>346</v>
      </c>
      <c r="M2756" t="s">
        <v>353</v>
      </c>
      <c r="N2756" t="s">
        <v>348</v>
      </c>
      <c r="O2756" t="s">
        <v>349</v>
      </c>
      <c r="P2756" t="s">
        <v>364</v>
      </c>
      <c r="S2756" t="s">
        <v>351</v>
      </c>
      <c r="T2756" t="s">
        <v>352</v>
      </c>
      <c r="X2756" t="b">
        <v>1</v>
      </c>
      <c r="Z2756" t="s">
        <v>348</v>
      </c>
    </row>
    <row r="2757" spans="1:26" hidden="1" x14ac:dyDescent="0.2">
      <c r="A2757" t="s">
        <v>13</v>
      </c>
      <c r="B2757">
        <v>2284</v>
      </c>
      <c r="C2757">
        <v>2284</v>
      </c>
      <c r="D2757" t="s">
        <v>1272</v>
      </c>
      <c r="E2757">
        <v>2</v>
      </c>
      <c r="F2757" t="s">
        <v>497</v>
      </c>
      <c r="G2757" t="s">
        <v>390</v>
      </c>
      <c r="I2757">
        <v>2284</v>
      </c>
      <c r="K2757" t="s">
        <v>391</v>
      </c>
      <c r="L2757" t="s">
        <v>346</v>
      </c>
      <c r="M2757" t="s">
        <v>347</v>
      </c>
      <c r="N2757" t="s">
        <v>348</v>
      </c>
      <c r="O2757" t="s">
        <v>357</v>
      </c>
      <c r="P2757" t="s">
        <v>364</v>
      </c>
      <c r="S2757" t="s">
        <v>351</v>
      </c>
      <c r="T2757" t="s">
        <v>352</v>
      </c>
      <c r="X2757" t="b">
        <v>1</v>
      </c>
      <c r="Z2757" t="s">
        <v>348</v>
      </c>
    </row>
    <row r="2758" spans="1:26" hidden="1" x14ac:dyDescent="0.2">
      <c r="A2758" t="s">
        <v>13</v>
      </c>
      <c r="B2758">
        <v>2286</v>
      </c>
      <c r="C2758">
        <v>2286</v>
      </c>
      <c r="D2758" t="s">
        <v>1273</v>
      </c>
      <c r="E2758">
        <v>2</v>
      </c>
      <c r="F2758" t="s">
        <v>497</v>
      </c>
      <c r="G2758" t="s">
        <v>390</v>
      </c>
      <c r="I2758">
        <v>2286</v>
      </c>
      <c r="K2758" t="s">
        <v>391</v>
      </c>
      <c r="L2758" t="s">
        <v>346</v>
      </c>
      <c r="M2758" t="s">
        <v>356</v>
      </c>
      <c r="N2758" t="s">
        <v>348</v>
      </c>
      <c r="O2758" t="s">
        <v>357</v>
      </c>
      <c r="P2758" t="s">
        <v>364</v>
      </c>
      <c r="S2758" t="s">
        <v>351</v>
      </c>
      <c r="T2758" t="s">
        <v>352</v>
      </c>
      <c r="X2758" t="b">
        <v>1</v>
      </c>
      <c r="Z2758" t="s">
        <v>348</v>
      </c>
    </row>
    <row r="2759" spans="1:26" hidden="1" x14ac:dyDescent="0.2">
      <c r="A2759" t="s">
        <v>13</v>
      </c>
      <c r="B2759">
        <v>2288</v>
      </c>
      <c r="C2759">
        <v>2288</v>
      </c>
      <c r="D2759" t="s">
        <v>1274</v>
      </c>
      <c r="E2759">
        <v>2</v>
      </c>
      <c r="F2759" t="s">
        <v>497</v>
      </c>
      <c r="G2759" t="s">
        <v>390</v>
      </c>
      <c r="I2759">
        <v>2288</v>
      </c>
      <c r="K2759" t="s">
        <v>391</v>
      </c>
      <c r="L2759" t="s">
        <v>346</v>
      </c>
      <c r="M2759" t="s">
        <v>347</v>
      </c>
      <c r="N2759" t="s">
        <v>348</v>
      </c>
      <c r="O2759" t="s">
        <v>349</v>
      </c>
      <c r="P2759" t="s">
        <v>364</v>
      </c>
      <c r="S2759" t="s">
        <v>351</v>
      </c>
      <c r="T2759" t="s">
        <v>352</v>
      </c>
      <c r="X2759" t="b">
        <v>1</v>
      </c>
      <c r="Z2759" t="s">
        <v>348</v>
      </c>
    </row>
    <row r="2760" spans="1:26" hidden="1" x14ac:dyDescent="0.2">
      <c r="A2760" t="s">
        <v>13</v>
      </c>
      <c r="B2760">
        <v>2290</v>
      </c>
      <c r="C2760">
        <v>2290</v>
      </c>
      <c r="D2760" t="s">
        <v>1275</v>
      </c>
      <c r="E2760">
        <v>2</v>
      </c>
      <c r="F2760" t="s">
        <v>497</v>
      </c>
      <c r="G2760" t="s">
        <v>390</v>
      </c>
      <c r="I2760">
        <v>2290</v>
      </c>
      <c r="K2760" t="s">
        <v>391</v>
      </c>
      <c r="L2760" t="s">
        <v>346</v>
      </c>
      <c r="M2760" t="s">
        <v>353</v>
      </c>
      <c r="N2760" t="s">
        <v>348</v>
      </c>
      <c r="O2760" t="s">
        <v>357</v>
      </c>
      <c r="P2760" t="s">
        <v>364</v>
      </c>
      <c r="S2760" t="s">
        <v>351</v>
      </c>
      <c r="T2760" t="s">
        <v>352</v>
      </c>
      <c r="X2760" t="b">
        <v>1</v>
      </c>
      <c r="Z2760" t="s">
        <v>348</v>
      </c>
    </row>
    <row r="2761" spans="1:26" hidden="1" x14ac:dyDescent="0.2">
      <c r="A2761" t="s">
        <v>13</v>
      </c>
      <c r="B2761">
        <v>2292</v>
      </c>
      <c r="C2761">
        <v>2292</v>
      </c>
      <c r="D2761" t="s">
        <v>1276</v>
      </c>
      <c r="E2761">
        <v>2</v>
      </c>
      <c r="F2761" t="s">
        <v>497</v>
      </c>
      <c r="G2761" t="s">
        <v>390</v>
      </c>
      <c r="I2761">
        <v>2292</v>
      </c>
      <c r="K2761" t="s">
        <v>391</v>
      </c>
      <c r="L2761" t="s">
        <v>346</v>
      </c>
      <c r="M2761" t="s">
        <v>356</v>
      </c>
      <c r="N2761" t="s">
        <v>348</v>
      </c>
      <c r="O2761" t="s">
        <v>349</v>
      </c>
      <c r="P2761" t="s">
        <v>364</v>
      </c>
      <c r="S2761" t="s">
        <v>351</v>
      </c>
      <c r="T2761" t="s">
        <v>352</v>
      </c>
      <c r="X2761" t="b">
        <v>1</v>
      </c>
      <c r="Z2761" t="s">
        <v>348</v>
      </c>
    </row>
    <row r="2762" spans="1:26" hidden="1" x14ac:dyDescent="0.2">
      <c r="A2762" t="s">
        <v>13</v>
      </c>
      <c r="B2762">
        <v>2294</v>
      </c>
      <c r="C2762">
        <v>2294</v>
      </c>
      <c r="D2762" t="s">
        <v>1277</v>
      </c>
      <c r="E2762">
        <v>2</v>
      </c>
      <c r="F2762" t="s">
        <v>497</v>
      </c>
      <c r="G2762" t="s">
        <v>390</v>
      </c>
      <c r="I2762">
        <v>2294</v>
      </c>
      <c r="K2762" t="s">
        <v>391</v>
      </c>
      <c r="L2762" t="s">
        <v>346</v>
      </c>
      <c r="M2762" t="s">
        <v>353</v>
      </c>
      <c r="N2762" t="s">
        <v>348</v>
      </c>
      <c r="O2762" t="s">
        <v>349</v>
      </c>
      <c r="P2762" t="s">
        <v>364</v>
      </c>
      <c r="S2762" t="s">
        <v>351</v>
      </c>
      <c r="T2762" t="s">
        <v>352</v>
      </c>
      <c r="X2762" t="b">
        <v>1</v>
      </c>
      <c r="Z2762" t="s">
        <v>348</v>
      </c>
    </row>
    <row r="2763" spans="1:26" hidden="1" x14ac:dyDescent="0.2">
      <c r="A2763" t="s">
        <v>13</v>
      </c>
      <c r="B2763">
        <v>2296</v>
      </c>
      <c r="C2763">
        <v>2296</v>
      </c>
      <c r="D2763" t="s">
        <v>1278</v>
      </c>
      <c r="E2763">
        <v>2</v>
      </c>
      <c r="F2763" t="s">
        <v>497</v>
      </c>
      <c r="G2763" t="s">
        <v>390</v>
      </c>
      <c r="I2763">
        <v>2296</v>
      </c>
      <c r="K2763" t="s">
        <v>391</v>
      </c>
      <c r="L2763" t="s">
        <v>346</v>
      </c>
      <c r="M2763" t="s">
        <v>356</v>
      </c>
      <c r="N2763" t="s">
        <v>348</v>
      </c>
      <c r="O2763" t="s">
        <v>357</v>
      </c>
      <c r="P2763" t="s">
        <v>364</v>
      </c>
      <c r="S2763" t="s">
        <v>351</v>
      </c>
      <c r="T2763" t="s">
        <v>352</v>
      </c>
      <c r="X2763" t="b">
        <v>1</v>
      </c>
      <c r="Z2763" t="s">
        <v>348</v>
      </c>
    </row>
    <row r="2764" spans="1:26" hidden="1" x14ac:dyDescent="0.2">
      <c r="A2764" t="s">
        <v>13</v>
      </c>
      <c r="B2764">
        <v>2298</v>
      </c>
      <c r="C2764">
        <v>2298</v>
      </c>
      <c r="D2764" t="s">
        <v>1279</v>
      </c>
      <c r="E2764">
        <v>2</v>
      </c>
      <c r="F2764" t="s">
        <v>497</v>
      </c>
      <c r="G2764" t="s">
        <v>390</v>
      </c>
      <c r="I2764">
        <v>2298</v>
      </c>
      <c r="K2764" t="s">
        <v>391</v>
      </c>
      <c r="L2764" t="s">
        <v>346</v>
      </c>
      <c r="M2764" t="s">
        <v>353</v>
      </c>
      <c r="N2764" t="s">
        <v>348</v>
      </c>
      <c r="O2764" t="s">
        <v>349</v>
      </c>
      <c r="P2764" t="s">
        <v>364</v>
      </c>
      <c r="S2764" t="s">
        <v>351</v>
      </c>
      <c r="T2764" t="s">
        <v>352</v>
      </c>
      <c r="X2764" t="b">
        <v>1</v>
      </c>
      <c r="Z2764" t="s">
        <v>348</v>
      </c>
    </row>
    <row r="2765" spans="1:26" hidden="1" x14ac:dyDescent="0.2">
      <c r="A2765" t="s">
        <v>13</v>
      </c>
      <c r="B2765">
        <v>2300</v>
      </c>
      <c r="C2765">
        <v>2300</v>
      </c>
      <c r="D2765" t="s">
        <v>1280</v>
      </c>
      <c r="E2765">
        <v>2</v>
      </c>
      <c r="F2765" t="s">
        <v>497</v>
      </c>
      <c r="G2765" t="s">
        <v>390</v>
      </c>
      <c r="I2765">
        <v>2300</v>
      </c>
      <c r="K2765" t="s">
        <v>391</v>
      </c>
      <c r="L2765" t="s">
        <v>346</v>
      </c>
      <c r="M2765" t="s">
        <v>353</v>
      </c>
      <c r="N2765" t="s">
        <v>348</v>
      </c>
      <c r="O2765" t="s">
        <v>349</v>
      </c>
      <c r="P2765" t="s">
        <v>364</v>
      </c>
      <c r="S2765" t="s">
        <v>351</v>
      </c>
      <c r="T2765" t="s">
        <v>352</v>
      </c>
      <c r="X2765" t="b">
        <v>1</v>
      </c>
      <c r="Z2765" t="s">
        <v>348</v>
      </c>
    </row>
    <row r="2766" spans="1:26" hidden="1" x14ac:dyDescent="0.2">
      <c r="A2766" t="s">
        <v>13</v>
      </c>
      <c r="B2766">
        <v>2302</v>
      </c>
      <c r="C2766">
        <v>2302</v>
      </c>
      <c r="D2766" t="s">
        <v>1281</v>
      </c>
      <c r="E2766">
        <v>2</v>
      </c>
      <c r="F2766" t="s">
        <v>497</v>
      </c>
      <c r="G2766" t="s">
        <v>390</v>
      </c>
      <c r="I2766">
        <v>2302</v>
      </c>
      <c r="K2766" t="s">
        <v>391</v>
      </c>
      <c r="L2766" t="s">
        <v>346</v>
      </c>
      <c r="M2766" t="s">
        <v>356</v>
      </c>
      <c r="N2766" t="s">
        <v>348</v>
      </c>
      <c r="O2766" t="s">
        <v>349</v>
      </c>
      <c r="P2766" t="s">
        <v>364</v>
      </c>
      <c r="S2766" t="s">
        <v>351</v>
      </c>
      <c r="T2766" t="s">
        <v>352</v>
      </c>
      <c r="X2766" t="b">
        <v>1</v>
      </c>
      <c r="Z2766" t="s">
        <v>348</v>
      </c>
    </row>
    <row r="2767" spans="1:26" hidden="1" x14ac:dyDescent="0.2">
      <c r="A2767" t="s">
        <v>13</v>
      </c>
      <c r="B2767">
        <v>2304</v>
      </c>
      <c r="C2767">
        <v>2304</v>
      </c>
      <c r="D2767" t="s">
        <v>1282</v>
      </c>
      <c r="E2767">
        <v>2</v>
      </c>
      <c r="F2767" t="s">
        <v>497</v>
      </c>
      <c r="G2767" t="s">
        <v>390</v>
      </c>
      <c r="I2767">
        <v>2304</v>
      </c>
      <c r="K2767" t="s">
        <v>391</v>
      </c>
      <c r="L2767" t="s">
        <v>346</v>
      </c>
      <c r="M2767" t="s">
        <v>347</v>
      </c>
      <c r="N2767" t="s">
        <v>348</v>
      </c>
      <c r="O2767" t="s">
        <v>357</v>
      </c>
      <c r="P2767" t="s">
        <v>364</v>
      </c>
      <c r="S2767" t="s">
        <v>351</v>
      </c>
      <c r="T2767" t="s">
        <v>352</v>
      </c>
      <c r="X2767" t="b">
        <v>1</v>
      </c>
      <c r="Z2767" t="s">
        <v>348</v>
      </c>
    </row>
    <row r="2768" spans="1:26" hidden="1" x14ac:dyDescent="0.2">
      <c r="A2768" t="s">
        <v>13</v>
      </c>
      <c r="B2768">
        <v>2306</v>
      </c>
      <c r="C2768">
        <v>2306</v>
      </c>
      <c r="D2768" t="s">
        <v>1283</v>
      </c>
      <c r="E2768">
        <v>2</v>
      </c>
      <c r="F2768" t="s">
        <v>497</v>
      </c>
      <c r="G2768" t="s">
        <v>390</v>
      </c>
      <c r="I2768">
        <v>2306</v>
      </c>
      <c r="K2768" t="s">
        <v>391</v>
      </c>
      <c r="L2768" t="s">
        <v>346</v>
      </c>
      <c r="M2768" t="s">
        <v>353</v>
      </c>
      <c r="N2768" t="s">
        <v>348</v>
      </c>
      <c r="O2768" t="s">
        <v>349</v>
      </c>
      <c r="P2768" t="s">
        <v>364</v>
      </c>
      <c r="S2768" t="s">
        <v>351</v>
      </c>
      <c r="T2768" t="s">
        <v>352</v>
      </c>
      <c r="X2768" t="b">
        <v>1</v>
      </c>
      <c r="Z2768" t="s">
        <v>348</v>
      </c>
    </row>
    <row r="2769" spans="1:26" hidden="1" x14ac:dyDescent="0.2">
      <c r="A2769" t="s">
        <v>13</v>
      </c>
      <c r="B2769">
        <v>2308</v>
      </c>
      <c r="C2769">
        <v>2308</v>
      </c>
      <c r="D2769" t="s">
        <v>1284</v>
      </c>
      <c r="E2769">
        <v>2</v>
      </c>
      <c r="F2769" t="s">
        <v>497</v>
      </c>
      <c r="G2769" t="s">
        <v>390</v>
      </c>
      <c r="I2769">
        <v>2308</v>
      </c>
      <c r="K2769" t="s">
        <v>391</v>
      </c>
      <c r="L2769" t="s">
        <v>346</v>
      </c>
      <c r="M2769" t="s">
        <v>353</v>
      </c>
      <c r="N2769" t="s">
        <v>348</v>
      </c>
      <c r="O2769" t="s">
        <v>349</v>
      </c>
      <c r="P2769" t="s">
        <v>364</v>
      </c>
      <c r="S2769" t="s">
        <v>351</v>
      </c>
      <c r="T2769" t="s">
        <v>352</v>
      </c>
      <c r="X2769" t="b">
        <v>1</v>
      </c>
      <c r="Z2769" t="s">
        <v>348</v>
      </c>
    </row>
    <row r="2770" spans="1:26" hidden="1" x14ac:dyDescent="0.2">
      <c r="A2770" t="s">
        <v>13</v>
      </c>
      <c r="B2770">
        <v>11257</v>
      </c>
      <c r="C2770">
        <v>11257</v>
      </c>
      <c r="D2770" t="s">
        <v>1285</v>
      </c>
      <c r="E2770">
        <v>4</v>
      </c>
      <c r="F2770" t="s">
        <v>362</v>
      </c>
      <c r="G2770" t="s">
        <v>34</v>
      </c>
      <c r="H2770" t="s">
        <v>344</v>
      </c>
      <c r="I2770">
        <v>11257</v>
      </c>
      <c r="J2770">
        <v>77</v>
      </c>
      <c r="K2770" t="s">
        <v>391</v>
      </c>
      <c r="L2770" t="s">
        <v>346</v>
      </c>
      <c r="M2770" t="s">
        <v>356</v>
      </c>
      <c r="N2770" t="s">
        <v>354</v>
      </c>
      <c r="O2770" t="s">
        <v>349</v>
      </c>
      <c r="P2770" t="s">
        <v>370</v>
      </c>
      <c r="S2770" t="s">
        <v>351</v>
      </c>
      <c r="T2770" t="s">
        <v>352</v>
      </c>
      <c r="W2770">
        <v>1111011100</v>
      </c>
      <c r="X2770" t="b">
        <v>1</v>
      </c>
      <c r="Z2770" t="s">
        <v>354</v>
      </c>
    </row>
    <row r="2771" spans="1:26" hidden="1" x14ac:dyDescent="0.2">
      <c r="A2771" t="s">
        <v>13</v>
      </c>
      <c r="B2771">
        <v>11258</v>
      </c>
      <c r="C2771">
        <v>11258</v>
      </c>
      <c r="D2771" t="s">
        <v>1286</v>
      </c>
      <c r="E2771">
        <v>4</v>
      </c>
      <c r="F2771" t="s">
        <v>362</v>
      </c>
      <c r="G2771" t="s">
        <v>34</v>
      </c>
      <c r="H2771" t="s">
        <v>344</v>
      </c>
      <c r="I2771">
        <v>11258</v>
      </c>
      <c r="J2771">
        <v>65</v>
      </c>
      <c r="K2771" t="s">
        <v>391</v>
      </c>
      <c r="L2771" t="s">
        <v>346</v>
      </c>
      <c r="M2771" t="s">
        <v>347</v>
      </c>
      <c r="N2771" t="s">
        <v>348</v>
      </c>
      <c r="O2771" t="s">
        <v>349</v>
      </c>
      <c r="P2771" t="s">
        <v>363</v>
      </c>
      <c r="S2771" t="s">
        <v>351</v>
      </c>
      <c r="T2771" t="s">
        <v>352</v>
      </c>
      <c r="V2771">
        <v>11262</v>
      </c>
      <c r="W2771">
        <v>1111011100</v>
      </c>
      <c r="X2771" t="b">
        <v>1</v>
      </c>
      <c r="Z2771" t="s">
        <v>348</v>
      </c>
    </row>
    <row r="2772" spans="1:26" hidden="1" x14ac:dyDescent="0.2">
      <c r="A2772" t="s">
        <v>13</v>
      </c>
      <c r="B2772">
        <v>11259</v>
      </c>
      <c r="C2772">
        <v>11259</v>
      </c>
      <c r="D2772" t="s">
        <v>1287</v>
      </c>
      <c r="E2772">
        <v>2</v>
      </c>
      <c r="F2772" t="s">
        <v>362</v>
      </c>
      <c r="G2772" t="s">
        <v>34</v>
      </c>
      <c r="I2772">
        <v>11259</v>
      </c>
      <c r="J2772">
        <v>77</v>
      </c>
      <c r="K2772" t="s">
        <v>391</v>
      </c>
      <c r="L2772" t="s">
        <v>346</v>
      </c>
      <c r="M2772" t="s">
        <v>356</v>
      </c>
      <c r="N2772" t="s">
        <v>354</v>
      </c>
      <c r="O2772" t="s">
        <v>349</v>
      </c>
      <c r="P2772" t="s">
        <v>370</v>
      </c>
      <c r="S2772" t="s">
        <v>351</v>
      </c>
      <c r="T2772" t="s">
        <v>352</v>
      </c>
      <c r="W2772">
        <v>1111011100</v>
      </c>
      <c r="X2772" t="b">
        <v>1</v>
      </c>
      <c r="Z2772" t="s">
        <v>354</v>
      </c>
    </row>
    <row r="2773" spans="1:26" hidden="1" x14ac:dyDescent="0.2">
      <c r="A2773" t="s">
        <v>13</v>
      </c>
      <c r="B2773">
        <v>11260</v>
      </c>
      <c r="C2773">
        <v>11260</v>
      </c>
      <c r="D2773" t="s">
        <v>1288</v>
      </c>
      <c r="E2773">
        <v>2</v>
      </c>
      <c r="F2773" t="s">
        <v>362</v>
      </c>
      <c r="G2773" t="s">
        <v>79</v>
      </c>
      <c r="I2773">
        <v>11260</v>
      </c>
      <c r="J2773">
        <v>65</v>
      </c>
      <c r="K2773" t="s">
        <v>391</v>
      </c>
      <c r="L2773" t="s">
        <v>346</v>
      </c>
      <c r="M2773" t="s">
        <v>353</v>
      </c>
      <c r="N2773" t="s">
        <v>348</v>
      </c>
      <c r="O2773" t="s">
        <v>349</v>
      </c>
      <c r="P2773" t="s">
        <v>363</v>
      </c>
      <c r="S2773" t="s">
        <v>351</v>
      </c>
      <c r="T2773" t="s">
        <v>352</v>
      </c>
      <c r="W2773">
        <v>1111011100</v>
      </c>
      <c r="X2773" t="b">
        <v>1</v>
      </c>
      <c r="Z2773" t="s">
        <v>348</v>
      </c>
    </row>
    <row r="2774" spans="1:26" hidden="1" x14ac:dyDescent="0.2">
      <c r="A2774" t="s">
        <v>13</v>
      </c>
      <c r="B2774">
        <v>11261</v>
      </c>
      <c r="C2774">
        <v>11261</v>
      </c>
      <c r="D2774" t="s">
        <v>1289</v>
      </c>
      <c r="E2774">
        <v>4</v>
      </c>
      <c r="F2774" t="s">
        <v>362</v>
      </c>
      <c r="G2774" t="s">
        <v>34</v>
      </c>
      <c r="H2774" t="s">
        <v>344</v>
      </c>
      <c r="I2774">
        <v>11261</v>
      </c>
      <c r="J2774">
        <v>78</v>
      </c>
      <c r="K2774" t="s">
        <v>391</v>
      </c>
      <c r="L2774" t="s">
        <v>346</v>
      </c>
      <c r="M2774" t="s">
        <v>356</v>
      </c>
      <c r="N2774" t="s">
        <v>354</v>
      </c>
      <c r="O2774" t="s">
        <v>349</v>
      </c>
      <c r="P2774" t="s">
        <v>370</v>
      </c>
      <c r="S2774" t="s">
        <v>351</v>
      </c>
      <c r="T2774" t="s">
        <v>352</v>
      </c>
      <c r="W2774">
        <v>1111011100</v>
      </c>
      <c r="X2774" t="b">
        <v>1</v>
      </c>
      <c r="Z2774" t="s">
        <v>354</v>
      </c>
    </row>
    <row r="2775" spans="1:26" hidden="1" x14ac:dyDescent="0.2">
      <c r="A2775" t="s">
        <v>13</v>
      </c>
      <c r="B2775">
        <v>11262</v>
      </c>
      <c r="C2775">
        <v>11262</v>
      </c>
      <c r="D2775" t="s">
        <v>1290</v>
      </c>
      <c r="E2775">
        <v>3</v>
      </c>
      <c r="F2775" t="s">
        <v>362</v>
      </c>
      <c r="G2775" t="s">
        <v>34</v>
      </c>
      <c r="H2775" t="s">
        <v>358</v>
      </c>
      <c r="I2775">
        <v>11262</v>
      </c>
      <c r="J2775">
        <v>65</v>
      </c>
      <c r="K2775" t="s">
        <v>391</v>
      </c>
      <c r="L2775" t="s">
        <v>346</v>
      </c>
      <c r="M2775" t="s">
        <v>347</v>
      </c>
      <c r="N2775" t="s">
        <v>348</v>
      </c>
      <c r="O2775" t="s">
        <v>349</v>
      </c>
      <c r="P2775" t="s">
        <v>363</v>
      </c>
      <c r="S2775" t="s">
        <v>351</v>
      </c>
      <c r="T2775" t="s">
        <v>352</v>
      </c>
      <c r="V2775">
        <v>11258</v>
      </c>
      <c r="W2775">
        <v>1111011100</v>
      </c>
      <c r="X2775" t="b">
        <v>1</v>
      </c>
      <c r="Z2775" t="s">
        <v>348</v>
      </c>
    </row>
    <row r="2776" spans="1:26" hidden="1" x14ac:dyDescent="0.2">
      <c r="A2776" t="s">
        <v>13</v>
      </c>
      <c r="B2776">
        <v>11263</v>
      </c>
      <c r="C2776">
        <v>11263</v>
      </c>
      <c r="D2776" t="s">
        <v>1291</v>
      </c>
      <c r="E2776">
        <v>2</v>
      </c>
      <c r="F2776" t="s">
        <v>362</v>
      </c>
      <c r="G2776" t="s">
        <v>34</v>
      </c>
      <c r="I2776">
        <v>11263</v>
      </c>
      <c r="J2776">
        <v>78</v>
      </c>
      <c r="K2776" t="s">
        <v>391</v>
      </c>
      <c r="L2776" t="s">
        <v>346</v>
      </c>
      <c r="M2776" t="s">
        <v>356</v>
      </c>
      <c r="N2776" t="s">
        <v>354</v>
      </c>
      <c r="O2776" t="s">
        <v>357</v>
      </c>
      <c r="P2776" t="s">
        <v>370</v>
      </c>
      <c r="S2776" t="s">
        <v>351</v>
      </c>
      <c r="T2776" t="s">
        <v>352</v>
      </c>
      <c r="W2776">
        <v>1111011100</v>
      </c>
      <c r="X2776" t="b">
        <v>1</v>
      </c>
      <c r="Z2776" t="s">
        <v>354</v>
      </c>
    </row>
    <row r="2777" spans="1:26" hidden="1" x14ac:dyDescent="0.2">
      <c r="A2777" t="s">
        <v>13</v>
      </c>
      <c r="B2777">
        <v>11264</v>
      </c>
      <c r="C2777">
        <v>11264</v>
      </c>
      <c r="D2777" t="s">
        <v>1292</v>
      </c>
      <c r="E2777">
        <v>2</v>
      </c>
      <c r="F2777" t="s">
        <v>362</v>
      </c>
      <c r="G2777" t="s">
        <v>79</v>
      </c>
      <c r="I2777">
        <v>11264</v>
      </c>
      <c r="J2777">
        <v>65</v>
      </c>
      <c r="K2777" t="s">
        <v>391</v>
      </c>
      <c r="L2777" t="s">
        <v>346</v>
      </c>
      <c r="M2777" t="s">
        <v>356</v>
      </c>
      <c r="N2777" t="s">
        <v>348</v>
      </c>
      <c r="O2777" t="s">
        <v>349</v>
      </c>
      <c r="P2777" t="s">
        <v>363</v>
      </c>
      <c r="S2777" t="s">
        <v>351</v>
      </c>
      <c r="T2777" t="s">
        <v>352</v>
      </c>
      <c r="W2777">
        <v>1111011100</v>
      </c>
      <c r="X2777" t="b">
        <v>1</v>
      </c>
      <c r="Z2777" t="s">
        <v>348</v>
      </c>
    </row>
    <row r="2778" spans="1:26" hidden="1" x14ac:dyDescent="0.2">
      <c r="A2778" t="s">
        <v>13</v>
      </c>
      <c r="B2778">
        <v>11265</v>
      </c>
      <c r="C2778">
        <v>11265</v>
      </c>
      <c r="D2778" t="s">
        <v>1293</v>
      </c>
      <c r="E2778">
        <v>2</v>
      </c>
      <c r="F2778" t="s">
        <v>362</v>
      </c>
      <c r="G2778" t="s">
        <v>79</v>
      </c>
      <c r="I2778">
        <v>11265</v>
      </c>
      <c r="J2778">
        <v>78</v>
      </c>
      <c r="K2778" t="s">
        <v>391</v>
      </c>
      <c r="L2778" t="s">
        <v>346</v>
      </c>
      <c r="M2778" t="s">
        <v>353</v>
      </c>
      <c r="N2778" t="s">
        <v>354</v>
      </c>
      <c r="O2778" t="s">
        <v>349</v>
      </c>
      <c r="P2778" t="s">
        <v>370</v>
      </c>
      <c r="S2778" t="s">
        <v>351</v>
      </c>
      <c r="T2778" t="s">
        <v>352</v>
      </c>
      <c r="W2778">
        <v>1111011100</v>
      </c>
      <c r="X2778" t="b">
        <v>1</v>
      </c>
      <c r="Z2778" t="s">
        <v>354</v>
      </c>
    </row>
    <row r="2779" spans="1:26" hidden="1" x14ac:dyDescent="0.2">
      <c r="A2779" t="s">
        <v>13</v>
      </c>
      <c r="B2779">
        <v>11266</v>
      </c>
      <c r="C2779">
        <v>11266</v>
      </c>
      <c r="D2779" t="s">
        <v>1294</v>
      </c>
      <c r="E2779">
        <v>4</v>
      </c>
      <c r="F2779" t="s">
        <v>362</v>
      </c>
      <c r="G2779" t="s">
        <v>34</v>
      </c>
      <c r="H2779" t="s">
        <v>344</v>
      </c>
      <c r="I2779">
        <v>11266</v>
      </c>
      <c r="J2779">
        <v>66</v>
      </c>
      <c r="K2779" t="s">
        <v>391</v>
      </c>
      <c r="L2779" t="s">
        <v>346</v>
      </c>
      <c r="M2779" t="s">
        <v>347</v>
      </c>
      <c r="N2779" t="s">
        <v>348</v>
      </c>
      <c r="O2779" t="s">
        <v>357</v>
      </c>
      <c r="P2779" t="s">
        <v>363</v>
      </c>
      <c r="S2779" t="s">
        <v>351</v>
      </c>
      <c r="T2779" t="s">
        <v>352</v>
      </c>
      <c r="W2779">
        <v>1111011100</v>
      </c>
      <c r="X2779" t="b">
        <v>1</v>
      </c>
      <c r="Z2779" t="s">
        <v>348</v>
      </c>
    </row>
    <row r="2780" spans="1:26" hidden="1" x14ac:dyDescent="0.2">
      <c r="A2780" t="s">
        <v>13</v>
      </c>
      <c r="B2780">
        <v>11267</v>
      </c>
      <c r="C2780">
        <v>11267</v>
      </c>
      <c r="D2780" t="s">
        <v>1295</v>
      </c>
      <c r="E2780">
        <v>4</v>
      </c>
      <c r="F2780" t="s">
        <v>362</v>
      </c>
      <c r="G2780" t="s">
        <v>34</v>
      </c>
      <c r="H2780" t="s">
        <v>344</v>
      </c>
      <c r="I2780">
        <v>11267</v>
      </c>
      <c r="J2780">
        <v>78</v>
      </c>
      <c r="K2780" t="s">
        <v>391</v>
      </c>
      <c r="L2780" t="s">
        <v>346</v>
      </c>
      <c r="M2780" t="s">
        <v>353</v>
      </c>
      <c r="N2780" t="s">
        <v>354</v>
      </c>
      <c r="O2780" t="s">
        <v>349</v>
      </c>
      <c r="P2780" t="s">
        <v>370</v>
      </c>
      <c r="S2780" t="s">
        <v>351</v>
      </c>
      <c r="T2780" t="s">
        <v>352</v>
      </c>
      <c r="W2780">
        <v>1111011100</v>
      </c>
      <c r="X2780" t="b">
        <v>1</v>
      </c>
      <c r="Z2780" t="s">
        <v>354</v>
      </c>
    </row>
    <row r="2781" spans="1:26" hidden="1" x14ac:dyDescent="0.2">
      <c r="A2781" t="s">
        <v>13</v>
      </c>
      <c r="B2781">
        <v>11268</v>
      </c>
      <c r="C2781">
        <v>11268</v>
      </c>
      <c r="D2781" t="s">
        <v>1296</v>
      </c>
      <c r="E2781">
        <v>2</v>
      </c>
      <c r="F2781" t="s">
        <v>362</v>
      </c>
      <c r="G2781" t="s">
        <v>79</v>
      </c>
      <c r="I2781">
        <v>11268</v>
      </c>
      <c r="J2781">
        <v>66</v>
      </c>
      <c r="K2781" t="s">
        <v>391</v>
      </c>
      <c r="L2781" t="s">
        <v>346</v>
      </c>
      <c r="M2781" t="s">
        <v>347</v>
      </c>
      <c r="N2781" t="s">
        <v>348</v>
      </c>
      <c r="O2781" t="s">
        <v>357</v>
      </c>
      <c r="P2781" t="s">
        <v>363</v>
      </c>
      <c r="S2781" t="s">
        <v>351</v>
      </c>
      <c r="T2781" t="s">
        <v>352</v>
      </c>
      <c r="W2781">
        <v>1111011100</v>
      </c>
      <c r="X2781" t="b">
        <v>1</v>
      </c>
      <c r="Z2781" t="s">
        <v>348</v>
      </c>
    </row>
    <row r="2782" spans="1:26" hidden="1" x14ac:dyDescent="0.2">
      <c r="A2782" t="s">
        <v>13</v>
      </c>
      <c r="B2782">
        <v>11269</v>
      </c>
      <c r="C2782">
        <v>11269</v>
      </c>
      <c r="D2782" t="s">
        <v>1297</v>
      </c>
      <c r="E2782">
        <v>4</v>
      </c>
      <c r="F2782" t="s">
        <v>362</v>
      </c>
      <c r="G2782" t="s">
        <v>79</v>
      </c>
      <c r="H2782" t="s">
        <v>360</v>
      </c>
      <c r="I2782">
        <v>11269</v>
      </c>
      <c r="J2782">
        <v>78</v>
      </c>
      <c r="K2782" t="s">
        <v>391</v>
      </c>
      <c r="L2782" t="s">
        <v>346</v>
      </c>
      <c r="M2782" t="s">
        <v>356</v>
      </c>
      <c r="N2782" t="s">
        <v>354</v>
      </c>
      <c r="O2782" t="s">
        <v>349</v>
      </c>
      <c r="P2782" t="s">
        <v>370</v>
      </c>
      <c r="S2782" t="s">
        <v>351</v>
      </c>
      <c r="T2782" t="s">
        <v>352</v>
      </c>
      <c r="W2782">
        <v>1111011100</v>
      </c>
      <c r="X2782" t="b">
        <v>1</v>
      </c>
      <c r="Z2782" t="s">
        <v>354</v>
      </c>
    </row>
    <row r="2783" spans="1:26" hidden="1" x14ac:dyDescent="0.2">
      <c r="A2783" t="s">
        <v>13</v>
      </c>
      <c r="B2783">
        <v>11270</v>
      </c>
      <c r="C2783">
        <v>11270</v>
      </c>
      <c r="D2783" t="s">
        <v>1298</v>
      </c>
      <c r="E2783">
        <v>3</v>
      </c>
      <c r="F2783" t="s">
        <v>362</v>
      </c>
      <c r="G2783" t="s">
        <v>34</v>
      </c>
      <c r="H2783" t="s">
        <v>358</v>
      </c>
      <c r="I2783">
        <v>11270</v>
      </c>
      <c r="J2783">
        <v>66</v>
      </c>
      <c r="K2783" t="s">
        <v>391</v>
      </c>
      <c r="L2783" t="s">
        <v>346</v>
      </c>
      <c r="M2783" t="s">
        <v>353</v>
      </c>
      <c r="N2783" t="s">
        <v>348</v>
      </c>
      <c r="O2783" t="s">
        <v>357</v>
      </c>
      <c r="P2783" t="s">
        <v>363</v>
      </c>
      <c r="S2783" t="s">
        <v>351</v>
      </c>
      <c r="T2783" t="s">
        <v>352</v>
      </c>
      <c r="W2783">
        <v>1111011100</v>
      </c>
      <c r="X2783" t="b">
        <v>1</v>
      </c>
      <c r="Z2783" t="s">
        <v>348</v>
      </c>
    </row>
    <row r="2784" spans="1:26" hidden="1" x14ac:dyDescent="0.2">
      <c r="A2784" t="s">
        <v>13</v>
      </c>
      <c r="B2784">
        <v>11271</v>
      </c>
      <c r="C2784">
        <v>11271</v>
      </c>
      <c r="D2784" t="s">
        <v>1299</v>
      </c>
      <c r="E2784">
        <v>2</v>
      </c>
      <c r="F2784" t="s">
        <v>362</v>
      </c>
      <c r="G2784" t="s">
        <v>34</v>
      </c>
      <c r="I2784">
        <v>11271</v>
      </c>
      <c r="J2784">
        <v>78</v>
      </c>
      <c r="K2784" t="s">
        <v>391</v>
      </c>
      <c r="L2784" t="s">
        <v>346</v>
      </c>
      <c r="M2784" t="s">
        <v>353</v>
      </c>
      <c r="N2784" t="s">
        <v>354</v>
      </c>
      <c r="O2784" t="s">
        <v>349</v>
      </c>
      <c r="P2784" t="s">
        <v>370</v>
      </c>
      <c r="S2784" t="s">
        <v>351</v>
      </c>
      <c r="T2784" t="s">
        <v>352</v>
      </c>
      <c r="W2784">
        <v>1111011100</v>
      </c>
      <c r="X2784" t="b">
        <v>1</v>
      </c>
      <c r="Z2784" t="s">
        <v>354</v>
      </c>
    </row>
    <row r="2785" spans="1:26" hidden="1" x14ac:dyDescent="0.2">
      <c r="A2785" t="s">
        <v>13</v>
      </c>
      <c r="B2785">
        <v>11272</v>
      </c>
      <c r="C2785">
        <v>11272</v>
      </c>
      <c r="D2785" t="s">
        <v>1300</v>
      </c>
      <c r="E2785">
        <v>2</v>
      </c>
      <c r="F2785" t="s">
        <v>362</v>
      </c>
      <c r="G2785" t="s">
        <v>79</v>
      </c>
      <c r="I2785">
        <v>11272</v>
      </c>
      <c r="J2785">
        <v>66</v>
      </c>
      <c r="K2785" t="s">
        <v>391</v>
      </c>
      <c r="L2785" t="s">
        <v>346</v>
      </c>
      <c r="M2785" t="s">
        <v>356</v>
      </c>
      <c r="N2785" t="s">
        <v>348</v>
      </c>
      <c r="O2785" t="s">
        <v>349</v>
      </c>
      <c r="P2785" t="s">
        <v>363</v>
      </c>
      <c r="S2785" t="s">
        <v>351</v>
      </c>
      <c r="T2785" t="s">
        <v>352</v>
      </c>
      <c r="W2785">
        <v>1111011100</v>
      </c>
      <c r="X2785" t="b">
        <v>1</v>
      </c>
      <c r="Z2785" t="s">
        <v>348</v>
      </c>
    </row>
    <row r="2786" spans="1:26" hidden="1" x14ac:dyDescent="0.2">
      <c r="A2786" t="s">
        <v>13</v>
      </c>
      <c r="B2786">
        <v>11273</v>
      </c>
      <c r="C2786">
        <v>11273</v>
      </c>
      <c r="D2786" t="s">
        <v>1301</v>
      </c>
      <c r="E2786">
        <v>4</v>
      </c>
      <c r="F2786" t="s">
        <v>362</v>
      </c>
      <c r="G2786" t="s">
        <v>79</v>
      </c>
      <c r="H2786" t="s">
        <v>360</v>
      </c>
      <c r="I2786">
        <v>11273</v>
      </c>
      <c r="J2786">
        <v>78</v>
      </c>
      <c r="K2786" t="s">
        <v>391</v>
      </c>
      <c r="L2786" t="s">
        <v>346</v>
      </c>
      <c r="M2786" t="s">
        <v>356</v>
      </c>
      <c r="N2786" t="s">
        <v>354</v>
      </c>
      <c r="O2786" t="s">
        <v>349</v>
      </c>
      <c r="P2786" t="s">
        <v>370</v>
      </c>
      <c r="S2786" t="s">
        <v>351</v>
      </c>
      <c r="T2786" t="s">
        <v>352</v>
      </c>
      <c r="W2786">
        <v>1111011100</v>
      </c>
      <c r="X2786" t="b">
        <v>1</v>
      </c>
      <c r="Z2786" t="s">
        <v>354</v>
      </c>
    </row>
    <row r="2787" spans="1:26" hidden="1" x14ac:dyDescent="0.2">
      <c r="A2787" t="s">
        <v>13</v>
      </c>
      <c r="B2787">
        <v>11274</v>
      </c>
      <c r="C2787">
        <v>11274</v>
      </c>
      <c r="D2787" t="s">
        <v>1302</v>
      </c>
      <c r="E2787">
        <v>4</v>
      </c>
      <c r="F2787" t="s">
        <v>362</v>
      </c>
      <c r="G2787" t="s">
        <v>34</v>
      </c>
      <c r="H2787" t="s">
        <v>344</v>
      </c>
      <c r="I2787">
        <v>11274</v>
      </c>
      <c r="J2787">
        <v>66</v>
      </c>
      <c r="K2787" t="s">
        <v>391</v>
      </c>
      <c r="L2787" t="s">
        <v>346</v>
      </c>
      <c r="M2787" t="s">
        <v>353</v>
      </c>
      <c r="N2787" t="s">
        <v>348</v>
      </c>
      <c r="O2787" t="s">
        <v>357</v>
      </c>
      <c r="P2787" t="s">
        <v>363</v>
      </c>
      <c r="S2787" t="s">
        <v>351</v>
      </c>
      <c r="T2787" t="s">
        <v>352</v>
      </c>
      <c r="W2787">
        <v>1111011100</v>
      </c>
      <c r="X2787" t="b">
        <v>1</v>
      </c>
      <c r="Z2787" t="s">
        <v>348</v>
      </c>
    </row>
    <row r="2788" spans="1:26" hidden="1" x14ac:dyDescent="0.2">
      <c r="A2788" t="s">
        <v>13</v>
      </c>
      <c r="B2788">
        <v>11275</v>
      </c>
      <c r="C2788">
        <v>11275</v>
      </c>
      <c r="D2788" t="s">
        <v>1303</v>
      </c>
      <c r="E2788">
        <v>4</v>
      </c>
      <c r="F2788" t="s">
        <v>362</v>
      </c>
      <c r="G2788" t="s">
        <v>34</v>
      </c>
      <c r="H2788" t="s">
        <v>344</v>
      </c>
      <c r="I2788">
        <v>11275</v>
      </c>
      <c r="J2788">
        <v>78</v>
      </c>
      <c r="K2788" t="s">
        <v>391</v>
      </c>
      <c r="L2788" t="s">
        <v>346</v>
      </c>
      <c r="M2788" t="s">
        <v>347</v>
      </c>
      <c r="N2788" t="s">
        <v>354</v>
      </c>
      <c r="O2788" t="s">
        <v>357</v>
      </c>
      <c r="P2788" t="s">
        <v>370</v>
      </c>
      <c r="S2788" t="s">
        <v>351</v>
      </c>
      <c r="T2788" t="s">
        <v>352</v>
      </c>
      <c r="W2788">
        <v>1111011100</v>
      </c>
      <c r="X2788" t="b">
        <v>1</v>
      </c>
      <c r="Z2788" t="s">
        <v>354</v>
      </c>
    </row>
    <row r="2789" spans="1:26" hidden="1" x14ac:dyDescent="0.2">
      <c r="A2789" t="s">
        <v>13</v>
      </c>
      <c r="B2789">
        <v>11276</v>
      </c>
      <c r="C2789">
        <v>11276</v>
      </c>
      <c r="D2789" t="s">
        <v>1304</v>
      </c>
      <c r="E2789">
        <v>3</v>
      </c>
      <c r="F2789" t="s">
        <v>362</v>
      </c>
      <c r="G2789" t="s">
        <v>34</v>
      </c>
      <c r="H2789" t="s">
        <v>358</v>
      </c>
      <c r="I2789">
        <v>11276</v>
      </c>
      <c r="J2789">
        <v>66</v>
      </c>
      <c r="K2789" t="s">
        <v>391</v>
      </c>
      <c r="L2789" t="s">
        <v>346</v>
      </c>
      <c r="M2789" t="s">
        <v>356</v>
      </c>
      <c r="N2789" t="s">
        <v>348</v>
      </c>
      <c r="O2789" t="s">
        <v>349</v>
      </c>
      <c r="P2789" t="s">
        <v>363</v>
      </c>
      <c r="S2789" t="s">
        <v>351</v>
      </c>
      <c r="T2789" t="s">
        <v>352</v>
      </c>
      <c r="W2789">
        <v>1111011100</v>
      </c>
      <c r="X2789" t="b">
        <v>1</v>
      </c>
      <c r="Z2789" t="s">
        <v>348</v>
      </c>
    </row>
    <row r="2790" spans="1:26" hidden="1" x14ac:dyDescent="0.2">
      <c r="A2790" t="s">
        <v>13</v>
      </c>
      <c r="B2790">
        <v>11277</v>
      </c>
      <c r="C2790">
        <v>11277</v>
      </c>
      <c r="D2790" t="s">
        <v>1305</v>
      </c>
      <c r="E2790">
        <v>4</v>
      </c>
      <c r="F2790" t="s">
        <v>362</v>
      </c>
      <c r="G2790" t="s">
        <v>79</v>
      </c>
      <c r="H2790" t="s">
        <v>360</v>
      </c>
      <c r="I2790">
        <v>11277</v>
      </c>
      <c r="J2790">
        <v>78</v>
      </c>
      <c r="K2790" t="s">
        <v>391</v>
      </c>
      <c r="L2790" t="s">
        <v>346</v>
      </c>
      <c r="M2790" t="s">
        <v>347</v>
      </c>
      <c r="N2790" t="s">
        <v>354</v>
      </c>
      <c r="O2790" t="s">
        <v>357</v>
      </c>
      <c r="P2790" t="s">
        <v>370</v>
      </c>
      <c r="S2790" t="s">
        <v>351</v>
      </c>
      <c r="T2790" t="s">
        <v>352</v>
      </c>
      <c r="W2790">
        <v>1111011100</v>
      </c>
      <c r="X2790" t="b">
        <v>1</v>
      </c>
      <c r="Z2790" t="s">
        <v>354</v>
      </c>
    </row>
    <row r="2791" spans="1:26" hidden="1" x14ac:dyDescent="0.2">
      <c r="A2791" t="s">
        <v>13</v>
      </c>
      <c r="B2791">
        <v>11278</v>
      </c>
      <c r="C2791">
        <v>11278</v>
      </c>
      <c r="D2791" t="s">
        <v>1306</v>
      </c>
      <c r="E2791">
        <v>4</v>
      </c>
      <c r="F2791" t="s">
        <v>362</v>
      </c>
      <c r="G2791" t="s">
        <v>34</v>
      </c>
      <c r="H2791" t="s">
        <v>344</v>
      </c>
      <c r="I2791">
        <v>11278</v>
      </c>
      <c r="J2791">
        <v>66</v>
      </c>
      <c r="K2791" t="s">
        <v>391</v>
      </c>
      <c r="L2791" t="s">
        <v>346</v>
      </c>
      <c r="M2791" t="s">
        <v>356</v>
      </c>
      <c r="N2791" t="s">
        <v>348</v>
      </c>
      <c r="O2791" t="s">
        <v>357</v>
      </c>
      <c r="P2791" t="s">
        <v>363</v>
      </c>
      <c r="S2791" t="s">
        <v>351</v>
      </c>
      <c r="T2791" t="s">
        <v>352</v>
      </c>
      <c r="W2791">
        <v>1111011100</v>
      </c>
      <c r="X2791" t="b">
        <v>1</v>
      </c>
      <c r="Z2791" t="s">
        <v>348</v>
      </c>
    </row>
    <row r="2792" spans="1:26" hidden="1" x14ac:dyDescent="0.2">
      <c r="A2792" t="s">
        <v>13</v>
      </c>
      <c r="B2792">
        <v>11279</v>
      </c>
      <c r="C2792">
        <v>11279</v>
      </c>
      <c r="D2792" t="s">
        <v>1307</v>
      </c>
      <c r="E2792">
        <v>3</v>
      </c>
      <c r="F2792" t="s">
        <v>362</v>
      </c>
      <c r="G2792" t="s">
        <v>34</v>
      </c>
      <c r="H2792" t="s">
        <v>358</v>
      </c>
      <c r="I2792">
        <v>11279</v>
      </c>
      <c r="J2792">
        <v>78</v>
      </c>
      <c r="K2792" t="s">
        <v>391</v>
      </c>
      <c r="L2792" t="s">
        <v>346</v>
      </c>
      <c r="M2792" t="s">
        <v>353</v>
      </c>
      <c r="N2792" t="s">
        <v>354</v>
      </c>
      <c r="O2792" t="s">
        <v>357</v>
      </c>
      <c r="P2792" t="s">
        <v>370</v>
      </c>
      <c r="S2792" t="s">
        <v>351</v>
      </c>
      <c r="T2792" t="s">
        <v>352</v>
      </c>
      <c r="W2792">
        <v>1111011100</v>
      </c>
      <c r="X2792" t="b">
        <v>1</v>
      </c>
      <c r="Z2792" t="s">
        <v>354</v>
      </c>
    </row>
    <row r="2793" spans="1:26" hidden="1" x14ac:dyDescent="0.2">
      <c r="A2793" t="s">
        <v>13</v>
      </c>
      <c r="B2793">
        <v>11280</v>
      </c>
      <c r="C2793">
        <v>11280</v>
      </c>
      <c r="D2793" t="s">
        <v>1308</v>
      </c>
      <c r="E2793">
        <v>3</v>
      </c>
      <c r="F2793" t="s">
        <v>362</v>
      </c>
      <c r="G2793" t="s">
        <v>34</v>
      </c>
      <c r="H2793" t="s">
        <v>358</v>
      </c>
      <c r="I2793">
        <v>11280</v>
      </c>
      <c r="J2793">
        <v>66</v>
      </c>
      <c r="K2793" t="s">
        <v>391</v>
      </c>
      <c r="L2793" t="s">
        <v>346</v>
      </c>
      <c r="M2793" t="s">
        <v>347</v>
      </c>
      <c r="N2793" t="s">
        <v>348</v>
      </c>
      <c r="O2793" t="s">
        <v>357</v>
      </c>
      <c r="P2793" t="s">
        <v>363</v>
      </c>
      <c r="S2793" t="s">
        <v>351</v>
      </c>
      <c r="T2793" t="s">
        <v>352</v>
      </c>
      <c r="W2793">
        <v>1111011100</v>
      </c>
      <c r="X2793" t="b">
        <v>1</v>
      </c>
      <c r="Z2793" t="s">
        <v>348</v>
      </c>
    </row>
    <row r="2794" spans="1:26" hidden="1" x14ac:dyDescent="0.2">
      <c r="A2794" t="s">
        <v>13</v>
      </c>
      <c r="B2794">
        <v>11281</v>
      </c>
      <c r="C2794">
        <v>11281</v>
      </c>
      <c r="D2794" t="s">
        <v>1309</v>
      </c>
      <c r="E2794">
        <v>2</v>
      </c>
      <c r="F2794" t="s">
        <v>362</v>
      </c>
      <c r="G2794" t="s">
        <v>79</v>
      </c>
      <c r="I2794">
        <v>11281</v>
      </c>
      <c r="J2794">
        <v>78</v>
      </c>
      <c r="K2794" t="s">
        <v>391</v>
      </c>
      <c r="L2794" t="s">
        <v>346</v>
      </c>
      <c r="M2794" t="s">
        <v>353</v>
      </c>
      <c r="N2794" t="s">
        <v>354</v>
      </c>
      <c r="O2794" t="s">
        <v>357</v>
      </c>
      <c r="P2794" t="s">
        <v>370</v>
      </c>
      <c r="S2794" t="s">
        <v>351</v>
      </c>
      <c r="T2794" t="s">
        <v>352</v>
      </c>
      <c r="W2794">
        <v>1111011100</v>
      </c>
      <c r="X2794" t="b">
        <v>1</v>
      </c>
      <c r="Z2794" t="s">
        <v>354</v>
      </c>
    </row>
    <row r="2795" spans="1:26" hidden="1" x14ac:dyDescent="0.2">
      <c r="A2795" t="s">
        <v>13</v>
      </c>
      <c r="B2795">
        <v>11282</v>
      </c>
      <c r="C2795">
        <v>11282</v>
      </c>
      <c r="D2795" t="s">
        <v>1310</v>
      </c>
      <c r="E2795">
        <v>4</v>
      </c>
      <c r="F2795" t="s">
        <v>362</v>
      </c>
      <c r="G2795" t="s">
        <v>34</v>
      </c>
      <c r="H2795" t="s">
        <v>344</v>
      </c>
      <c r="I2795">
        <v>11282</v>
      </c>
      <c r="J2795">
        <v>66</v>
      </c>
      <c r="K2795" t="s">
        <v>391</v>
      </c>
      <c r="L2795" t="s">
        <v>346</v>
      </c>
      <c r="M2795" t="s">
        <v>347</v>
      </c>
      <c r="N2795" t="s">
        <v>348</v>
      </c>
      <c r="O2795" t="s">
        <v>357</v>
      </c>
      <c r="P2795" t="s">
        <v>363</v>
      </c>
      <c r="S2795" t="s">
        <v>351</v>
      </c>
      <c r="T2795" t="s">
        <v>352</v>
      </c>
      <c r="V2795">
        <v>11284</v>
      </c>
      <c r="W2795">
        <v>1111011100</v>
      </c>
      <c r="X2795" t="b">
        <v>1</v>
      </c>
      <c r="Z2795" t="s">
        <v>348</v>
      </c>
    </row>
    <row r="2796" spans="1:26" hidden="1" x14ac:dyDescent="0.2">
      <c r="A2796" t="s">
        <v>13</v>
      </c>
      <c r="B2796">
        <v>11283</v>
      </c>
      <c r="C2796">
        <v>11283</v>
      </c>
      <c r="D2796" t="s">
        <v>1311</v>
      </c>
      <c r="E2796">
        <v>4</v>
      </c>
      <c r="F2796" t="s">
        <v>362</v>
      </c>
      <c r="G2796" t="s">
        <v>34</v>
      </c>
      <c r="H2796" t="s">
        <v>344</v>
      </c>
      <c r="I2796">
        <v>11283</v>
      </c>
      <c r="J2796">
        <v>78</v>
      </c>
      <c r="K2796" t="s">
        <v>391</v>
      </c>
      <c r="L2796" t="s">
        <v>346</v>
      </c>
      <c r="M2796" t="s">
        <v>347</v>
      </c>
      <c r="N2796" t="s">
        <v>354</v>
      </c>
      <c r="O2796" t="s">
        <v>357</v>
      </c>
      <c r="P2796" t="s">
        <v>370</v>
      </c>
      <c r="S2796" t="s">
        <v>351</v>
      </c>
      <c r="T2796" t="s">
        <v>352</v>
      </c>
      <c r="W2796">
        <v>1111011100</v>
      </c>
      <c r="X2796" t="b">
        <v>1</v>
      </c>
      <c r="Z2796" t="s">
        <v>354</v>
      </c>
    </row>
    <row r="2797" spans="1:26" hidden="1" x14ac:dyDescent="0.2">
      <c r="A2797" t="s">
        <v>13</v>
      </c>
      <c r="B2797">
        <v>11284</v>
      </c>
      <c r="C2797">
        <v>11284</v>
      </c>
      <c r="D2797" t="s">
        <v>1312</v>
      </c>
      <c r="E2797">
        <v>3</v>
      </c>
      <c r="F2797" t="s">
        <v>362</v>
      </c>
      <c r="G2797" t="s">
        <v>34</v>
      </c>
      <c r="H2797" t="s">
        <v>358</v>
      </c>
      <c r="I2797">
        <v>11284</v>
      </c>
      <c r="J2797">
        <v>66</v>
      </c>
      <c r="K2797" t="s">
        <v>391</v>
      </c>
      <c r="L2797" t="s">
        <v>346</v>
      </c>
      <c r="M2797" t="s">
        <v>353</v>
      </c>
      <c r="N2797" t="s">
        <v>348</v>
      </c>
      <c r="O2797" t="s">
        <v>357</v>
      </c>
      <c r="P2797" t="s">
        <v>363</v>
      </c>
      <c r="S2797" t="s">
        <v>351</v>
      </c>
      <c r="T2797" t="s">
        <v>352</v>
      </c>
      <c r="V2797">
        <v>11282</v>
      </c>
      <c r="W2797">
        <v>1111011100</v>
      </c>
      <c r="X2797" t="b">
        <v>1</v>
      </c>
      <c r="Z2797" t="s">
        <v>348</v>
      </c>
    </row>
    <row r="2798" spans="1:26" hidden="1" x14ac:dyDescent="0.2">
      <c r="A2798" t="s">
        <v>13</v>
      </c>
      <c r="B2798">
        <v>11285</v>
      </c>
      <c r="C2798">
        <v>11285</v>
      </c>
      <c r="D2798" t="s">
        <v>1313</v>
      </c>
      <c r="E2798">
        <v>3</v>
      </c>
      <c r="F2798" t="s">
        <v>362</v>
      </c>
      <c r="G2798" t="s">
        <v>34</v>
      </c>
      <c r="H2798" t="s">
        <v>358</v>
      </c>
      <c r="I2798">
        <v>11285</v>
      </c>
      <c r="J2798">
        <v>78</v>
      </c>
      <c r="K2798" t="s">
        <v>391</v>
      </c>
      <c r="L2798" t="s">
        <v>346</v>
      </c>
      <c r="M2798" t="s">
        <v>356</v>
      </c>
      <c r="N2798" t="s">
        <v>354</v>
      </c>
      <c r="O2798" t="s">
        <v>349</v>
      </c>
      <c r="P2798" t="s">
        <v>370</v>
      </c>
      <c r="S2798" t="s">
        <v>351</v>
      </c>
      <c r="T2798" t="s">
        <v>352</v>
      </c>
      <c r="W2798">
        <v>1111011100</v>
      </c>
      <c r="X2798" t="b">
        <v>1</v>
      </c>
      <c r="Z2798" t="s">
        <v>354</v>
      </c>
    </row>
    <row r="2799" spans="1:26" hidden="1" x14ac:dyDescent="0.2">
      <c r="A2799" t="s">
        <v>13</v>
      </c>
      <c r="B2799">
        <v>11286</v>
      </c>
      <c r="C2799">
        <v>11286</v>
      </c>
      <c r="D2799" t="s">
        <v>1314</v>
      </c>
      <c r="E2799">
        <v>4</v>
      </c>
      <c r="F2799" t="s">
        <v>362</v>
      </c>
      <c r="G2799" t="s">
        <v>34</v>
      </c>
      <c r="H2799" t="s">
        <v>344</v>
      </c>
      <c r="I2799">
        <v>11286</v>
      </c>
      <c r="J2799">
        <v>66</v>
      </c>
      <c r="K2799" t="s">
        <v>391</v>
      </c>
      <c r="L2799" t="s">
        <v>346</v>
      </c>
      <c r="M2799" t="s">
        <v>353</v>
      </c>
      <c r="N2799" t="s">
        <v>348</v>
      </c>
      <c r="O2799" t="s">
        <v>349</v>
      </c>
      <c r="P2799" t="s">
        <v>363</v>
      </c>
      <c r="S2799" t="s">
        <v>351</v>
      </c>
      <c r="T2799" t="s">
        <v>352</v>
      </c>
      <c r="W2799">
        <v>1111011100</v>
      </c>
      <c r="X2799" t="b">
        <v>1</v>
      </c>
      <c r="Z2799" t="s">
        <v>348</v>
      </c>
    </row>
    <row r="2800" spans="1:26" hidden="1" x14ac:dyDescent="0.2">
      <c r="A2800" t="s">
        <v>13</v>
      </c>
      <c r="B2800">
        <v>11287</v>
      </c>
      <c r="C2800">
        <v>11287</v>
      </c>
      <c r="D2800" t="s">
        <v>1315</v>
      </c>
      <c r="E2800">
        <v>5</v>
      </c>
      <c r="F2800" t="s">
        <v>362</v>
      </c>
      <c r="G2800" t="s">
        <v>69</v>
      </c>
      <c r="H2800" t="s">
        <v>367</v>
      </c>
      <c r="I2800">
        <v>11287</v>
      </c>
      <c r="J2800">
        <v>70</v>
      </c>
      <c r="K2800" t="s">
        <v>391</v>
      </c>
      <c r="L2800" t="s">
        <v>346</v>
      </c>
      <c r="M2800" t="s">
        <v>356</v>
      </c>
      <c r="N2800" t="s">
        <v>354</v>
      </c>
      <c r="O2800" t="s">
        <v>357</v>
      </c>
      <c r="P2800" t="s">
        <v>370</v>
      </c>
      <c r="S2800" t="s">
        <v>351</v>
      </c>
      <c r="T2800" t="s">
        <v>352</v>
      </c>
      <c r="V2800">
        <v>11289</v>
      </c>
      <c r="W2800">
        <v>1111011100</v>
      </c>
      <c r="X2800" t="b">
        <v>1</v>
      </c>
      <c r="Z2800" t="s">
        <v>354</v>
      </c>
    </row>
    <row r="2801" spans="1:26" hidden="1" x14ac:dyDescent="0.2">
      <c r="A2801" t="s">
        <v>13</v>
      </c>
      <c r="B2801">
        <v>11288</v>
      </c>
      <c r="C2801">
        <v>11288</v>
      </c>
      <c r="D2801" t="s">
        <v>1316</v>
      </c>
      <c r="E2801">
        <v>3</v>
      </c>
      <c r="F2801" t="s">
        <v>362</v>
      </c>
      <c r="G2801" t="s">
        <v>34</v>
      </c>
      <c r="H2801" t="s">
        <v>358</v>
      </c>
      <c r="I2801">
        <v>11288</v>
      </c>
      <c r="J2801">
        <v>66</v>
      </c>
      <c r="K2801" t="s">
        <v>391</v>
      </c>
      <c r="L2801" t="s">
        <v>346</v>
      </c>
      <c r="M2801" t="s">
        <v>356</v>
      </c>
      <c r="N2801" t="s">
        <v>348</v>
      </c>
      <c r="O2801" t="s">
        <v>349</v>
      </c>
      <c r="P2801" t="s">
        <v>363</v>
      </c>
      <c r="S2801" t="s">
        <v>351</v>
      </c>
      <c r="T2801" t="s">
        <v>352</v>
      </c>
      <c r="W2801">
        <v>1111011100</v>
      </c>
      <c r="X2801" t="b">
        <v>1</v>
      </c>
      <c r="Z2801" t="s">
        <v>348</v>
      </c>
    </row>
    <row r="2802" spans="1:26" hidden="1" x14ac:dyDescent="0.2">
      <c r="A2802" t="s">
        <v>13</v>
      </c>
      <c r="B2802">
        <v>11289</v>
      </c>
      <c r="C2802">
        <v>11289</v>
      </c>
      <c r="D2802" t="s">
        <v>1317</v>
      </c>
      <c r="E2802">
        <v>5</v>
      </c>
      <c r="F2802" t="s">
        <v>362</v>
      </c>
      <c r="G2802" t="s">
        <v>69</v>
      </c>
      <c r="H2802" t="s">
        <v>367</v>
      </c>
      <c r="I2802">
        <v>11289</v>
      </c>
      <c r="J2802">
        <v>70</v>
      </c>
      <c r="K2802" t="s">
        <v>391</v>
      </c>
      <c r="L2802" t="s">
        <v>346</v>
      </c>
      <c r="M2802" t="s">
        <v>353</v>
      </c>
      <c r="N2802" t="s">
        <v>354</v>
      </c>
      <c r="O2802" t="s">
        <v>357</v>
      </c>
      <c r="P2802" t="s">
        <v>370</v>
      </c>
      <c r="S2802" t="s">
        <v>351</v>
      </c>
      <c r="T2802" t="s">
        <v>352</v>
      </c>
      <c r="V2802">
        <v>11287</v>
      </c>
      <c r="W2802">
        <v>1111011100</v>
      </c>
      <c r="X2802" t="b">
        <v>1</v>
      </c>
      <c r="Z2802" t="s">
        <v>354</v>
      </c>
    </row>
    <row r="2803" spans="1:26" hidden="1" x14ac:dyDescent="0.2">
      <c r="A2803" t="s">
        <v>13</v>
      </c>
      <c r="B2803">
        <v>11290</v>
      </c>
      <c r="C2803">
        <v>11290</v>
      </c>
      <c r="D2803" t="s">
        <v>1318</v>
      </c>
      <c r="E2803">
        <v>4</v>
      </c>
      <c r="F2803" t="s">
        <v>362</v>
      </c>
      <c r="G2803" t="s">
        <v>34</v>
      </c>
      <c r="H2803" t="s">
        <v>344</v>
      </c>
      <c r="I2803">
        <v>11290</v>
      </c>
      <c r="J2803">
        <v>66</v>
      </c>
      <c r="K2803" t="s">
        <v>391</v>
      </c>
      <c r="L2803" t="s">
        <v>346</v>
      </c>
      <c r="M2803" t="s">
        <v>356</v>
      </c>
      <c r="N2803" t="s">
        <v>348</v>
      </c>
      <c r="O2803" t="s">
        <v>357</v>
      </c>
      <c r="P2803" t="s">
        <v>363</v>
      </c>
      <c r="S2803" t="s">
        <v>351</v>
      </c>
      <c r="T2803" t="s">
        <v>352</v>
      </c>
      <c r="W2803">
        <v>1111011100</v>
      </c>
      <c r="X2803" t="b">
        <v>1</v>
      </c>
      <c r="Z2803" t="s">
        <v>348</v>
      </c>
    </row>
    <row r="2804" spans="1:26" hidden="1" x14ac:dyDescent="0.2">
      <c r="A2804" t="s">
        <v>13</v>
      </c>
      <c r="B2804">
        <v>11291</v>
      </c>
      <c r="C2804">
        <v>11291</v>
      </c>
      <c r="D2804" t="s">
        <v>1319</v>
      </c>
      <c r="E2804">
        <v>4</v>
      </c>
      <c r="F2804" t="s">
        <v>362</v>
      </c>
      <c r="G2804" t="s">
        <v>34</v>
      </c>
      <c r="H2804" t="s">
        <v>344</v>
      </c>
      <c r="I2804">
        <v>11291</v>
      </c>
      <c r="J2804">
        <v>70</v>
      </c>
      <c r="K2804" t="s">
        <v>391</v>
      </c>
      <c r="L2804" t="s">
        <v>346</v>
      </c>
      <c r="M2804" t="s">
        <v>356</v>
      </c>
      <c r="N2804" t="s">
        <v>354</v>
      </c>
      <c r="O2804" t="s">
        <v>357</v>
      </c>
      <c r="P2804" t="s">
        <v>370</v>
      </c>
      <c r="S2804" t="s">
        <v>351</v>
      </c>
      <c r="T2804" t="s">
        <v>352</v>
      </c>
      <c r="W2804">
        <v>1111011100</v>
      </c>
      <c r="X2804" t="b">
        <v>1</v>
      </c>
      <c r="Z2804" t="s">
        <v>354</v>
      </c>
    </row>
    <row r="2805" spans="1:26" hidden="1" x14ac:dyDescent="0.2">
      <c r="A2805" t="s">
        <v>13</v>
      </c>
      <c r="B2805">
        <v>11292</v>
      </c>
      <c r="C2805">
        <v>11292</v>
      </c>
      <c r="D2805" t="s">
        <v>1320</v>
      </c>
      <c r="E2805">
        <v>2</v>
      </c>
      <c r="F2805" t="s">
        <v>362</v>
      </c>
      <c r="G2805" t="s">
        <v>34</v>
      </c>
      <c r="I2805">
        <v>11292</v>
      </c>
      <c r="J2805">
        <v>67</v>
      </c>
      <c r="K2805" t="s">
        <v>391</v>
      </c>
      <c r="L2805" t="s">
        <v>346</v>
      </c>
      <c r="M2805" t="s">
        <v>353</v>
      </c>
      <c r="N2805" t="s">
        <v>348</v>
      </c>
      <c r="O2805" t="s">
        <v>357</v>
      </c>
      <c r="P2805" t="s">
        <v>363</v>
      </c>
      <c r="S2805" t="s">
        <v>351</v>
      </c>
      <c r="T2805" t="s">
        <v>352</v>
      </c>
      <c r="W2805">
        <v>1111011100</v>
      </c>
      <c r="X2805" t="b">
        <v>1</v>
      </c>
      <c r="Z2805" t="s">
        <v>348</v>
      </c>
    </row>
    <row r="2806" spans="1:26" hidden="1" x14ac:dyDescent="0.2">
      <c r="A2806" t="s">
        <v>13</v>
      </c>
      <c r="B2806">
        <v>11294</v>
      </c>
      <c r="C2806">
        <v>11294</v>
      </c>
      <c r="D2806" t="s">
        <v>1321</v>
      </c>
      <c r="E2806">
        <v>4</v>
      </c>
      <c r="F2806" t="s">
        <v>362</v>
      </c>
      <c r="G2806" t="s">
        <v>34</v>
      </c>
      <c r="H2806" t="s">
        <v>344</v>
      </c>
      <c r="I2806">
        <v>11294</v>
      </c>
      <c r="J2806">
        <v>67</v>
      </c>
      <c r="K2806" t="s">
        <v>391</v>
      </c>
      <c r="L2806" t="s">
        <v>346</v>
      </c>
      <c r="M2806" t="s">
        <v>353</v>
      </c>
      <c r="N2806" t="s">
        <v>348</v>
      </c>
      <c r="O2806" t="s">
        <v>357</v>
      </c>
      <c r="P2806" t="s">
        <v>363</v>
      </c>
      <c r="S2806" t="s">
        <v>351</v>
      </c>
      <c r="T2806" t="s">
        <v>352</v>
      </c>
      <c r="W2806">
        <v>1111011100</v>
      </c>
      <c r="X2806" t="b">
        <v>1</v>
      </c>
      <c r="Z2806" t="s">
        <v>348</v>
      </c>
    </row>
    <row r="2807" spans="1:26" hidden="1" x14ac:dyDescent="0.2">
      <c r="A2807" t="s">
        <v>13</v>
      </c>
      <c r="B2807">
        <v>11296</v>
      </c>
      <c r="C2807">
        <v>11296</v>
      </c>
      <c r="D2807" t="s">
        <v>1322</v>
      </c>
      <c r="E2807">
        <v>2</v>
      </c>
      <c r="F2807" t="s">
        <v>362</v>
      </c>
      <c r="G2807" t="s">
        <v>34</v>
      </c>
      <c r="I2807">
        <v>11296</v>
      </c>
      <c r="J2807">
        <v>67</v>
      </c>
      <c r="K2807" t="s">
        <v>391</v>
      </c>
      <c r="L2807" t="s">
        <v>346</v>
      </c>
      <c r="M2807" t="s">
        <v>347</v>
      </c>
      <c r="N2807" t="s">
        <v>348</v>
      </c>
      <c r="O2807" t="s">
        <v>349</v>
      </c>
      <c r="P2807" t="s">
        <v>370</v>
      </c>
      <c r="S2807" t="s">
        <v>351</v>
      </c>
      <c r="T2807" t="s">
        <v>352</v>
      </c>
      <c r="W2807">
        <v>1111011100</v>
      </c>
      <c r="X2807" t="b">
        <v>1</v>
      </c>
      <c r="Z2807" t="s">
        <v>348</v>
      </c>
    </row>
    <row r="2808" spans="1:26" hidden="1" x14ac:dyDescent="0.2">
      <c r="A2808" t="s">
        <v>13</v>
      </c>
      <c r="B2808">
        <v>11298</v>
      </c>
      <c r="C2808">
        <v>11298</v>
      </c>
      <c r="D2808" t="s">
        <v>1323</v>
      </c>
      <c r="E2808">
        <v>2</v>
      </c>
      <c r="F2808" t="s">
        <v>362</v>
      </c>
      <c r="G2808" t="s">
        <v>34</v>
      </c>
      <c r="I2808">
        <v>11298</v>
      </c>
      <c r="J2808">
        <v>67</v>
      </c>
      <c r="K2808" t="s">
        <v>391</v>
      </c>
      <c r="L2808" t="s">
        <v>346</v>
      </c>
      <c r="M2808" t="s">
        <v>353</v>
      </c>
      <c r="N2808" t="s">
        <v>348</v>
      </c>
      <c r="O2808" t="s">
        <v>357</v>
      </c>
      <c r="P2808" t="s">
        <v>370</v>
      </c>
      <c r="S2808" t="s">
        <v>351</v>
      </c>
      <c r="T2808" t="s">
        <v>352</v>
      </c>
      <c r="W2808">
        <v>1111011100</v>
      </c>
      <c r="X2808" t="b">
        <v>1</v>
      </c>
      <c r="Z2808" t="s">
        <v>348</v>
      </c>
    </row>
    <row r="2809" spans="1:26" hidden="1" x14ac:dyDescent="0.2">
      <c r="A2809" t="s">
        <v>13</v>
      </c>
      <c r="B2809">
        <v>11300</v>
      </c>
      <c r="C2809">
        <v>11300</v>
      </c>
      <c r="D2809" t="s">
        <v>1324</v>
      </c>
      <c r="E2809">
        <v>2</v>
      </c>
      <c r="F2809" t="s">
        <v>362</v>
      </c>
      <c r="G2809" t="s">
        <v>34</v>
      </c>
      <c r="I2809">
        <v>11300</v>
      </c>
      <c r="J2809">
        <v>67</v>
      </c>
      <c r="K2809" t="s">
        <v>391</v>
      </c>
      <c r="L2809" t="s">
        <v>346</v>
      </c>
      <c r="M2809" t="s">
        <v>356</v>
      </c>
      <c r="N2809" t="s">
        <v>348</v>
      </c>
      <c r="O2809" t="s">
        <v>357</v>
      </c>
      <c r="P2809" t="s">
        <v>370</v>
      </c>
      <c r="S2809" t="s">
        <v>351</v>
      </c>
      <c r="T2809" t="s">
        <v>352</v>
      </c>
      <c r="W2809">
        <v>1111011100</v>
      </c>
      <c r="X2809" t="b">
        <v>1</v>
      </c>
      <c r="Z2809" t="s">
        <v>348</v>
      </c>
    </row>
    <row r="2810" spans="1:26" hidden="1" x14ac:dyDescent="0.2">
      <c r="A2810" t="s">
        <v>13</v>
      </c>
      <c r="B2810">
        <v>11302</v>
      </c>
      <c r="C2810">
        <v>11302</v>
      </c>
      <c r="D2810" t="s">
        <v>1325</v>
      </c>
      <c r="E2810">
        <v>4</v>
      </c>
      <c r="F2810" t="s">
        <v>362</v>
      </c>
      <c r="G2810" t="s">
        <v>34</v>
      </c>
      <c r="H2810" t="s">
        <v>344</v>
      </c>
      <c r="I2810">
        <v>11302</v>
      </c>
      <c r="J2810">
        <v>67</v>
      </c>
      <c r="K2810" t="s">
        <v>391</v>
      </c>
      <c r="L2810" t="s">
        <v>346</v>
      </c>
      <c r="M2810" t="s">
        <v>353</v>
      </c>
      <c r="N2810" t="s">
        <v>348</v>
      </c>
      <c r="O2810" t="s">
        <v>357</v>
      </c>
      <c r="P2810" t="s">
        <v>370</v>
      </c>
      <c r="S2810" t="s">
        <v>351</v>
      </c>
      <c r="T2810" t="s">
        <v>352</v>
      </c>
      <c r="W2810">
        <v>1111011100</v>
      </c>
      <c r="X2810" t="b">
        <v>1</v>
      </c>
      <c r="Z2810" t="s">
        <v>348</v>
      </c>
    </row>
    <row r="2811" spans="1:26" hidden="1" x14ac:dyDescent="0.2">
      <c r="A2811" t="s">
        <v>13</v>
      </c>
      <c r="B2811">
        <v>11304</v>
      </c>
      <c r="C2811">
        <v>11304</v>
      </c>
      <c r="D2811" t="s">
        <v>1326</v>
      </c>
      <c r="E2811">
        <v>4</v>
      </c>
      <c r="F2811" t="s">
        <v>362</v>
      </c>
      <c r="G2811" t="s">
        <v>79</v>
      </c>
      <c r="H2811" t="s">
        <v>360</v>
      </c>
      <c r="I2811">
        <v>11304</v>
      </c>
      <c r="J2811">
        <v>66</v>
      </c>
      <c r="K2811" t="s">
        <v>391</v>
      </c>
      <c r="L2811" t="s">
        <v>346</v>
      </c>
      <c r="M2811" t="s">
        <v>356</v>
      </c>
      <c r="N2811" t="s">
        <v>348</v>
      </c>
      <c r="O2811" t="s">
        <v>349</v>
      </c>
      <c r="P2811" t="s">
        <v>363</v>
      </c>
      <c r="S2811" t="s">
        <v>351</v>
      </c>
      <c r="T2811" t="s">
        <v>352</v>
      </c>
      <c r="W2811">
        <v>1111011100</v>
      </c>
      <c r="X2811" t="b">
        <v>1</v>
      </c>
      <c r="Z2811" t="s">
        <v>348</v>
      </c>
    </row>
    <row r="2812" spans="1:26" hidden="1" x14ac:dyDescent="0.2">
      <c r="A2812" t="s">
        <v>13</v>
      </c>
      <c r="B2812">
        <v>11306</v>
      </c>
      <c r="C2812">
        <v>11306</v>
      </c>
      <c r="D2812" t="s">
        <v>1327</v>
      </c>
      <c r="E2812">
        <v>4</v>
      </c>
      <c r="F2812" t="s">
        <v>362</v>
      </c>
      <c r="G2812" t="s">
        <v>79</v>
      </c>
      <c r="H2812" t="s">
        <v>360</v>
      </c>
      <c r="I2812">
        <v>11306</v>
      </c>
      <c r="J2812">
        <v>66</v>
      </c>
      <c r="K2812" t="s">
        <v>391</v>
      </c>
      <c r="L2812" t="s">
        <v>346</v>
      </c>
      <c r="M2812" t="s">
        <v>347</v>
      </c>
      <c r="N2812" t="s">
        <v>348</v>
      </c>
      <c r="O2812" t="s">
        <v>349</v>
      </c>
      <c r="P2812" t="s">
        <v>363</v>
      </c>
      <c r="S2812" t="s">
        <v>351</v>
      </c>
      <c r="T2812" t="s">
        <v>352</v>
      </c>
      <c r="W2812">
        <v>1111011100</v>
      </c>
      <c r="X2812" t="b">
        <v>1</v>
      </c>
      <c r="Z2812" t="s">
        <v>348</v>
      </c>
    </row>
    <row r="2813" spans="1:26" hidden="1" x14ac:dyDescent="0.2">
      <c r="A2813" t="s">
        <v>13</v>
      </c>
      <c r="B2813">
        <v>11310</v>
      </c>
      <c r="C2813">
        <v>11310</v>
      </c>
      <c r="D2813" t="s">
        <v>1328</v>
      </c>
      <c r="E2813">
        <v>2</v>
      </c>
      <c r="F2813" t="s">
        <v>362</v>
      </c>
      <c r="G2813" t="s">
        <v>79</v>
      </c>
      <c r="I2813">
        <v>11310</v>
      </c>
      <c r="J2813">
        <v>66</v>
      </c>
      <c r="K2813" t="s">
        <v>391</v>
      </c>
      <c r="L2813" t="s">
        <v>346</v>
      </c>
      <c r="M2813" t="s">
        <v>347</v>
      </c>
      <c r="N2813" t="s">
        <v>348</v>
      </c>
      <c r="O2813" t="s">
        <v>357</v>
      </c>
      <c r="P2813" t="s">
        <v>363</v>
      </c>
      <c r="S2813" t="s">
        <v>351</v>
      </c>
      <c r="T2813" t="s">
        <v>352</v>
      </c>
      <c r="W2813">
        <v>1111011100</v>
      </c>
      <c r="X2813" t="b">
        <v>1</v>
      </c>
      <c r="Z2813" t="s">
        <v>348</v>
      </c>
    </row>
    <row r="2814" spans="1:26" hidden="1" x14ac:dyDescent="0.2">
      <c r="A2814" t="s">
        <v>13</v>
      </c>
      <c r="B2814">
        <v>11312</v>
      </c>
      <c r="C2814">
        <v>11312</v>
      </c>
      <c r="D2814" t="s">
        <v>1329</v>
      </c>
      <c r="E2814">
        <v>4</v>
      </c>
      <c r="F2814" t="s">
        <v>362</v>
      </c>
      <c r="G2814" t="s">
        <v>79</v>
      </c>
      <c r="H2814" t="s">
        <v>360</v>
      </c>
      <c r="I2814">
        <v>11312</v>
      </c>
      <c r="J2814">
        <v>67</v>
      </c>
      <c r="K2814" t="s">
        <v>391</v>
      </c>
      <c r="L2814" t="s">
        <v>346</v>
      </c>
      <c r="M2814" t="s">
        <v>356</v>
      </c>
      <c r="N2814" t="s">
        <v>348</v>
      </c>
      <c r="O2814" t="s">
        <v>357</v>
      </c>
      <c r="P2814" t="s">
        <v>363</v>
      </c>
      <c r="S2814" t="s">
        <v>351</v>
      </c>
      <c r="T2814" t="s">
        <v>352</v>
      </c>
      <c r="W2814">
        <v>1111011100</v>
      </c>
      <c r="X2814" t="b">
        <v>1</v>
      </c>
      <c r="Z2814" t="s">
        <v>348</v>
      </c>
    </row>
    <row r="2815" spans="1:26" hidden="1" x14ac:dyDescent="0.2">
      <c r="A2815" t="s">
        <v>13</v>
      </c>
      <c r="B2815">
        <v>11314</v>
      </c>
      <c r="C2815">
        <v>11314</v>
      </c>
      <c r="D2815" t="s">
        <v>1330</v>
      </c>
      <c r="E2815">
        <v>4</v>
      </c>
      <c r="F2815" t="s">
        <v>362</v>
      </c>
      <c r="G2815" t="s">
        <v>79</v>
      </c>
      <c r="H2815" t="s">
        <v>360</v>
      </c>
      <c r="I2815">
        <v>11314</v>
      </c>
      <c r="J2815">
        <v>67</v>
      </c>
      <c r="K2815" t="s">
        <v>391</v>
      </c>
      <c r="L2815" t="s">
        <v>346</v>
      </c>
      <c r="M2815" t="s">
        <v>353</v>
      </c>
      <c r="N2815" t="s">
        <v>348</v>
      </c>
      <c r="O2815" t="s">
        <v>349</v>
      </c>
      <c r="P2815" t="s">
        <v>363</v>
      </c>
      <c r="S2815" t="s">
        <v>351</v>
      </c>
      <c r="T2815" t="s">
        <v>352</v>
      </c>
      <c r="W2815">
        <v>1111011100</v>
      </c>
      <c r="X2815" t="b">
        <v>1</v>
      </c>
      <c r="Z2815" t="s">
        <v>348</v>
      </c>
    </row>
    <row r="2816" spans="1:26" hidden="1" x14ac:dyDescent="0.2">
      <c r="A2816" t="s">
        <v>13</v>
      </c>
      <c r="B2816">
        <v>11316</v>
      </c>
      <c r="C2816">
        <v>11316</v>
      </c>
      <c r="D2816" t="s">
        <v>1331</v>
      </c>
      <c r="E2816">
        <v>2</v>
      </c>
      <c r="F2816" t="s">
        <v>362</v>
      </c>
      <c r="G2816" t="s">
        <v>79</v>
      </c>
      <c r="I2816">
        <v>11316</v>
      </c>
      <c r="J2816">
        <v>67</v>
      </c>
      <c r="K2816" t="s">
        <v>391</v>
      </c>
      <c r="L2816" t="s">
        <v>346</v>
      </c>
      <c r="M2816" t="s">
        <v>347</v>
      </c>
      <c r="N2816" t="s">
        <v>348</v>
      </c>
      <c r="O2816" t="s">
        <v>349</v>
      </c>
      <c r="P2816" t="s">
        <v>370</v>
      </c>
      <c r="S2816" t="s">
        <v>351</v>
      </c>
      <c r="T2816" t="s">
        <v>352</v>
      </c>
      <c r="W2816">
        <v>1111011100</v>
      </c>
      <c r="X2816" t="b">
        <v>1</v>
      </c>
      <c r="Z2816" t="s">
        <v>348</v>
      </c>
    </row>
    <row r="2817" spans="1:26" hidden="1" x14ac:dyDescent="0.2">
      <c r="A2817" t="s">
        <v>13</v>
      </c>
      <c r="B2817">
        <v>11318</v>
      </c>
      <c r="C2817">
        <v>11318</v>
      </c>
      <c r="D2817" t="s">
        <v>1332</v>
      </c>
      <c r="E2817">
        <v>2</v>
      </c>
      <c r="F2817" t="s">
        <v>362</v>
      </c>
      <c r="G2817" t="s">
        <v>79</v>
      </c>
      <c r="I2817">
        <v>11318</v>
      </c>
      <c r="J2817">
        <v>67</v>
      </c>
      <c r="K2817" t="s">
        <v>391</v>
      </c>
      <c r="L2817" t="s">
        <v>346</v>
      </c>
      <c r="M2817" t="s">
        <v>356</v>
      </c>
      <c r="N2817" t="s">
        <v>348</v>
      </c>
      <c r="O2817" t="s">
        <v>357</v>
      </c>
      <c r="P2817" t="s">
        <v>370</v>
      </c>
      <c r="S2817" t="s">
        <v>351</v>
      </c>
      <c r="T2817" t="s">
        <v>352</v>
      </c>
      <c r="W2817">
        <v>1111011100</v>
      </c>
      <c r="X2817" t="b">
        <v>1</v>
      </c>
      <c r="Z2817" t="s">
        <v>348</v>
      </c>
    </row>
    <row r="2818" spans="1:26" hidden="1" x14ac:dyDescent="0.2">
      <c r="A2818" t="s">
        <v>13</v>
      </c>
      <c r="B2818">
        <v>11320</v>
      </c>
      <c r="C2818">
        <v>11320</v>
      </c>
      <c r="D2818" t="s">
        <v>1333</v>
      </c>
      <c r="E2818">
        <v>2</v>
      </c>
      <c r="F2818" t="s">
        <v>362</v>
      </c>
      <c r="G2818" t="s">
        <v>79</v>
      </c>
      <c r="I2818">
        <v>11320</v>
      </c>
      <c r="J2818">
        <v>67</v>
      </c>
      <c r="K2818" t="s">
        <v>391</v>
      </c>
      <c r="L2818" t="s">
        <v>346</v>
      </c>
      <c r="M2818" t="s">
        <v>347</v>
      </c>
      <c r="N2818" t="s">
        <v>348</v>
      </c>
      <c r="O2818" t="s">
        <v>357</v>
      </c>
      <c r="P2818" t="s">
        <v>370</v>
      </c>
      <c r="S2818" t="s">
        <v>351</v>
      </c>
      <c r="T2818" t="s">
        <v>352</v>
      </c>
      <c r="W2818">
        <v>1111011100</v>
      </c>
      <c r="X2818" t="b">
        <v>1</v>
      </c>
      <c r="Z2818" t="s">
        <v>348</v>
      </c>
    </row>
    <row r="2819" spans="1:26" hidden="1" x14ac:dyDescent="0.2">
      <c r="A2819" t="s">
        <v>13</v>
      </c>
      <c r="B2819">
        <v>11322</v>
      </c>
      <c r="C2819">
        <v>11322</v>
      </c>
      <c r="D2819" t="s">
        <v>1334</v>
      </c>
      <c r="E2819">
        <v>2</v>
      </c>
      <c r="F2819" t="s">
        <v>362</v>
      </c>
      <c r="G2819" t="s">
        <v>79</v>
      </c>
      <c r="I2819">
        <v>11322</v>
      </c>
      <c r="J2819">
        <v>67</v>
      </c>
      <c r="K2819" t="s">
        <v>391</v>
      </c>
      <c r="L2819" t="s">
        <v>346</v>
      </c>
      <c r="M2819" t="s">
        <v>347</v>
      </c>
      <c r="N2819" t="s">
        <v>348</v>
      </c>
      <c r="O2819" t="s">
        <v>357</v>
      </c>
      <c r="P2819" t="s">
        <v>370</v>
      </c>
      <c r="S2819" t="s">
        <v>351</v>
      </c>
      <c r="T2819" t="s">
        <v>352</v>
      </c>
      <c r="W2819">
        <v>1111011100</v>
      </c>
      <c r="X2819" t="b">
        <v>1</v>
      </c>
      <c r="Z2819" t="s">
        <v>348</v>
      </c>
    </row>
    <row r="2820" spans="1:26" hidden="1" x14ac:dyDescent="0.2">
      <c r="A2820" t="s">
        <v>13</v>
      </c>
      <c r="B2820">
        <v>11324</v>
      </c>
      <c r="C2820">
        <v>11324</v>
      </c>
      <c r="D2820" t="s">
        <v>1335</v>
      </c>
      <c r="E2820">
        <v>2</v>
      </c>
      <c r="F2820" t="s">
        <v>362</v>
      </c>
      <c r="G2820" t="s">
        <v>79</v>
      </c>
      <c r="I2820">
        <v>11324</v>
      </c>
      <c r="J2820">
        <v>67</v>
      </c>
      <c r="K2820" t="s">
        <v>391</v>
      </c>
      <c r="L2820" t="s">
        <v>346</v>
      </c>
      <c r="M2820" t="s">
        <v>356</v>
      </c>
      <c r="N2820" t="s">
        <v>348</v>
      </c>
      <c r="O2820" t="s">
        <v>349</v>
      </c>
      <c r="P2820" t="s">
        <v>370</v>
      </c>
      <c r="S2820" t="s">
        <v>351</v>
      </c>
      <c r="T2820" t="s">
        <v>352</v>
      </c>
      <c r="W2820">
        <v>1111011100</v>
      </c>
      <c r="X2820" t="b">
        <v>1</v>
      </c>
      <c r="Z2820" t="s">
        <v>348</v>
      </c>
    </row>
    <row r="2821" spans="1:26" hidden="1" x14ac:dyDescent="0.2">
      <c r="A2821" t="s">
        <v>13</v>
      </c>
      <c r="B2821">
        <v>11326</v>
      </c>
      <c r="C2821">
        <v>11326</v>
      </c>
      <c r="D2821" t="s">
        <v>1336</v>
      </c>
      <c r="E2821">
        <v>2</v>
      </c>
      <c r="F2821" t="s">
        <v>362</v>
      </c>
      <c r="G2821" t="s">
        <v>79</v>
      </c>
      <c r="I2821">
        <v>11326</v>
      </c>
      <c r="J2821">
        <v>67</v>
      </c>
      <c r="K2821" t="s">
        <v>391</v>
      </c>
      <c r="L2821" t="s">
        <v>346</v>
      </c>
      <c r="M2821" t="s">
        <v>356</v>
      </c>
      <c r="N2821" t="s">
        <v>348</v>
      </c>
      <c r="O2821" t="s">
        <v>357</v>
      </c>
      <c r="P2821" t="s">
        <v>370</v>
      </c>
      <c r="S2821" t="s">
        <v>351</v>
      </c>
      <c r="T2821" t="s">
        <v>352</v>
      </c>
      <c r="W2821">
        <v>1111011100</v>
      </c>
      <c r="X2821" t="b">
        <v>1</v>
      </c>
      <c r="Z2821" t="s">
        <v>348</v>
      </c>
    </row>
    <row r="2822" spans="1:26" hidden="1" x14ac:dyDescent="0.2">
      <c r="A2822" t="s">
        <v>13</v>
      </c>
      <c r="B2822">
        <v>11328</v>
      </c>
      <c r="C2822">
        <v>11328</v>
      </c>
      <c r="D2822" t="s">
        <v>1337</v>
      </c>
      <c r="E2822">
        <v>2</v>
      </c>
      <c r="F2822" t="s">
        <v>362</v>
      </c>
      <c r="G2822" t="s">
        <v>79</v>
      </c>
      <c r="I2822">
        <v>11328</v>
      </c>
      <c r="J2822">
        <v>67</v>
      </c>
      <c r="K2822" t="s">
        <v>391</v>
      </c>
      <c r="L2822" t="s">
        <v>346</v>
      </c>
      <c r="M2822" t="s">
        <v>347</v>
      </c>
      <c r="N2822" t="s">
        <v>348</v>
      </c>
      <c r="O2822" t="s">
        <v>357</v>
      </c>
      <c r="P2822" t="s">
        <v>370</v>
      </c>
      <c r="S2822" t="s">
        <v>351</v>
      </c>
      <c r="T2822" t="s">
        <v>352</v>
      </c>
      <c r="W2822">
        <v>1111011100</v>
      </c>
      <c r="X2822" t="b">
        <v>1</v>
      </c>
      <c r="Z2822" t="s">
        <v>348</v>
      </c>
    </row>
    <row r="2823" spans="1:26" hidden="1" x14ac:dyDescent="0.2">
      <c r="A2823" t="s">
        <v>13</v>
      </c>
      <c r="B2823">
        <v>11330</v>
      </c>
      <c r="C2823">
        <v>11330</v>
      </c>
      <c r="D2823" t="s">
        <v>1338</v>
      </c>
      <c r="E2823">
        <v>2</v>
      </c>
      <c r="F2823" t="s">
        <v>362</v>
      </c>
      <c r="G2823" t="s">
        <v>79</v>
      </c>
      <c r="I2823">
        <v>11330</v>
      </c>
      <c r="J2823">
        <v>68</v>
      </c>
      <c r="K2823" t="s">
        <v>391</v>
      </c>
      <c r="L2823" t="s">
        <v>346</v>
      </c>
      <c r="M2823" t="s">
        <v>347</v>
      </c>
      <c r="N2823" t="s">
        <v>348</v>
      </c>
      <c r="O2823" t="s">
        <v>349</v>
      </c>
      <c r="P2823" t="s">
        <v>370</v>
      </c>
      <c r="S2823" t="s">
        <v>351</v>
      </c>
      <c r="T2823" t="s">
        <v>352</v>
      </c>
      <c r="W2823">
        <v>1111011100</v>
      </c>
      <c r="X2823" t="b">
        <v>1</v>
      </c>
      <c r="Z2823" t="s">
        <v>348</v>
      </c>
    </row>
    <row r="2824" spans="1:26" hidden="1" x14ac:dyDescent="0.2">
      <c r="A2824" t="s">
        <v>13</v>
      </c>
      <c r="B2824">
        <v>11332</v>
      </c>
      <c r="C2824">
        <v>11332</v>
      </c>
      <c r="D2824" t="s">
        <v>1339</v>
      </c>
      <c r="E2824">
        <v>2</v>
      </c>
      <c r="F2824" t="s">
        <v>362</v>
      </c>
      <c r="G2824" t="s">
        <v>79</v>
      </c>
      <c r="I2824">
        <v>11332</v>
      </c>
      <c r="J2824">
        <v>68</v>
      </c>
      <c r="K2824" t="s">
        <v>391</v>
      </c>
      <c r="L2824" t="s">
        <v>346</v>
      </c>
      <c r="M2824" t="s">
        <v>347</v>
      </c>
      <c r="N2824" t="s">
        <v>348</v>
      </c>
      <c r="O2824" t="s">
        <v>349</v>
      </c>
      <c r="P2824" t="s">
        <v>370</v>
      </c>
      <c r="S2824" t="s">
        <v>351</v>
      </c>
      <c r="T2824" t="s">
        <v>352</v>
      </c>
      <c r="W2824">
        <v>1111011100</v>
      </c>
      <c r="X2824" t="b">
        <v>1</v>
      </c>
      <c r="Z2824" t="s">
        <v>348</v>
      </c>
    </row>
    <row r="2825" spans="1:26" hidden="1" x14ac:dyDescent="0.2">
      <c r="A2825" t="s">
        <v>13</v>
      </c>
      <c r="B2825">
        <v>11334</v>
      </c>
      <c r="C2825">
        <v>11334</v>
      </c>
      <c r="D2825" t="s">
        <v>1340</v>
      </c>
      <c r="E2825">
        <v>2</v>
      </c>
      <c r="F2825" t="s">
        <v>362</v>
      </c>
      <c r="G2825" t="s">
        <v>79</v>
      </c>
      <c r="I2825">
        <v>11334</v>
      </c>
      <c r="J2825">
        <v>68</v>
      </c>
      <c r="K2825" t="s">
        <v>391</v>
      </c>
      <c r="L2825" t="s">
        <v>346</v>
      </c>
      <c r="M2825" t="s">
        <v>353</v>
      </c>
      <c r="N2825" t="s">
        <v>348</v>
      </c>
      <c r="O2825" t="s">
        <v>349</v>
      </c>
      <c r="P2825" t="s">
        <v>370</v>
      </c>
      <c r="S2825" t="s">
        <v>351</v>
      </c>
      <c r="T2825" t="s">
        <v>352</v>
      </c>
      <c r="W2825">
        <v>1111011100</v>
      </c>
      <c r="X2825" t="b">
        <v>1</v>
      </c>
      <c r="Z2825" t="s">
        <v>348</v>
      </c>
    </row>
    <row r="2826" spans="1:26" hidden="1" x14ac:dyDescent="0.2">
      <c r="A2826" t="s">
        <v>13</v>
      </c>
      <c r="B2826">
        <v>11336</v>
      </c>
      <c r="C2826">
        <v>11336</v>
      </c>
      <c r="D2826" t="s">
        <v>1341</v>
      </c>
      <c r="E2826">
        <v>2</v>
      </c>
      <c r="F2826" t="s">
        <v>362</v>
      </c>
      <c r="G2826" t="s">
        <v>79</v>
      </c>
      <c r="I2826">
        <v>11336</v>
      </c>
      <c r="J2826">
        <v>68</v>
      </c>
      <c r="K2826" t="s">
        <v>391</v>
      </c>
      <c r="L2826" t="s">
        <v>346</v>
      </c>
      <c r="M2826" t="s">
        <v>353</v>
      </c>
      <c r="N2826" t="s">
        <v>348</v>
      </c>
      <c r="O2826" t="s">
        <v>349</v>
      </c>
      <c r="P2826" t="s">
        <v>370</v>
      </c>
      <c r="S2826" t="s">
        <v>351</v>
      </c>
      <c r="T2826" t="s">
        <v>352</v>
      </c>
      <c r="W2826">
        <v>1111011100</v>
      </c>
      <c r="X2826" t="b">
        <v>1</v>
      </c>
      <c r="Z2826" t="s">
        <v>348</v>
      </c>
    </row>
    <row r="2827" spans="1:26" hidden="1" x14ac:dyDescent="0.2">
      <c r="A2827" t="s">
        <v>13</v>
      </c>
      <c r="B2827">
        <v>11338</v>
      </c>
      <c r="C2827">
        <v>11338</v>
      </c>
      <c r="D2827" t="s">
        <v>1342</v>
      </c>
      <c r="E2827">
        <v>2</v>
      </c>
      <c r="F2827" t="s">
        <v>362</v>
      </c>
      <c r="G2827" t="s">
        <v>79</v>
      </c>
      <c r="I2827">
        <v>11338</v>
      </c>
      <c r="J2827">
        <v>68</v>
      </c>
      <c r="K2827" t="s">
        <v>391</v>
      </c>
      <c r="L2827" t="s">
        <v>346</v>
      </c>
      <c r="M2827" t="s">
        <v>353</v>
      </c>
      <c r="N2827" t="s">
        <v>348</v>
      </c>
      <c r="O2827" t="s">
        <v>349</v>
      </c>
      <c r="P2827" t="s">
        <v>370</v>
      </c>
      <c r="S2827" t="s">
        <v>351</v>
      </c>
      <c r="T2827" t="s">
        <v>352</v>
      </c>
      <c r="W2827">
        <v>1111011100</v>
      </c>
      <c r="X2827" t="b">
        <v>1</v>
      </c>
      <c r="Z2827" t="s">
        <v>348</v>
      </c>
    </row>
    <row r="2828" spans="1:26" hidden="1" x14ac:dyDescent="0.2">
      <c r="A2828" t="s">
        <v>13</v>
      </c>
      <c r="B2828">
        <v>11340</v>
      </c>
      <c r="C2828">
        <v>11340</v>
      </c>
      <c r="D2828" t="s">
        <v>1343</v>
      </c>
      <c r="E2828">
        <v>4</v>
      </c>
      <c r="F2828" t="s">
        <v>362</v>
      </c>
      <c r="G2828" t="s">
        <v>79</v>
      </c>
      <c r="H2828" t="s">
        <v>360</v>
      </c>
      <c r="I2828">
        <v>11340</v>
      </c>
      <c r="J2828">
        <v>68</v>
      </c>
      <c r="K2828" t="s">
        <v>391</v>
      </c>
      <c r="L2828" t="s">
        <v>346</v>
      </c>
      <c r="M2828" t="s">
        <v>356</v>
      </c>
      <c r="N2828" t="s">
        <v>348</v>
      </c>
      <c r="O2828" t="s">
        <v>357</v>
      </c>
      <c r="P2828" t="s">
        <v>370</v>
      </c>
      <c r="S2828" t="s">
        <v>351</v>
      </c>
      <c r="T2828" t="s">
        <v>352</v>
      </c>
      <c r="W2828">
        <v>1111011100</v>
      </c>
      <c r="X2828" t="b">
        <v>1</v>
      </c>
      <c r="Z2828" t="s">
        <v>348</v>
      </c>
    </row>
    <row r="2829" spans="1:26" hidden="1" x14ac:dyDescent="0.2">
      <c r="A2829" t="s">
        <v>13</v>
      </c>
      <c r="B2829">
        <v>11342</v>
      </c>
      <c r="C2829">
        <v>11342</v>
      </c>
      <c r="D2829" t="s">
        <v>1344</v>
      </c>
      <c r="E2829">
        <v>4</v>
      </c>
      <c r="F2829" t="s">
        <v>362</v>
      </c>
      <c r="G2829" t="s">
        <v>79</v>
      </c>
      <c r="H2829" t="s">
        <v>360</v>
      </c>
      <c r="I2829">
        <v>11342</v>
      </c>
      <c r="J2829">
        <v>68</v>
      </c>
      <c r="K2829" t="s">
        <v>391</v>
      </c>
      <c r="L2829" t="s">
        <v>346</v>
      </c>
      <c r="M2829" t="s">
        <v>353</v>
      </c>
      <c r="N2829" t="s">
        <v>348</v>
      </c>
      <c r="O2829" t="s">
        <v>349</v>
      </c>
      <c r="P2829" t="s">
        <v>370</v>
      </c>
      <c r="S2829" t="s">
        <v>351</v>
      </c>
      <c r="T2829" t="s">
        <v>352</v>
      </c>
      <c r="W2829">
        <v>1111011100</v>
      </c>
      <c r="X2829" t="b">
        <v>1</v>
      </c>
      <c r="Z2829" t="s">
        <v>348</v>
      </c>
    </row>
    <row r="2830" spans="1:26" hidden="1" x14ac:dyDescent="0.2">
      <c r="A2830" t="s">
        <v>13</v>
      </c>
      <c r="B2830">
        <v>11344</v>
      </c>
      <c r="C2830">
        <v>11344</v>
      </c>
      <c r="D2830" t="s">
        <v>1345</v>
      </c>
      <c r="E2830">
        <v>4</v>
      </c>
      <c r="F2830" t="s">
        <v>362</v>
      </c>
      <c r="G2830" t="s">
        <v>79</v>
      </c>
      <c r="H2830" t="s">
        <v>360</v>
      </c>
      <c r="I2830">
        <v>11344</v>
      </c>
      <c r="J2830">
        <v>68</v>
      </c>
      <c r="K2830" t="s">
        <v>391</v>
      </c>
      <c r="L2830" t="s">
        <v>346</v>
      </c>
      <c r="M2830" t="s">
        <v>356</v>
      </c>
      <c r="N2830" t="s">
        <v>348</v>
      </c>
      <c r="O2830" t="s">
        <v>357</v>
      </c>
      <c r="P2830" t="s">
        <v>370</v>
      </c>
      <c r="S2830" t="s">
        <v>351</v>
      </c>
      <c r="T2830" t="s">
        <v>352</v>
      </c>
      <c r="W2830">
        <v>1111011100</v>
      </c>
      <c r="X2830" t="b">
        <v>1</v>
      </c>
      <c r="Z2830" t="s">
        <v>348</v>
      </c>
    </row>
    <row r="2831" spans="1:26" hidden="1" x14ac:dyDescent="0.2">
      <c r="A2831" t="s">
        <v>13</v>
      </c>
      <c r="B2831">
        <v>11346</v>
      </c>
      <c r="C2831">
        <v>11346</v>
      </c>
      <c r="D2831" t="s">
        <v>1346</v>
      </c>
      <c r="E2831">
        <v>4</v>
      </c>
      <c r="F2831" t="s">
        <v>362</v>
      </c>
      <c r="G2831" t="s">
        <v>79</v>
      </c>
      <c r="H2831" t="s">
        <v>360</v>
      </c>
      <c r="I2831">
        <v>11346</v>
      </c>
      <c r="J2831">
        <v>68</v>
      </c>
      <c r="K2831" t="s">
        <v>391</v>
      </c>
      <c r="L2831" t="s">
        <v>346</v>
      </c>
      <c r="M2831" t="s">
        <v>347</v>
      </c>
      <c r="N2831" t="s">
        <v>348</v>
      </c>
      <c r="O2831" t="s">
        <v>349</v>
      </c>
      <c r="P2831" t="s">
        <v>370</v>
      </c>
      <c r="S2831" t="s">
        <v>351</v>
      </c>
      <c r="T2831" t="s">
        <v>352</v>
      </c>
      <c r="W2831">
        <v>1111011100</v>
      </c>
      <c r="X2831" t="b">
        <v>1</v>
      </c>
      <c r="Z2831" t="s">
        <v>348</v>
      </c>
    </row>
    <row r="2832" spans="1:26" hidden="1" x14ac:dyDescent="0.2">
      <c r="A2832" t="s">
        <v>13</v>
      </c>
      <c r="B2832">
        <v>11348</v>
      </c>
      <c r="C2832">
        <v>11348</v>
      </c>
      <c r="D2832" t="s">
        <v>1347</v>
      </c>
      <c r="E2832">
        <v>4</v>
      </c>
      <c r="F2832" t="s">
        <v>362</v>
      </c>
      <c r="G2832" t="s">
        <v>79</v>
      </c>
      <c r="H2832" t="s">
        <v>360</v>
      </c>
      <c r="I2832">
        <v>11348</v>
      </c>
      <c r="J2832">
        <v>68</v>
      </c>
      <c r="K2832" t="s">
        <v>391</v>
      </c>
      <c r="L2832" t="s">
        <v>346</v>
      </c>
      <c r="M2832" t="s">
        <v>353</v>
      </c>
      <c r="N2832" t="s">
        <v>348</v>
      </c>
      <c r="O2832" t="s">
        <v>349</v>
      </c>
      <c r="P2832" t="s">
        <v>370</v>
      </c>
      <c r="S2832" t="s">
        <v>351</v>
      </c>
      <c r="T2832" t="s">
        <v>352</v>
      </c>
      <c r="W2832">
        <v>1111011100</v>
      </c>
      <c r="X2832" t="b">
        <v>1</v>
      </c>
      <c r="Z2832" t="s">
        <v>348</v>
      </c>
    </row>
    <row r="2833" spans="1:26" hidden="1" x14ac:dyDescent="0.2">
      <c r="A2833" t="s">
        <v>13</v>
      </c>
      <c r="B2833">
        <v>11350</v>
      </c>
      <c r="C2833">
        <v>11350</v>
      </c>
      <c r="D2833" t="s">
        <v>1348</v>
      </c>
      <c r="E2833">
        <v>4</v>
      </c>
      <c r="F2833" t="s">
        <v>362</v>
      </c>
      <c r="G2833" t="s">
        <v>79</v>
      </c>
      <c r="H2833" t="s">
        <v>360</v>
      </c>
      <c r="I2833">
        <v>11350</v>
      </c>
      <c r="J2833">
        <v>68</v>
      </c>
      <c r="K2833" t="s">
        <v>391</v>
      </c>
      <c r="L2833" t="s">
        <v>346</v>
      </c>
      <c r="M2833" t="s">
        <v>356</v>
      </c>
      <c r="N2833" t="s">
        <v>348</v>
      </c>
      <c r="O2833" t="s">
        <v>357</v>
      </c>
      <c r="P2833" t="s">
        <v>370</v>
      </c>
      <c r="S2833" t="s">
        <v>351</v>
      </c>
      <c r="T2833" t="s">
        <v>352</v>
      </c>
      <c r="W2833">
        <v>1111011100</v>
      </c>
      <c r="X2833" t="b">
        <v>1</v>
      </c>
      <c r="Z2833" t="s">
        <v>348</v>
      </c>
    </row>
    <row r="2834" spans="1:26" hidden="1" x14ac:dyDescent="0.2">
      <c r="A2834" t="s">
        <v>13</v>
      </c>
      <c r="B2834">
        <v>11352</v>
      </c>
      <c r="C2834">
        <v>11352</v>
      </c>
      <c r="D2834" t="s">
        <v>1349</v>
      </c>
      <c r="E2834">
        <v>2</v>
      </c>
      <c r="F2834" t="s">
        <v>362</v>
      </c>
      <c r="G2834" t="s">
        <v>34</v>
      </c>
      <c r="I2834">
        <v>11352</v>
      </c>
      <c r="J2834">
        <v>67</v>
      </c>
      <c r="K2834" t="s">
        <v>391</v>
      </c>
      <c r="L2834" t="s">
        <v>346</v>
      </c>
      <c r="M2834" t="s">
        <v>353</v>
      </c>
      <c r="N2834" t="s">
        <v>348</v>
      </c>
      <c r="O2834" t="s">
        <v>349</v>
      </c>
      <c r="P2834" t="s">
        <v>370</v>
      </c>
      <c r="S2834" t="s">
        <v>351</v>
      </c>
      <c r="T2834" t="s">
        <v>352</v>
      </c>
      <c r="W2834">
        <v>1111011100</v>
      </c>
      <c r="X2834" t="b">
        <v>1</v>
      </c>
      <c r="Z2834" t="s">
        <v>348</v>
      </c>
    </row>
    <row r="2835" spans="1:26" hidden="1" x14ac:dyDescent="0.2">
      <c r="A2835" t="s">
        <v>13</v>
      </c>
      <c r="B2835">
        <v>11354</v>
      </c>
      <c r="C2835">
        <v>11354</v>
      </c>
      <c r="D2835" t="s">
        <v>1350</v>
      </c>
      <c r="E2835">
        <v>4</v>
      </c>
      <c r="F2835" t="s">
        <v>362</v>
      </c>
      <c r="G2835" t="s">
        <v>34</v>
      </c>
      <c r="H2835" t="s">
        <v>344</v>
      </c>
      <c r="I2835">
        <v>11354</v>
      </c>
      <c r="J2835">
        <v>67</v>
      </c>
      <c r="K2835" t="s">
        <v>391</v>
      </c>
      <c r="L2835" t="s">
        <v>346</v>
      </c>
      <c r="M2835" t="s">
        <v>347</v>
      </c>
      <c r="N2835" t="s">
        <v>348</v>
      </c>
      <c r="O2835" t="s">
        <v>349</v>
      </c>
      <c r="P2835" t="s">
        <v>370</v>
      </c>
      <c r="S2835" t="s">
        <v>351</v>
      </c>
      <c r="T2835" t="s">
        <v>352</v>
      </c>
      <c r="W2835">
        <v>1111011100</v>
      </c>
      <c r="X2835" t="b">
        <v>1</v>
      </c>
      <c r="Z2835" t="s">
        <v>348</v>
      </c>
    </row>
    <row r="2836" spans="1:26" hidden="1" x14ac:dyDescent="0.2">
      <c r="A2836" t="s">
        <v>13</v>
      </c>
      <c r="B2836">
        <v>11356</v>
      </c>
      <c r="C2836">
        <v>11356</v>
      </c>
      <c r="D2836" t="s">
        <v>1351</v>
      </c>
      <c r="E2836">
        <v>2</v>
      </c>
      <c r="F2836" t="s">
        <v>362</v>
      </c>
      <c r="G2836" t="s">
        <v>34</v>
      </c>
      <c r="I2836">
        <v>11356</v>
      </c>
      <c r="J2836">
        <v>67</v>
      </c>
      <c r="K2836" t="s">
        <v>391</v>
      </c>
      <c r="L2836" t="s">
        <v>346</v>
      </c>
      <c r="M2836" t="s">
        <v>353</v>
      </c>
      <c r="N2836" t="s">
        <v>348</v>
      </c>
      <c r="O2836" t="s">
        <v>357</v>
      </c>
      <c r="P2836" t="s">
        <v>370</v>
      </c>
      <c r="S2836" t="s">
        <v>351</v>
      </c>
      <c r="T2836" t="s">
        <v>352</v>
      </c>
      <c r="W2836">
        <v>1111011100</v>
      </c>
      <c r="X2836" t="b">
        <v>1</v>
      </c>
      <c r="Z2836" t="s">
        <v>348</v>
      </c>
    </row>
    <row r="2837" spans="1:26" hidden="1" x14ac:dyDescent="0.2">
      <c r="A2837" t="s">
        <v>13</v>
      </c>
      <c r="B2837">
        <v>11358</v>
      </c>
      <c r="C2837">
        <v>11358</v>
      </c>
      <c r="D2837" t="s">
        <v>1352</v>
      </c>
      <c r="E2837">
        <v>2</v>
      </c>
      <c r="F2837" t="s">
        <v>362</v>
      </c>
      <c r="G2837" t="s">
        <v>34</v>
      </c>
      <c r="I2837">
        <v>11358</v>
      </c>
      <c r="J2837">
        <v>67</v>
      </c>
      <c r="K2837" t="s">
        <v>391</v>
      </c>
      <c r="L2837" t="s">
        <v>346</v>
      </c>
      <c r="M2837" t="s">
        <v>356</v>
      </c>
      <c r="N2837" t="s">
        <v>348</v>
      </c>
      <c r="O2837" t="s">
        <v>357</v>
      </c>
      <c r="P2837" t="s">
        <v>370</v>
      </c>
      <c r="S2837" t="s">
        <v>351</v>
      </c>
      <c r="T2837" t="s">
        <v>352</v>
      </c>
      <c r="W2837">
        <v>1111011100</v>
      </c>
      <c r="X2837" t="b">
        <v>1</v>
      </c>
      <c r="Z2837" t="s">
        <v>348</v>
      </c>
    </row>
    <row r="2838" spans="1:26" hidden="1" x14ac:dyDescent="0.2">
      <c r="A2838" t="s">
        <v>13</v>
      </c>
      <c r="B2838">
        <v>11360</v>
      </c>
      <c r="C2838">
        <v>11360</v>
      </c>
      <c r="D2838" t="s">
        <v>1353</v>
      </c>
      <c r="E2838">
        <v>2</v>
      </c>
      <c r="F2838" t="s">
        <v>362</v>
      </c>
      <c r="G2838" t="s">
        <v>34</v>
      </c>
      <c r="I2838">
        <v>11360</v>
      </c>
      <c r="J2838">
        <v>68</v>
      </c>
      <c r="K2838" t="s">
        <v>391</v>
      </c>
      <c r="L2838" t="s">
        <v>346</v>
      </c>
      <c r="M2838" t="s">
        <v>353</v>
      </c>
      <c r="N2838" t="s">
        <v>348</v>
      </c>
      <c r="O2838" t="s">
        <v>357</v>
      </c>
      <c r="P2838" t="s">
        <v>370</v>
      </c>
      <c r="S2838" t="s">
        <v>351</v>
      </c>
      <c r="T2838" t="s">
        <v>352</v>
      </c>
      <c r="W2838">
        <v>1111011100</v>
      </c>
      <c r="X2838" t="b">
        <v>1</v>
      </c>
      <c r="Z2838" t="s">
        <v>348</v>
      </c>
    </row>
    <row r="2839" spans="1:26" hidden="1" x14ac:dyDescent="0.2">
      <c r="A2839" t="s">
        <v>13</v>
      </c>
      <c r="B2839" t="s">
        <v>1354</v>
      </c>
      <c r="C2839">
        <v>18020</v>
      </c>
      <c r="D2839" t="s">
        <v>1355</v>
      </c>
      <c r="E2839">
        <v>999</v>
      </c>
      <c r="F2839" t="s">
        <v>497</v>
      </c>
      <c r="G2839" t="s">
        <v>11</v>
      </c>
      <c r="I2839">
        <v>1111</v>
      </c>
      <c r="K2839" t="s">
        <v>391</v>
      </c>
      <c r="L2839" t="s">
        <v>346</v>
      </c>
      <c r="M2839" t="s">
        <v>356</v>
      </c>
      <c r="N2839" t="s">
        <v>354</v>
      </c>
      <c r="O2839" t="s">
        <v>349</v>
      </c>
      <c r="P2839" t="s">
        <v>364</v>
      </c>
      <c r="R2839">
        <v>1</v>
      </c>
      <c r="S2839" t="s">
        <v>351</v>
      </c>
      <c r="T2839" t="s">
        <v>352</v>
      </c>
      <c r="W2839">
        <v>1111011100</v>
      </c>
      <c r="X2839" t="b">
        <v>1</v>
      </c>
      <c r="Y2839">
        <v>0</v>
      </c>
      <c r="Z2839" t="s">
        <v>354</v>
      </c>
    </row>
    <row r="2840" spans="1:26" hidden="1" x14ac:dyDescent="0.2">
      <c r="A2840" t="s">
        <v>13</v>
      </c>
      <c r="B2840">
        <v>11362</v>
      </c>
      <c r="C2840">
        <v>11362</v>
      </c>
      <c r="D2840" t="s">
        <v>1356</v>
      </c>
      <c r="E2840">
        <v>4</v>
      </c>
      <c r="F2840" t="s">
        <v>362</v>
      </c>
      <c r="G2840" t="s">
        <v>34</v>
      </c>
      <c r="H2840" t="s">
        <v>344</v>
      </c>
      <c r="I2840">
        <v>11362</v>
      </c>
      <c r="J2840">
        <v>68</v>
      </c>
      <c r="K2840" t="s">
        <v>391</v>
      </c>
      <c r="L2840" t="s">
        <v>346</v>
      </c>
      <c r="M2840" t="s">
        <v>353</v>
      </c>
      <c r="N2840" t="s">
        <v>348</v>
      </c>
      <c r="O2840" t="s">
        <v>357</v>
      </c>
      <c r="P2840" t="s">
        <v>370</v>
      </c>
      <c r="S2840" t="s">
        <v>351</v>
      </c>
      <c r="T2840" t="s">
        <v>352</v>
      </c>
      <c r="V2840">
        <v>11364</v>
      </c>
      <c r="W2840">
        <v>1111011100</v>
      </c>
      <c r="X2840" t="b">
        <v>1</v>
      </c>
      <c r="Z2840" t="s">
        <v>348</v>
      </c>
    </row>
    <row r="2841" spans="1:26" hidden="1" x14ac:dyDescent="0.2">
      <c r="A2841" t="s">
        <v>13</v>
      </c>
      <c r="B2841">
        <v>11364</v>
      </c>
      <c r="C2841">
        <v>11364</v>
      </c>
      <c r="D2841" t="s">
        <v>1357</v>
      </c>
      <c r="E2841">
        <v>3</v>
      </c>
      <c r="F2841" t="s">
        <v>362</v>
      </c>
      <c r="G2841" t="s">
        <v>34</v>
      </c>
      <c r="H2841" t="s">
        <v>358</v>
      </c>
      <c r="I2841">
        <v>11364</v>
      </c>
      <c r="J2841">
        <v>68</v>
      </c>
      <c r="K2841" t="s">
        <v>391</v>
      </c>
      <c r="L2841" t="s">
        <v>346</v>
      </c>
      <c r="M2841" t="s">
        <v>356</v>
      </c>
      <c r="N2841" t="s">
        <v>348</v>
      </c>
      <c r="O2841" t="s">
        <v>349</v>
      </c>
      <c r="P2841" t="s">
        <v>370</v>
      </c>
      <c r="S2841" t="s">
        <v>351</v>
      </c>
      <c r="T2841" t="s">
        <v>352</v>
      </c>
      <c r="V2841">
        <v>11362</v>
      </c>
      <c r="W2841">
        <v>1111011100</v>
      </c>
      <c r="X2841" t="b">
        <v>1</v>
      </c>
      <c r="Z2841" t="s">
        <v>348</v>
      </c>
    </row>
    <row r="2842" spans="1:26" hidden="1" x14ac:dyDescent="0.2">
      <c r="A2842" t="s">
        <v>13</v>
      </c>
      <c r="B2842">
        <v>11366</v>
      </c>
      <c r="C2842">
        <v>11366</v>
      </c>
      <c r="D2842" t="s">
        <v>1358</v>
      </c>
      <c r="E2842">
        <v>2</v>
      </c>
      <c r="F2842" t="s">
        <v>362</v>
      </c>
      <c r="G2842" t="s">
        <v>34</v>
      </c>
      <c r="I2842">
        <v>11366</v>
      </c>
      <c r="J2842">
        <v>68</v>
      </c>
      <c r="K2842" t="s">
        <v>391</v>
      </c>
      <c r="L2842" t="s">
        <v>346</v>
      </c>
      <c r="M2842" t="s">
        <v>356</v>
      </c>
      <c r="N2842" t="s">
        <v>348</v>
      </c>
      <c r="O2842" t="s">
        <v>357</v>
      </c>
      <c r="P2842" t="s">
        <v>370</v>
      </c>
      <c r="S2842" t="s">
        <v>351</v>
      </c>
      <c r="T2842" t="s">
        <v>352</v>
      </c>
      <c r="W2842">
        <v>1111011100</v>
      </c>
      <c r="X2842" t="b">
        <v>1</v>
      </c>
      <c r="Z2842" t="s">
        <v>348</v>
      </c>
    </row>
    <row r="2843" spans="1:26" hidden="1" x14ac:dyDescent="0.2">
      <c r="A2843" t="s">
        <v>13</v>
      </c>
      <c r="B2843">
        <v>11368</v>
      </c>
      <c r="C2843">
        <v>11368</v>
      </c>
      <c r="D2843" t="s">
        <v>1359</v>
      </c>
      <c r="E2843">
        <v>2</v>
      </c>
      <c r="F2843" t="s">
        <v>362</v>
      </c>
      <c r="G2843" t="s">
        <v>34</v>
      </c>
      <c r="I2843">
        <v>11368</v>
      </c>
      <c r="J2843">
        <v>68</v>
      </c>
      <c r="K2843" t="s">
        <v>391</v>
      </c>
      <c r="L2843" t="s">
        <v>346</v>
      </c>
      <c r="M2843" t="s">
        <v>356</v>
      </c>
      <c r="N2843" t="s">
        <v>348</v>
      </c>
      <c r="O2843" t="s">
        <v>349</v>
      </c>
      <c r="P2843" t="s">
        <v>370</v>
      </c>
      <c r="S2843" t="s">
        <v>351</v>
      </c>
      <c r="T2843" t="s">
        <v>352</v>
      </c>
      <c r="W2843">
        <v>1111011100</v>
      </c>
      <c r="X2843" t="b">
        <v>1</v>
      </c>
      <c r="Z2843" t="s">
        <v>348</v>
      </c>
    </row>
    <row r="2844" spans="1:26" hidden="1" x14ac:dyDescent="0.2">
      <c r="A2844" t="s">
        <v>13</v>
      </c>
      <c r="B2844">
        <v>11370</v>
      </c>
      <c r="C2844">
        <v>11370</v>
      </c>
      <c r="D2844" t="s">
        <v>1360</v>
      </c>
      <c r="E2844">
        <v>4</v>
      </c>
      <c r="F2844" t="s">
        <v>362</v>
      </c>
      <c r="G2844" t="s">
        <v>34</v>
      </c>
      <c r="H2844" t="s">
        <v>344</v>
      </c>
      <c r="I2844">
        <v>11370</v>
      </c>
      <c r="J2844">
        <v>68</v>
      </c>
      <c r="K2844" t="s">
        <v>391</v>
      </c>
      <c r="L2844" t="s">
        <v>346</v>
      </c>
      <c r="M2844" t="s">
        <v>347</v>
      </c>
      <c r="N2844" t="s">
        <v>348</v>
      </c>
      <c r="O2844" t="s">
        <v>357</v>
      </c>
      <c r="P2844" t="s">
        <v>370</v>
      </c>
      <c r="S2844" t="s">
        <v>351</v>
      </c>
      <c r="T2844" t="s">
        <v>352</v>
      </c>
      <c r="W2844">
        <v>1111011100</v>
      </c>
      <c r="X2844" t="b">
        <v>1</v>
      </c>
      <c r="Z2844" t="s">
        <v>348</v>
      </c>
    </row>
    <row r="2845" spans="1:26" hidden="1" x14ac:dyDescent="0.2">
      <c r="A2845" t="s">
        <v>13</v>
      </c>
      <c r="B2845">
        <v>11372</v>
      </c>
      <c r="C2845">
        <v>11372</v>
      </c>
      <c r="D2845" t="s">
        <v>1361</v>
      </c>
      <c r="E2845">
        <v>2</v>
      </c>
      <c r="F2845" t="s">
        <v>362</v>
      </c>
      <c r="G2845" t="s">
        <v>34</v>
      </c>
      <c r="I2845">
        <v>11372</v>
      </c>
      <c r="J2845">
        <v>68</v>
      </c>
      <c r="K2845" t="s">
        <v>391</v>
      </c>
      <c r="L2845" t="s">
        <v>346</v>
      </c>
      <c r="M2845" t="s">
        <v>353</v>
      </c>
      <c r="N2845" t="s">
        <v>348</v>
      </c>
      <c r="O2845" t="s">
        <v>357</v>
      </c>
      <c r="P2845" t="s">
        <v>370</v>
      </c>
      <c r="S2845" t="s">
        <v>351</v>
      </c>
      <c r="T2845" t="s">
        <v>352</v>
      </c>
      <c r="W2845">
        <v>1111011100</v>
      </c>
      <c r="X2845" t="b">
        <v>1</v>
      </c>
      <c r="Z2845" t="s">
        <v>348</v>
      </c>
    </row>
    <row r="2846" spans="1:26" hidden="1" x14ac:dyDescent="0.2">
      <c r="A2846" t="s">
        <v>13</v>
      </c>
      <c r="B2846">
        <v>11374</v>
      </c>
      <c r="C2846">
        <v>11374</v>
      </c>
      <c r="D2846" t="s">
        <v>1362</v>
      </c>
      <c r="E2846">
        <v>4</v>
      </c>
      <c r="F2846" t="s">
        <v>362</v>
      </c>
      <c r="G2846" t="s">
        <v>34</v>
      </c>
      <c r="H2846" t="s">
        <v>344</v>
      </c>
      <c r="I2846">
        <v>11374</v>
      </c>
      <c r="J2846">
        <v>68</v>
      </c>
      <c r="K2846" t="s">
        <v>391</v>
      </c>
      <c r="L2846" t="s">
        <v>346</v>
      </c>
      <c r="M2846" t="s">
        <v>356</v>
      </c>
      <c r="N2846" t="s">
        <v>348</v>
      </c>
      <c r="O2846" t="s">
        <v>349</v>
      </c>
      <c r="P2846" t="s">
        <v>370</v>
      </c>
      <c r="S2846" t="s">
        <v>351</v>
      </c>
      <c r="T2846" t="s">
        <v>352</v>
      </c>
      <c r="W2846">
        <v>1111011100</v>
      </c>
      <c r="X2846" t="b">
        <v>1</v>
      </c>
      <c r="Z2846" t="s">
        <v>348</v>
      </c>
    </row>
    <row r="2847" spans="1:26" hidden="1" x14ac:dyDescent="0.2">
      <c r="A2847" t="s">
        <v>13</v>
      </c>
      <c r="B2847">
        <v>11376</v>
      </c>
      <c r="C2847">
        <v>11376</v>
      </c>
      <c r="D2847" t="s">
        <v>1363</v>
      </c>
      <c r="E2847">
        <v>2</v>
      </c>
      <c r="F2847" t="s">
        <v>362</v>
      </c>
      <c r="G2847" t="s">
        <v>34</v>
      </c>
      <c r="I2847">
        <v>11376</v>
      </c>
      <c r="J2847">
        <v>69</v>
      </c>
      <c r="K2847" t="s">
        <v>391</v>
      </c>
      <c r="L2847" t="s">
        <v>346</v>
      </c>
      <c r="M2847" t="s">
        <v>356</v>
      </c>
      <c r="N2847" t="s">
        <v>348</v>
      </c>
      <c r="O2847" t="s">
        <v>357</v>
      </c>
      <c r="P2847" t="s">
        <v>370</v>
      </c>
      <c r="S2847" t="s">
        <v>351</v>
      </c>
      <c r="T2847" t="s">
        <v>352</v>
      </c>
      <c r="W2847">
        <v>1111011100</v>
      </c>
      <c r="X2847" t="b">
        <v>1</v>
      </c>
      <c r="Z2847" t="s">
        <v>348</v>
      </c>
    </row>
    <row r="2848" spans="1:26" hidden="1" x14ac:dyDescent="0.2">
      <c r="A2848" t="s">
        <v>13</v>
      </c>
      <c r="B2848">
        <v>11378</v>
      </c>
      <c r="C2848">
        <v>11378</v>
      </c>
      <c r="D2848" t="s">
        <v>1364</v>
      </c>
      <c r="E2848">
        <v>4</v>
      </c>
      <c r="F2848" t="s">
        <v>362</v>
      </c>
      <c r="G2848" t="s">
        <v>34</v>
      </c>
      <c r="H2848" t="s">
        <v>344</v>
      </c>
      <c r="I2848">
        <v>11378</v>
      </c>
      <c r="J2848">
        <v>69</v>
      </c>
      <c r="K2848" t="s">
        <v>391</v>
      </c>
      <c r="L2848" t="s">
        <v>346</v>
      </c>
      <c r="M2848" t="s">
        <v>347</v>
      </c>
      <c r="N2848" t="s">
        <v>348</v>
      </c>
      <c r="O2848" t="s">
        <v>357</v>
      </c>
      <c r="P2848" t="s">
        <v>370</v>
      </c>
      <c r="S2848" t="s">
        <v>351</v>
      </c>
      <c r="T2848" t="s">
        <v>352</v>
      </c>
      <c r="W2848">
        <v>1111011100</v>
      </c>
      <c r="X2848" t="b">
        <v>1</v>
      </c>
      <c r="Z2848" t="s">
        <v>348</v>
      </c>
    </row>
    <row r="2849" spans="1:26" hidden="1" x14ac:dyDescent="0.2">
      <c r="A2849" t="s">
        <v>13</v>
      </c>
      <c r="B2849">
        <v>11380</v>
      </c>
      <c r="C2849">
        <v>11380</v>
      </c>
      <c r="D2849" t="s">
        <v>1365</v>
      </c>
      <c r="E2849">
        <v>3</v>
      </c>
      <c r="F2849" t="s">
        <v>362</v>
      </c>
      <c r="G2849" t="s">
        <v>34</v>
      </c>
      <c r="H2849" t="s">
        <v>358</v>
      </c>
      <c r="I2849">
        <v>11380</v>
      </c>
      <c r="J2849">
        <v>69</v>
      </c>
      <c r="K2849" t="s">
        <v>391</v>
      </c>
      <c r="L2849" t="s">
        <v>346</v>
      </c>
      <c r="M2849" t="s">
        <v>347</v>
      </c>
      <c r="N2849" t="s">
        <v>348</v>
      </c>
      <c r="O2849" t="s">
        <v>357</v>
      </c>
      <c r="P2849" t="s">
        <v>370</v>
      </c>
      <c r="S2849" t="s">
        <v>351</v>
      </c>
      <c r="T2849" t="s">
        <v>352</v>
      </c>
      <c r="W2849">
        <v>1111011100</v>
      </c>
      <c r="X2849" t="b">
        <v>1</v>
      </c>
      <c r="Z2849" t="s">
        <v>348</v>
      </c>
    </row>
    <row r="2850" spans="1:26" hidden="1" x14ac:dyDescent="0.2">
      <c r="A2850" t="s">
        <v>13</v>
      </c>
      <c r="B2850">
        <v>11382</v>
      </c>
      <c r="C2850">
        <v>11382</v>
      </c>
      <c r="D2850" t="s">
        <v>1366</v>
      </c>
      <c r="E2850">
        <v>4</v>
      </c>
      <c r="F2850" t="s">
        <v>362</v>
      </c>
      <c r="G2850" t="s">
        <v>34</v>
      </c>
      <c r="H2850" t="s">
        <v>344</v>
      </c>
      <c r="I2850">
        <v>11382</v>
      </c>
      <c r="J2850">
        <v>69</v>
      </c>
      <c r="K2850" t="s">
        <v>391</v>
      </c>
      <c r="L2850" t="s">
        <v>346</v>
      </c>
      <c r="M2850" t="s">
        <v>356</v>
      </c>
      <c r="N2850" t="s">
        <v>348</v>
      </c>
      <c r="O2850" t="s">
        <v>349</v>
      </c>
      <c r="P2850" t="s">
        <v>370</v>
      </c>
      <c r="S2850" t="s">
        <v>351</v>
      </c>
      <c r="T2850" t="s">
        <v>352</v>
      </c>
      <c r="W2850">
        <v>1111011100</v>
      </c>
      <c r="X2850" t="b">
        <v>1</v>
      </c>
      <c r="Z2850" t="s">
        <v>348</v>
      </c>
    </row>
    <row r="2851" spans="1:26" hidden="1" x14ac:dyDescent="0.2">
      <c r="A2851" t="s">
        <v>13</v>
      </c>
      <c r="B2851">
        <v>11384</v>
      </c>
      <c r="C2851">
        <v>11384</v>
      </c>
      <c r="D2851" t="s">
        <v>1367</v>
      </c>
      <c r="E2851">
        <v>3</v>
      </c>
      <c r="F2851" t="s">
        <v>362</v>
      </c>
      <c r="G2851" t="s">
        <v>34</v>
      </c>
      <c r="H2851" t="s">
        <v>358</v>
      </c>
      <c r="I2851">
        <v>11384</v>
      </c>
      <c r="J2851">
        <v>69</v>
      </c>
      <c r="K2851" t="s">
        <v>391</v>
      </c>
      <c r="L2851" t="s">
        <v>346</v>
      </c>
      <c r="M2851" t="s">
        <v>353</v>
      </c>
      <c r="N2851" t="s">
        <v>348</v>
      </c>
      <c r="O2851" t="s">
        <v>357</v>
      </c>
      <c r="P2851" t="s">
        <v>370</v>
      </c>
      <c r="S2851" t="s">
        <v>351</v>
      </c>
      <c r="T2851" t="s">
        <v>352</v>
      </c>
      <c r="W2851">
        <v>1111011100</v>
      </c>
      <c r="X2851" t="b">
        <v>1</v>
      </c>
      <c r="Z2851" t="s">
        <v>348</v>
      </c>
    </row>
    <row r="2852" spans="1:26" hidden="1" x14ac:dyDescent="0.2">
      <c r="A2852" t="s">
        <v>13</v>
      </c>
      <c r="B2852">
        <v>11386</v>
      </c>
      <c r="C2852">
        <v>11386</v>
      </c>
      <c r="D2852" t="s">
        <v>1368</v>
      </c>
      <c r="E2852">
        <v>4</v>
      </c>
      <c r="F2852" t="s">
        <v>362</v>
      </c>
      <c r="G2852" t="s">
        <v>34</v>
      </c>
      <c r="H2852" t="s">
        <v>344</v>
      </c>
      <c r="I2852">
        <v>11386</v>
      </c>
      <c r="J2852">
        <v>69</v>
      </c>
      <c r="K2852" t="s">
        <v>391</v>
      </c>
      <c r="L2852" t="s">
        <v>346</v>
      </c>
      <c r="M2852" t="s">
        <v>353</v>
      </c>
      <c r="N2852" t="s">
        <v>348</v>
      </c>
      <c r="O2852" t="s">
        <v>357</v>
      </c>
      <c r="P2852" t="s">
        <v>370</v>
      </c>
      <c r="S2852" t="s">
        <v>351</v>
      </c>
      <c r="T2852" t="s">
        <v>352</v>
      </c>
      <c r="W2852">
        <v>1111011100</v>
      </c>
      <c r="X2852" t="b">
        <v>1</v>
      </c>
      <c r="Z2852" t="s">
        <v>348</v>
      </c>
    </row>
    <row r="2853" spans="1:26" hidden="1" x14ac:dyDescent="0.2">
      <c r="A2853" t="s">
        <v>13</v>
      </c>
      <c r="B2853">
        <v>11388</v>
      </c>
      <c r="C2853">
        <v>11388</v>
      </c>
      <c r="D2853" t="s">
        <v>1369</v>
      </c>
      <c r="E2853">
        <v>2</v>
      </c>
      <c r="F2853" t="s">
        <v>362</v>
      </c>
      <c r="G2853" t="s">
        <v>34</v>
      </c>
      <c r="I2853">
        <v>11388</v>
      </c>
      <c r="J2853">
        <v>69</v>
      </c>
      <c r="K2853" t="s">
        <v>391</v>
      </c>
      <c r="L2853" t="s">
        <v>346</v>
      </c>
      <c r="M2853" t="s">
        <v>353</v>
      </c>
      <c r="N2853" t="s">
        <v>348</v>
      </c>
      <c r="O2853" t="s">
        <v>349</v>
      </c>
      <c r="P2853" t="s">
        <v>370</v>
      </c>
      <c r="S2853" t="s">
        <v>351</v>
      </c>
      <c r="T2853" t="s">
        <v>352</v>
      </c>
      <c r="W2853">
        <v>1111011100</v>
      </c>
      <c r="X2853" t="b">
        <v>1</v>
      </c>
      <c r="Z2853" t="s">
        <v>348</v>
      </c>
    </row>
    <row r="2854" spans="1:26" hidden="1" x14ac:dyDescent="0.2">
      <c r="A2854" t="s">
        <v>13</v>
      </c>
      <c r="B2854">
        <v>11390</v>
      </c>
      <c r="C2854">
        <v>11390</v>
      </c>
      <c r="D2854" t="s">
        <v>1370</v>
      </c>
      <c r="E2854">
        <v>4</v>
      </c>
      <c r="F2854" t="s">
        <v>362</v>
      </c>
      <c r="G2854" t="s">
        <v>34</v>
      </c>
      <c r="H2854" t="s">
        <v>344</v>
      </c>
      <c r="I2854">
        <v>11390</v>
      </c>
      <c r="J2854">
        <v>69</v>
      </c>
      <c r="K2854" t="s">
        <v>391</v>
      </c>
      <c r="L2854" t="s">
        <v>346</v>
      </c>
      <c r="M2854" t="s">
        <v>356</v>
      </c>
      <c r="N2854" t="s">
        <v>348</v>
      </c>
      <c r="O2854" t="s">
        <v>349</v>
      </c>
      <c r="P2854" t="s">
        <v>370</v>
      </c>
      <c r="S2854" t="s">
        <v>351</v>
      </c>
      <c r="T2854" t="s">
        <v>352</v>
      </c>
      <c r="W2854">
        <v>1111011100</v>
      </c>
      <c r="X2854" t="b">
        <v>1</v>
      </c>
      <c r="Z2854" t="s">
        <v>348</v>
      </c>
    </row>
    <row r="2855" spans="1:26" hidden="1" x14ac:dyDescent="0.2">
      <c r="A2855" t="s">
        <v>13</v>
      </c>
      <c r="B2855">
        <v>11392</v>
      </c>
      <c r="C2855">
        <v>11392</v>
      </c>
      <c r="D2855" t="s">
        <v>1371</v>
      </c>
      <c r="E2855">
        <v>2</v>
      </c>
      <c r="F2855" t="s">
        <v>362</v>
      </c>
      <c r="G2855" t="s">
        <v>34</v>
      </c>
      <c r="I2855">
        <v>11392</v>
      </c>
      <c r="J2855">
        <v>69</v>
      </c>
      <c r="K2855" t="s">
        <v>391</v>
      </c>
      <c r="L2855" t="s">
        <v>346</v>
      </c>
      <c r="M2855" t="s">
        <v>353</v>
      </c>
      <c r="N2855" t="s">
        <v>348</v>
      </c>
      <c r="O2855" t="s">
        <v>357</v>
      </c>
      <c r="P2855" t="s">
        <v>370</v>
      </c>
      <c r="S2855" t="s">
        <v>351</v>
      </c>
      <c r="T2855" t="s">
        <v>352</v>
      </c>
      <c r="W2855">
        <v>1111011100</v>
      </c>
      <c r="X2855" t="b">
        <v>1</v>
      </c>
      <c r="Z2855" t="s">
        <v>348</v>
      </c>
    </row>
    <row r="2856" spans="1:26" hidden="1" x14ac:dyDescent="0.2">
      <c r="A2856" t="s">
        <v>13</v>
      </c>
      <c r="B2856">
        <v>11308</v>
      </c>
      <c r="C2856">
        <v>11308</v>
      </c>
      <c r="D2856" t="s">
        <v>1372</v>
      </c>
      <c r="E2856">
        <v>4</v>
      </c>
      <c r="F2856" t="s">
        <v>362</v>
      </c>
      <c r="G2856" t="s">
        <v>79</v>
      </c>
      <c r="H2856" t="s">
        <v>360</v>
      </c>
      <c r="I2856">
        <v>11308</v>
      </c>
      <c r="J2856">
        <v>66</v>
      </c>
      <c r="K2856" t="s">
        <v>391</v>
      </c>
      <c r="L2856" t="s">
        <v>346</v>
      </c>
      <c r="M2856" t="s">
        <v>353</v>
      </c>
      <c r="N2856" t="s">
        <v>348</v>
      </c>
      <c r="O2856" t="s">
        <v>357</v>
      </c>
      <c r="P2856" t="s">
        <v>363</v>
      </c>
      <c r="S2856" t="s">
        <v>351</v>
      </c>
      <c r="T2856" t="s">
        <v>352</v>
      </c>
      <c r="W2856">
        <v>1111011100</v>
      </c>
      <c r="X2856" t="b">
        <v>1</v>
      </c>
      <c r="Z2856" t="s">
        <v>348</v>
      </c>
    </row>
    <row r="2857" spans="1:26" hidden="1" x14ac:dyDescent="0.2">
      <c r="A2857" t="s">
        <v>13</v>
      </c>
      <c r="B2857">
        <v>11394</v>
      </c>
      <c r="C2857">
        <v>11394</v>
      </c>
      <c r="D2857" t="s">
        <v>1373</v>
      </c>
      <c r="E2857">
        <v>4</v>
      </c>
      <c r="F2857" t="s">
        <v>362</v>
      </c>
      <c r="G2857" t="s">
        <v>34</v>
      </c>
      <c r="H2857" t="s">
        <v>344</v>
      </c>
      <c r="I2857">
        <v>11394</v>
      </c>
      <c r="J2857">
        <v>69</v>
      </c>
      <c r="K2857" t="s">
        <v>391</v>
      </c>
      <c r="L2857" t="s">
        <v>346</v>
      </c>
      <c r="M2857" t="s">
        <v>353</v>
      </c>
      <c r="N2857" t="s">
        <v>348</v>
      </c>
      <c r="O2857" t="s">
        <v>357</v>
      </c>
      <c r="P2857" t="s">
        <v>370</v>
      </c>
      <c r="S2857" t="s">
        <v>351</v>
      </c>
      <c r="T2857" t="s">
        <v>352</v>
      </c>
      <c r="W2857">
        <v>1111011100</v>
      </c>
      <c r="X2857" t="b">
        <v>1</v>
      </c>
      <c r="Z2857" t="s">
        <v>348</v>
      </c>
    </row>
    <row r="2858" spans="1:26" hidden="1" x14ac:dyDescent="0.2">
      <c r="A2858" t="s">
        <v>13</v>
      </c>
      <c r="B2858">
        <v>11396</v>
      </c>
      <c r="C2858">
        <v>11396</v>
      </c>
      <c r="D2858" t="s">
        <v>1374</v>
      </c>
      <c r="E2858">
        <v>2</v>
      </c>
      <c r="F2858" t="s">
        <v>362</v>
      </c>
      <c r="G2858" t="s">
        <v>34</v>
      </c>
      <c r="I2858">
        <v>11396</v>
      </c>
      <c r="J2858">
        <v>69</v>
      </c>
      <c r="K2858" t="s">
        <v>391</v>
      </c>
      <c r="L2858" t="s">
        <v>346</v>
      </c>
      <c r="M2858" t="s">
        <v>353</v>
      </c>
      <c r="N2858" t="s">
        <v>348</v>
      </c>
      <c r="O2858" t="s">
        <v>357</v>
      </c>
      <c r="P2858" t="s">
        <v>370</v>
      </c>
      <c r="S2858" t="s">
        <v>351</v>
      </c>
      <c r="T2858" t="s">
        <v>352</v>
      </c>
      <c r="W2858">
        <v>1111011100</v>
      </c>
      <c r="X2858" t="b">
        <v>1</v>
      </c>
      <c r="Z2858" t="s">
        <v>348</v>
      </c>
    </row>
    <row r="2859" spans="1:26" hidden="1" x14ac:dyDescent="0.2">
      <c r="A2859" t="s">
        <v>13</v>
      </c>
      <c r="B2859">
        <v>11398</v>
      </c>
      <c r="C2859">
        <v>11398</v>
      </c>
      <c r="D2859" t="s">
        <v>1375</v>
      </c>
      <c r="E2859">
        <v>4</v>
      </c>
      <c r="F2859" t="s">
        <v>362</v>
      </c>
      <c r="G2859" t="s">
        <v>79</v>
      </c>
      <c r="H2859" t="s">
        <v>360</v>
      </c>
      <c r="I2859">
        <v>11398</v>
      </c>
      <c r="J2859">
        <v>69</v>
      </c>
      <c r="K2859" t="s">
        <v>391</v>
      </c>
      <c r="L2859" t="s">
        <v>346</v>
      </c>
      <c r="M2859" t="s">
        <v>347</v>
      </c>
      <c r="N2859" t="s">
        <v>348</v>
      </c>
      <c r="O2859" t="s">
        <v>349</v>
      </c>
      <c r="P2859" t="s">
        <v>370</v>
      </c>
      <c r="S2859" t="s">
        <v>351</v>
      </c>
      <c r="T2859" t="s">
        <v>352</v>
      </c>
      <c r="W2859">
        <v>1111011100</v>
      </c>
      <c r="X2859" t="b">
        <v>1</v>
      </c>
      <c r="Z2859" t="s">
        <v>348</v>
      </c>
    </row>
    <row r="2860" spans="1:26" hidden="1" x14ac:dyDescent="0.2">
      <c r="A2860" t="s">
        <v>13</v>
      </c>
      <c r="B2860">
        <v>11400</v>
      </c>
      <c r="C2860">
        <v>11400</v>
      </c>
      <c r="D2860" t="s">
        <v>1376</v>
      </c>
      <c r="E2860">
        <v>4</v>
      </c>
      <c r="F2860" t="s">
        <v>362</v>
      </c>
      <c r="G2860" t="s">
        <v>34</v>
      </c>
      <c r="H2860" t="s">
        <v>344</v>
      </c>
      <c r="I2860">
        <v>11400</v>
      </c>
      <c r="J2860">
        <v>69</v>
      </c>
      <c r="K2860" t="s">
        <v>391</v>
      </c>
      <c r="L2860" t="s">
        <v>346</v>
      </c>
      <c r="M2860" t="s">
        <v>353</v>
      </c>
      <c r="N2860" t="s">
        <v>348</v>
      </c>
      <c r="O2860" t="s">
        <v>349</v>
      </c>
      <c r="P2860" t="s">
        <v>370</v>
      </c>
      <c r="S2860" t="s">
        <v>351</v>
      </c>
      <c r="T2860" t="s">
        <v>352</v>
      </c>
      <c r="W2860">
        <v>1111011100</v>
      </c>
      <c r="X2860" t="b">
        <v>1</v>
      </c>
      <c r="Z2860" t="s">
        <v>348</v>
      </c>
    </row>
    <row r="2861" spans="1:26" hidden="1" x14ac:dyDescent="0.2">
      <c r="A2861" t="s">
        <v>13</v>
      </c>
      <c r="B2861">
        <v>11402</v>
      </c>
      <c r="C2861">
        <v>11402</v>
      </c>
      <c r="D2861" t="s">
        <v>1377</v>
      </c>
      <c r="E2861">
        <v>4</v>
      </c>
      <c r="F2861" t="s">
        <v>362</v>
      </c>
      <c r="G2861" t="s">
        <v>79</v>
      </c>
      <c r="H2861" t="s">
        <v>360</v>
      </c>
      <c r="I2861">
        <v>11402</v>
      </c>
      <c r="J2861">
        <v>69</v>
      </c>
      <c r="K2861" t="s">
        <v>391</v>
      </c>
      <c r="L2861" t="s">
        <v>346</v>
      </c>
      <c r="M2861" t="s">
        <v>347</v>
      </c>
      <c r="N2861" t="s">
        <v>348</v>
      </c>
      <c r="O2861" t="s">
        <v>357</v>
      </c>
      <c r="P2861" t="s">
        <v>370</v>
      </c>
      <c r="S2861" t="s">
        <v>351</v>
      </c>
      <c r="T2861" t="s">
        <v>352</v>
      </c>
      <c r="W2861">
        <v>1111011100</v>
      </c>
      <c r="X2861" t="b">
        <v>1</v>
      </c>
      <c r="Z2861" t="s">
        <v>348</v>
      </c>
    </row>
    <row r="2862" spans="1:26" hidden="1" x14ac:dyDescent="0.2">
      <c r="A2862" t="s">
        <v>13</v>
      </c>
      <c r="B2862">
        <v>11404</v>
      </c>
      <c r="C2862">
        <v>11404</v>
      </c>
      <c r="D2862" t="s">
        <v>1378</v>
      </c>
      <c r="E2862">
        <v>3</v>
      </c>
      <c r="F2862" t="s">
        <v>362</v>
      </c>
      <c r="G2862" t="s">
        <v>34</v>
      </c>
      <c r="H2862" t="s">
        <v>358</v>
      </c>
      <c r="I2862">
        <v>11404</v>
      </c>
      <c r="J2862">
        <v>69</v>
      </c>
      <c r="K2862" t="s">
        <v>391</v>
      </c>
      <c r="L2862" t="s">
        <v>346</v>
      </c>
      <c r="M2862" t="s">
        <v>356</v>
      </c>
      <c r="N2862" t="s">
        <v>348</v>
      </c>
      <c r="O2862" t="s">
        <v>357</v>
      </c>
      <c r="P2862" t="s">
        <v>370</v>
      </c>
      <c r="S2862" t="s">
        <v>351</v>
      </c>
      <c r="T2862" t="s">
        <v>352</v>
      </c>
      <c r="W2862">
        <v>1111011100</v>
      </c>
      <c r="X2862" t="b">
        <v>1</v>
      </c>
      <c r="Z2862" t="s">
        <v>348</v>
      </c>
    </row>
    <row r="2863" spans="1:26" hidden="1" x14ac:dyDescent="0.2">
      <c r="A2863" t="s">
        <v>13</v>
      </c>
      <c r="B2863">
        <v>11406</v>
      </c>
      <c r="C2863">
        <v>11406</v>
      </c>
      <c r="D2863" t="s">
        <v>1379</v>
      </c>
      <c r="E2863">
        <v>4</v>
      </c>
      <c r="F2863" t="s">
        <v>362</v>
      </c>
      <c r="G2863" t="s">
        <v>79</v>
      </c>
      <c r="H2863" t="s">
        <v>360</v>
      </c>
      <c r="I2863">
        <v>11406</v>
      </c>
      <c r="J2863">
        <v>69</v>
      </c>
      <c r="K2863" t="s">
        <v>391</v>
      </c>
      <c r="L2863" t="s">
        <v>346</v>
      </c>
      <c r="M2863" t="s">
        <v>347</v>
      </c>
      <c r="N2863" t="s">
        <v>348</v>
      </c>
      <c r="O2863" t="s">
        <v>357</v>
      </c>
      <c r="P2863" t="s">
        <v>370</v>
      </c>
      <c r="S2863" t="s">
        <v>351</v>
      </c>
      <c r="T2863" t="s">
        <v>352</v>
      </c>
      <c r="W2863">
        <v>1111011100</v>
      </c>
      <c r="X2863" t="b">
        <v>1</v>
      </c>
      <c r="Z2863" t="s">
        <v>348</v>
      </c>
    </row>
    <row r="2864" spans="1:26" hidden="1" x14ac:dyDescent="0.2">
      <c r="A2864" t="s">
        <v>13</v>
      </c>
      <c r="B2864">
        <v>11408</v>
      </c>
      <c r="C2864">
        <v>11408</v>
      </c>
      <c r="D2864" t="s">
        <v>1380</v>
      </c>
      <c r="E2864">
        <v>4</v>
      </c>
      <c r="F2864" t="s">
        <v>362</v>
      </c>
      <c r="G2864" t="s">
        <v>34</v>
      </c>
      <c r="H2864" t="s">
        <v>344</v>
      </c>
      <c r="I2864">
        <v>11408</v>
      </c>
      <c r="J2864">
        <v>69</v>
      </c>
      <c r="K2864" t="s">
        <v>391</v>
      </c>
      <c r="L2864" t="s">
        <v>346</v>
      </c>
      <c r="M2864" t="s">
        <v>353</v>
      </c>
      <c r="N2864" t="s">
        <v>348</v>
      </c>
      <c r="O2864" t="s">
        <v>357</v>
      </c>
      <c r="P2864" t="s">
        <v>370</v>
      </c>
      <c r="S2864" t="s">
        <v>351</v>
      </c>
      <c r="T2864" t="s">
        <v>352</v>
      </c>
      <c r="W2864">
        <v>1111011100</v>
      </c>
      <c r="X2864" t="b">
        <v>1</v>
      </c>
      <c r="Z2864" t="s">
        <v>348</v>
      </c>
    </row>
    <row r="2865" spans="1:26" hidden="1" x14ac:dyDescent="0.2">
      <c r="A2865" t="s">
        <v>13</v>
      </c>
      <c r="B2865">
        <v>11410</v>
      </c>
      <c r="C2865">
        <v>11410</v>
      </c>
      <c r="D2865" t="s">
        <v>1381</v>
      </c>
      <c r="E2865">
        <v>2</v>
      </c>
      <c r="F2865" t="s">
        <v>362</v>
      </c>
      <c r="G2865" t="s">
        <v>79</v>
      </c>
      <c r="I2865">
        <v>11410</v>
      </c>
      <c r="J2865">
        <v>69</v>
      </c>
      <c r="K2865" t="s">
        <v>391</v>
      </c>
      <c r="L2865" t="s">
        <v>346</v>
      </c>
      <c r="M2865" t="s">
        <v>347</v>
      </c>
      <c r="N2865" t="s">
        <v>348</v>
      </c>
      <c r="O2865" t="s">
        <v>357</v>
      </c>
      <c r="P2865" t="s">
        <v>370</v>
      </c>
      <c r="S2865" t="s">
        <v>351</v>
      </c>
      <c r="T2865" t="s">
        <v>352</v>
      </c>
      <c r="W2865">
        <v>1111011100</v>
      </c>
      <c r="X2865" t="b">
        <v>1</v>
      </c>
      <c r="Z2865" t="s">
        <v>348</v>
      </c>
    </row>
    <row r="2866" spans="1:26" hidden="1" x14ac:dyDescent="0.2">
      <c r="A2866" t="s">
        <v>13</v>
      </c>
      <c r="B2866">
        <v>11412</v>
      </c>
      <c r="C2866">
        <v>11412</v>
      </c>
      <c r="D2866" t="s">
        <v>1382</v>
      </c>
      <c r="E2866">
        <v>3</v>
      </c>
      <c r="F2866" t="s">
        <v>362</v>
      </c>
      <c r="G2866" t="s">
        <v>34</v>
      </c>
      <c r="H2866" t="s">
        <v>358</v>
      </c>
      <c r="I2866">
        <v>11412</v>
      </c>
      <c r="J2866">
        <v>70</v>
      </c>
      <c r="K2866" t="s">
        <v>391</v>
      </c>
      <c r="L2866" t="s">
        <v>346</v>
      </c>
      <c r="M2866" t="s">
        <v>356</v>
      </c>
      <c r="N2866" t="s">
        <v>348</v>
      </c>
      <c r="O2866" t="s">
        <v>349</v>
      </c>
      <c r="P2866" t="s">
        <v>370</v>
      </c>
      <c r="S2866" t="s">
        <v>351</v>
      </c>
      <c r="T2866" t="s">
        <v>352</v>
      </c>
      <c r="W2866">
        <v>1111011100</v>
      </c>
      <c r="X2866" t="b">
        <v>1</v>
      </c>
      <c r="Z2866" t="s">
        <v>348</v>
      </c>
    </row>
    <row r="2867" spans="1:26" hidden="1" x14ac:dyDescent="0.2">
      <c r="A2867" t="s">
        <v>13</v>
      </c>
      <c r="B2867">
        <v>11414</v>
      </c>
      <c r="C2867">
        <v>11414</v>
      </c>
      <c r="D2867" t="s">
        <v>1383</v>
      </c>
      <c r="E2867">
        <v>4</v>
      </c>
      <c r="F2867" t="s">
        <v>362</v>
      </c>
      <c r="G2867" t="s">
        <v>34</v>
      </c>
      <c r="H2867" t="s">
        <v>344</v>
      </c>
      <c r="I2867">
        <v>11414</v>
      </c>
      <c r="J2867">
        <v>70</v>
      </c>
      <c r="K2867" t="s">
        <v>391</v>
      </c>
      <c r="L2867" t="s">
        <v>346</v>
      </c>
      <c r="M2867" t="s">
        <v>356</v>
      </c>
      <c r="N2867" t="s">
        <v>348</v>
      </c>
      <c r="O2867" t="s">
        <v>357</v>
      </c>
      <c r="P2867" t="s">
        <v>370</v>
      </c>
      <c r="S2867" t="s">
        <v>351</v>
      </c>
      <c r="T2867" t="s">
        <v>352</v>
      </c>
      <c r="W2867">
        <v>1111011100</v>
      </c>
      <c r="X2867" t="b">
        <v>1</v>
      </c>
      <c r="Z2867" t="s">
        <v>348</v>
      </c>
    </row>
    <row r="2868" spans="1:26" hidden="1" x14ac:dyDescent="0.2">
      <c r="A2868" t="s">
        <v>13</v>
      </c>
      <c r="B2868">
        <v>11416</v>
      </c>
      <c r="C2868">
        <v>11416</v>
      </c>
      <c r="D2868" t="s">
        <v>1384</v>
      </c>
      <c r="E2868">
        <v>5</v>
      </c>
      <c r="F2868" t="s">
        <v>362</v>
      </c>
      <c r="G2868" t="s">
        <v>69</v>
      </c>
      <c r="H2868" t="s">
        <v>367</v>
      </c>
      <c r="I2868">
        <v>11416</v>
      </c>
      <c r="J2868">
        <v>70</v>
      </c>
      <c r="K2868" t="s">
        <v>391</v>
      </c>
      <c r="L2868" t="s">
        <v>346</v>
      </c>
      <c r="M2868" t="s">
        <v>353</v>
      </c>
      <c r="N2868" t="s">
        <v>348</v>
      </c>
      <c r="O2868" t="s">
        <v>357</v>
      </c>
      <c r="P2868" t="s">
        <v>370</v>
      </c>
      <c r="S2868" t="s">
        <v>351</v>
      </c>
      <c r="T2868" t="s">
        <v>352</v>
      </c>
      <c r="V2868">
        <v>11418</v>
      </c>
      <c r="W2868">
        <v>1111011100</v>
      </c>
      <c r="X2868" t="b">
        <v>1</v>
      </c>
      <c r="Z2868" t="s">
        <v>348</v>
      </c>
    </row>
    <row r="2869" spans="1:26" hidden="1" x14ac:dyDescent="0.2">
      <c r="A2869" t="s">
        <v>13</v>
      </c>
      <c r="B2869">
        <v>11418</v>
      </c>
      <c r="C2869">
        <v>11418</v>
      </c>
      <c r="D2869" t="s">
        <v>1385</v>
      </c>
      <c r="E2869">
        <v>5</v>
      </c>
      <c r="F2869" t="s">
        <v>362</v>
      </c>
      <c r="G2869" t="s">
        <v>69</v>
      </c>
      <c r="H2869" t="s">
        <v>367</v>
      </c>
      <c r="I2869">
        <v>11418</v>
      </c>
      <c r="J2869">
        <v>70</v>
      </c>
      <c r="K2869" t="s">
        <v>391</v>
      </c>
      <c r="L2869" t="s">
        <v>346</v>
      </c>
      <c r="M2869" t="s">
        <v>347</v>
      </c>
      <c r="N2869" t="s">
        <v>348</v>
      </c>
      <c r="O2869" t="s">
        <v>349</v>
      </c>
      <c r="P2869" t="s">
        <v>370</v>
      </c>
      <c r="S2869" t="s">
        <v>351</v>
      </c>
      <c r="T2869" t="s">
        <v>352</v>
      </c>
      <c r="V2869">
        <v>11416</v>
      </c>
      <c r="W2869">
        <v>1111011100</v>
      </c>
      <c r="X2869" t="b">
        <v>1</v>
      </c>
      <c r="Z2869" t="s">
        <v>348</v>
      </c>
    </row>
    <row r="2870" spans="1:26" hidden="1" x14ac:dyDescent="0.2">
      <c r="A2870" t="s">
        <v>13</v>
      </c>
      <c r="B2870">
        <v>11420</v>
      </c>
      <c r="C2870">
        <v>11420</v>
      </c>
      <c r="D2870" t="s">
        <v>1386</v>
      </c>
      <c r="E2870">
        <v>4</v>
      </c>
      <c r="F2870" t="s">
        <v>362</v>
      </c>
      <c r="G2870" t="s">
        <v>34</v>
      </c>
      <c r="H2870" t="s">
        <v>344</v>
      </c>
      <c r="I2870">
        <v>11420</v>
      </c>
      <c r="J2870">
        <v>70</v>
      </c>
      <c r="K2870" t="s">
        <v>391</v>
      </c>
      <c r="L2870" t="s">
        <v>346</v>
      </c>
      <c r="M2870" t="s">
        <v>347</v>
      </c>
      <c r="N2870" t="s">
        <v>348</v>
      </c>
      <c r="O2870" t="s">
        <v>357</v>
      </c>
      <c r="P2870" t="s">
        <v>370</v>
      </c>
      <c r="S2870" t="s">
        <v>351</v>
      </c>
      <c r="T2870" t="s">
        <v>352</v>
      </c>
      <c r="W2870">
        <v>1111011100</v>
      </c>
      <c r="X2870" t="b">
        <v>1</v>
      </c>
      <c r="Z2870" t="s">
        <v>348</v>
      </c>
    </row>
    <row r="2871" spans="1:26" hidden="1" x14ac:dyDescent="0.2">
      <c r="A2871" t="s">
        <v>13</v>
      </c>
      <c r="B2871">
        <v>11422</v>
      </c>
      <c r="C2871">
        <v>11422</v>
      </c>
      <c r="D2871" t="s">
        <v>1387</v>
      </c>
      <c r="E2871">
        <v>3</v>
      </c>
      <c r="F2871" t="s">
        <v>362</v>
      </c>
      <c r="G2871" t="s">
        <v>34</v>
      </c>
      <c r="H2871" t="s">
        <v>358</v>
      </c>
      <c r="I2871">
        <v>11422</v>
      </c>
      <c r="J2871">
        <v>70</v>
      </c>
      <c r="K2871" t="s">
        <v>391</v>
      </c>
      <c r="L2871" t="s">
        <v>346</v>
      </c>
      <c r="M2871" t="s">
        <v>356</v>
      </c>
      <c r="N2871" t="s">
        <v>348</v>
      </c>
      <c r="O2871" t="s">
        <v>349</v>
      </c>
      <c r="P2871" t="s">
        <v>370</v>
      </c>
      <c r="S2871" t="s">
        <v>351</v>
      </c>
      <c r="T2871" t="s">
        <v>352</v>
      </c>
      <c r="W2871">
        <v>1111011100</v>
      </c>
      <c r="X2871" t="b">
        <v>1</v>
      </c>
      <c r="Z2871" t="s">
        <v>348</v>
      </c>
    </row>
    <row r="2872" spans="1:26" hidden="1" x14ac:dyDescent="0.2">
      <c r="A2872" t="s">
        <v>13</v>
      </c>
      <c r="B2872">
        <v>11424</v>
      </c>
      <c r="C2872">
        <v>11424</v>
      </c>
      <c r="D2872" t="s">
        <v>1388</v>
      </c>
      <c r="E2872">
        <v>2</v>
      </c>
      <c r="F2872" t="s">
        <v>362</v>
      </c>
      <c r="G2872" t="s">
        <v>79</v>
      </c>
      <c r="I2872">
        <v>11424</v>
      </c>
      <c r="J2872">
        <v>70</v>
      </c>
      <c r="K2872" t="s">
        <v>391</v>
      </c>
      <c r="L2872" t="s">
        <v>346</v>
      </c>
      <c r="M2872" t="s">
        <v>356</v>
      </c>
      <c r="N2872" t="s">
        <v>348</v>
      </c>
      <c r="O2872" t="s">
        <v>349</v>
      </c>
      <c r="P2872" t="s">
        <v>370</v>
      </c>
      <c r="S2872" t="s">
        <v>351</v>
      </c>
      <c r="T2872" t="s">
        <v>352</v>
      </c>
      <c r="W2872">
        <v>1111011100</v>
      </c>
      <c r="X2872" t="b">
        <v>1</v>
      </c>
      <c r="Z2872" t="s">
        <v>348</v>
      </c>
    </row>
    <row r="2873" spans="1:26" hidden="1" x14ac:dyDescent="0.2">
      <c r="A2873" t="s">
        <v>13</v>
      </c>
      <c r="B2873">
        <v>11426</v>
      </c>
      <c r="C2873">
        <v>11426</v>
      </c>
      <c r="D2873" t="s">
        <v>1389</v>
      </c>
      <c r="E2873">
        <v>2</v>
      </c>
      <c r="F2873" t="s">
        <v>362</v>
      </c>
      <c r="G2873" t="s">
        <v>79</v>
      </c>
      <c r="I2873">
        <v>11426</v>
      </c>
      <c r="J2873">
        <v>70</v>
      </c>
      <c r="K2873" t="s">
        <v>391</v>
      </c>
      <c r="L2873" t="s">
        <v>346</v>
      </c>
      <c r="M2873" t="s">
        <v>356</v>
      </c>
      <c r="N2873" t="s">
        <v>348</v>
      </c>
      <c r="O2873" t="s">
        <v>357</v>
      </c>
      <c r="P2873" t="s">
        <v>370</v>
      </c>
      <c r="S2873" t="s">
        <v>351</v>
      </c>
      <c r="T2873" t="s">
        <v>352</v>
      </c>
      <c r="W2873">
        <v>1111011100</v>
      </c>
      <c r="X2873" t="b">
        <v>1</v>
      </c>
      <c r="Z2873" t="s">
        <v>348</v>
      </c>
    </row>
    <row r="2874" spans="1:26" hidden="1" x14ac:dyDescent="0.2">
      <c r="A2874" t="s">
        <v>13</v>
      </c>
      <c r="B2874">
        <v>11428</v>
      </c>
      <c r="C2874">
        <v>11428</v>
      </c>
      <c r="D2874" t="s">
        <v>1390</v>
      </c>
      <c r="E2874">
        <v>4</v>
      </c>
      <c r="F2874" t="s">
        <v>362</v>
      </c>
      <c r="G2874" t="s">
        <v>79</v>
      </c>
      <c r="H2874" t="s">
        <v>360</v>
      </c>
      <c r="I2874">
        <v>11428</v>
      </c>
      <c r="J2874">
        <v>70</v>
      </c>
      <c r="K2874" t="s">
        <v>391</v>
      </c>
      <c r="L2874" t="s">
        <v>346</v>
      </c>
      <c r="M2874" t="s">
        <v>356</v>
      </c>
      <c r="N2874" t="s">
        <v>348</v>
      </c>
      <c r="O2874" t="s">
        <v>357</v>
      </c>
      <c r="P2874" t="s">
        <v>370</v>
      </c>
      <c r="S2874" t="s">
        <v>351</v>
      </c>
      <c r="T2874" t="s">
        <v>352</v>
      </c>
      <c r="W2874">
        <v>1111011100</v>
      </c>
      <c r="X2874" t="b">
        <v>1</v>
      </c>
      <c r="Z2874" t="s">
        <v>348</v>
      </c>
    </row>
    <row r="2875" spans="1:26" hidden="1" x14ac:dyDescent="0.2">
      <c r="A2875" t="s">
        <v>13</v>
      </c>
      <c r="B2875">
        <v>11430</v>
      </c>
      <c r="C2875">
        <v>11430</v>
      </c>
      <c r="D2875" t="s">
        <v>1391</v>
      </c>
      <c r="E2875">
        <v>2</v>
      </c>
      <c r="F2875" t="s">
        <v>362</v>
      </c>
      <c r="G2875" t="s">
        <v>79</v>
      </c>
      <c r="I2875">
        <v>11430</v>
      </c>
      <c r="J2875">
        <v>70</v>
      </c>
      <c r="K2875" t="s">
        <v>391</v>
      </c>
      <c r="L2875" t="s">
        <v>346</v>
      </c>
      <c r="M2875" t="s">
        <v>353</v>
      </c>
      <c r="N2875" t="s">
        <v>348</v>
      </c>
      <c r="O2875" t="s">
        <v>349</v>
      </c>
      <c r="P2875" t="s">
        <v>370</v>
      </c>
      <c r="S2875" t="s">
        <v>351</v>
      </c>
      <c r="T2875" t="s">
        <v>352</v>
      </c>
      <c r="W2875">
        <v>1111011100</v>
      </c>
      <c r="X2875" t="b">
        <v>1</v>
      </c>
      <c r="Z2875" t="s">
        <v>348</v>
      </c>
    </row>
    <row r="2876" spans="1:26" hidden="1" x14ac:dyDescent="0.2">
      <c r="A2876" t="s">
        <v>13</v>
      </c>
      <c r="B2876">
        <v>11432</v>
      </c>
      <c r="C2876">
        <v>11432</v>
      </c>
      <c r="D2876" t="s">
        <v>1392</v>
      </c>
      <c r="E2876">
        <v>2</v>
      </c>
      <c r="F2876" t="s">
        <v>362</v>
      </c>
      <c r="G2876" t="s">
        <v>79</v>
      </c>
      <c r="I2876">
        <v>11432</v>
      </c>
      <c r="J2876">
        <v>70</v>
      </c>
      <c r="K2876" t="s">
        <v>391</v>
      </c>
      <c r="L2876" t="s">
        <v>346</v>
      </c>
      <c r="M2876" t="s">
        <v>356</v>
      </c>
      <c r="N2876" t="s">
        <v>348</v>
      </c>
      <c r="O2876" t="s">
        <v>349</v>
      </c>
      <c r="P2876" t="s">
        <v>370</v>
      </c>
      <c r="S2876" t="s">
        <v>351</v>
      </c>
      <c r="T2876" t="s">
        <v>352</v>
      </c>
      <c r="W2876">
        <v>1111011100</v>
      </c>
      <c r="X2876" t="b">
        <v>1</v>
      </c>
      <c r="Z2876" t="s">
        <v>348</v>
      </c>
    </row>
    <row r="2877" spans="1:26" hidden="1" x14ac:dyDescent="0.2">
      <c r="A2877" t="s">
        <v>13</v>
      </c>
      <c r="B2877">
        <v>11434</v>
      </c>
      <c r="C2877">
        <v>11434</v>
      </c>
      <c r="D2877" t="s">
        <v>1393</v>
      </c>
      <c r="E2877">
        <v>2</v>
      </c>
      <c r="F2877" t="s">
        <v>362</v>
      </c>
      <c r="G2877" t="s">
        <v>79</v>
      </c>
      <c r="I2877">
        <v>11434</v>
      </c>
      <c r="J2877">
        <v>70</v>
      </c>
      <c r="K2877" t="s">
        <v>391</v>
      </c>
      <c r="L2877" t="s">
        <v>346</v>
      </c>
      <c r="M2877" t="s">
        <v>347</v>
      </c>
      <c r="N2877" t="s">
        <v>348</v>
      </c>
      <c r="O2877" t="s">
        <v>357</v>
      </c>
      <c r="P2877" t="s">
        <v>370</v>
      </c>
      <c r="S2877" t="s">
        <v>351</v>
      </c>
      <c r="T2877" t="s">
        <v>352</v>
      </c>
      <c r="W2877">
        <v>1111011100</v>
      </c>
      <c r="X2877" t="b">
        <v>1</v>
      </c>
      <c r="Z2877" t="s">
        <v>348</v>
      </c>
    </row>
    <row r="2878" spans="1:26" hidden="1" x14ac:dyDescent="0.2">
      <c r="A2878" t="s">
        <v>13</v>
      </c>
      <c r="B2878">
        <v>11436</v>
      </c>
      <c r="C2878">
        <v>11436</v>
      </c>
      <c r="D2878" t="s">
        <v>1394</v>
      </c>
      <c r="E2878">
        <v>4</v>
      </c>
      <c r="F2878" t="s">
        <v>362</v>
      </c>
      <c r="G2878" t="s">
        <v>79</v>
      </c>
      <c r="H2878" t="s">
        <v>360</v>
      </c>
      <c r="I2878">
        <v>11436</v>
      </c>
      <c r="J2878">
        <v>70</v>
      </c>
      <c r="K2878" t="s">
        <v>391</v>
      </c>
      <c r="L2878" t="s">
        <v>346</v>
      </c>
      <c r="M2878" t="s">
        <v>347</v>
      </c>
      <c r="N2878" t="s">
        <v>348</v>
      </c>
      <c r="O2878" t="s">
        <v>349</v>
      </c>
      <c r="P2878" t="s">
        <v>370</v>
      </c>
      <c r="S2878" t="s">
        <v>351</v>
      </c>
      <c r="T2878" t="s">
        <v>352</v>
      </c>
      <c r="W2878">
        <v>1111011100</v>
      </c>
      <c r="X2878" t="b">
        <v>1</v>
      </c>
      <c r="Z2878" t="s">
        <v>348</v>
      </c>
    </row>
    <row r="2879" spans="1:26" hidden="1" x14ac:dyDescent="0.2">
      <c r="A2879" t="s">
        <v>13</v>
      </c>
      <c r="B2879">
        <v>11438</v>
      </c>
      <c r="C2879">
        <v>11438</v>
      </c>
      <c r="D2879" t="s">
        <v>1395</v>
      </c>
      <c r="E2879">
        <v>2</v>
      </c>
      <c r="F2879" t="s">
        <v>362</v>
      </c>
      <c r="G2879" t="s">
        <v>79</v>
      </c>
      <c r="I2879">
        <v>11438</v>
      </c>
      <c r="J2879">
        <v>70</v>
      </c>
      <c r="K2879" t="s">
        <v>391</v>
      </c>
      <c r="L2879" t="s">
        <v>346</v>
      </c>
      <c r="M2879" t="s">
        <v>353</v>
      </c>
      <c r="N2879" t="s">
        <v>348</v>
      </c>
      <c r="O2879" t="s">
        <v>357</v>
      </c>
      <c r="P2879" t="s">
        <v>370</v>
      </c>
      <c r="S2879" t="s">
        <v>351</v>
      </c>
      <c r="T2879" t="s">
        <v>352</v>
      </c>
      <c r="W2879">
        <v>1111011100</v>
      </c>
      <c r="X2879" t="b">
        <v>1</v>
      </c>
      <c r="Z2879" t="s">
        <v>348</v>
      </c>
    </row>
    <row r="2880" spans="1:26" hidden="1" x14ac:dyDescent="0.2">
      <c r="A2880" t="s">
        <v>13</v>
      </c>
      <c r="B2880">
        <v>11440</v>
      </c>
      <c r="C2880">
        <v>11440</v>
      </c>
      <c r="D2880" t="s">
        <v>1396</v>
      </c>
      <c r="E2880">
        <v>2</v>
      </c>
      <c r="F2880" t="s">
        <v>362</v>
      </c>
      <c r="G2880" t="s">
        <v>79</v>
      </c>
      <c r="I2880">
        <v>11440</v>
      </c>
      <c r="J2880">
        <v>70</v>
      </c>
      <c r="K2880" t="s">
        <v>391</v>
      </c>
      <c r="L2880" t="s">
        <v>346</v>
      </c>
      <c r="M2880" t="s">
        <v>353</v>
      </c>
      <c r="N2880" t="s">
        <v>348</v>
      </c>
      <c r="O2880" t="s">
        <v>357</v>
      </c>
      <c r="P2880" t="s">
        <v>370</v>
      </c>
      <c r="S2880" t="s">
        <v>351</v>
      </c>
      <c r="T2880" t="s">
        <v>352</v>
      </c>
      <c r="W2880">
        <v>1111011100</v>
      </c>
      <c r="X2880" t="b">
        <v>1</v>
      </c>
      <c r="Z2880" t="s">
        <v>348</v>
      </c>
    </row>
    <row r="2881" spans="1:26" hidden="1" x14ac:dyDescent="0.2">
      <c r="A2881" t="s">
        <v>13</v>
      </c>
      <c r="B2881">
        <v>12001</v>
      </c>
      <c r="C2881">
        <v>12001</v>
      </c>
      <c r="D2881" t="s">
        <v>1397</v>
      </c>
      <c r="E2881">
        <v>4</v>
      </c>
      <c r="F2881" t="s">
        <v>375</v>
      </c>
      <c r="G2881" t="s">
        <v>99</v>
      </c>
      <c r="H2881" t="s">
        <v>368</v>
      </c>
      <c r="I2881">
        <v>12001</v>
      </c>
      <c r="J2881">
        <v>79</v>
      </c>
      <c r="K2881" t="s">
        <v>391</v>
      </c>
      <c r="L2881" t="s">
        <v>346</v>
      </c>
      <c r="M2881" t="s">
        <v>347</v>
      </c>
      <c r="N2881" t="s">
        <v>354</v>
      </c>
      <c r="O2881" t="s">
        <v>357</v>
      </c>
      <c r="P2881" t="s">
        <v>364</v>
      </c>
      <c r="S2881" t="s">
        <v>351</v>
      </c>
      <c r="T2881" t="s">
        <v>352</v>
      </c>
      <c r="W2881">
        <v>1111011100</v>
      </c>
      <c r="X2881" t="b">
        <v>1</v>
      </c>
      <c r="Z2881" t="s">
        <v>354</v>
      </c>
    </row>
    <row r="2882" spans="1:26" hidden="1" x14ac:dyDescent="0.2">
      <c r="A2882" t="s">
        <v>13</v>
      </c>
      <c r="B2882">
        <v>12002</v>
      </c>
      <c r="C2882">
        <v>12002</v>
      </c>
      <c r="D2882" t="s">
        <v>1398</v>
      </c>
      <c r="E2882">
        <v>2</v>
      </c>
      <c r="F2882" t="s">
        <v>375</v>
      </c>
      <c r="G2882" t="s">
        <v>79</v>
      </c>
      <c r="I2882">
        <v>12002</v>
      </c>
      <c r="J2882">
        <v>79</v>
      </c>
      <c r="K2882" t="s">
        <v>391</v>
      </c>
      <c r="L2882" t="s">
        <v>346</v>
      </c>
      <c r="M2882" t="s">
        <v>353</v>
      </c>
      <c r="N2882" t="s">
        <v>348</v>
      </c>
      <c r="O2882" t="s">
        <v>349</v>
      </c>
      <c r="P2882" t="s">
        <v>364</v>
      </c>
      <c r="S2882" t="s">
        <v>351</v>
      </c>
      <c r="T2882" t="s">
        <v>352</v>
      </c>
      <c r="W2882">
        <v>1111011100</v>
      </c>
      <c r="X2882" t="b">
        <v>1</v>
      </c>
      <c r="Z2882" t="s">
        <v>348</v>
      </c>
    </row>
    <row r="2883" spans="1:26" hidden="1" x14ac:dyDescent="0.2">
      <c r="A2883" t="s">
        <v>13</v>
      </c>
      <c r="B2883">
        <v>12003</v>
      </c>
      <c r="C2883">
        <v>12003</v>
      </c>
      <c r="D2883" t="s">
        <v>1399</v>
      </c>
      <c r="E2883">
        <v>4</v>
      </c>
      <c r="F2883" t="s">
        <v>375</v>
      </c>
      <c r="G2883" t="s">
        <v>99</v>
      </c>
      <c r="H2883" t="s">
        <v>368</v>
      </c>
      <c r="I2883">
        <v>12003</v>
      </c>
      <c r="J2883">
        <v>89</v>
      </c>
      <c r="K2883" t="s">
        <v>391</v>
      </c>
      <c r="L2883" t="s">
        <v>346</v>
      </c>
      <c r="M2883" t="s">
        <v>353</v>
      </c>
      <c r="N2883" t="s">
        <v>354</v>
      </c>
      <c r="O2883" t="s">
        <v>357</v>
      </c>
      <c r="P2883" t="s">
        <v>364</v>
      </c>
      <c r="S2883" t="s">
        <v>351</v>
      </c>
      <c r="T2883" t="s">
        <v>352</v>
      </c>
      <c r="W2883">
        <v>1111011100</v>
      </c>
      <c r="X2883" t="b">
        <v>1</v>
      </c>
      <c r="Z2883" t="s">
        <v>354</v>
      </c>
    </row>
    <row r="2884" spans="1:26" hidden="1" x14ac:dyDescent="0.2">
      <c r="A2884" t="s">
        <v>13</v>
      </c>
      <c r="B2884">
        <v>12180</v>
      </c>
      <c r="C2884">
        <v>12180</v>
      </c>
      <c r="D2884" t="s">
        <v>1400</v>
      </c>
      <c r="E2884">
        <v>2</v>
      </c>
      <c r="F2884" t="s">
        <v>375</v>
      </c>
      <c r="G2884" t="s">
        <v>79</v>
      </c>
      <c r="I2884">
        <v>12180</v>
      </c>
      <c r="J2884">
        <v>83</v>
      </c>
      <c r="K2884" t="s">
        <v>391</v>
      </c>
      <c r="L2884" t="s">
        <v>346</v>
      </c>
      <c r="M2884" t="s">
        <v>353</v>
      </c>
      <c r="N2884" t="s">
        <v>348</v>
      </c>
      <c r="O2884" t="s">
        <v>349</v>
      </c>
      <c r="P2884" t="s">
        <v>355</v>
      </c>
      <c r="S2884" t="s">
        <v>351</v>
      </c>
      <c r="T2884" t="s">
        <v>352</v>
      </c>
      <c r="W2884">
        <v>1111011100</v>
      </c>
      <c r="X2884" t="b">
        <v>1</v>
      </c>
      <c r="Z2884" t="s">
        <v>348</v>
      </c>
    </row>
    <row r="2885" spans="1:26" hidden="1" x14ac:dyDescent="0.2">
      <c r="A2885" t="s">
        <v>13</v>
      </c>
      <c r="B2885">
        <v>12181</v>
      </c>
      <c r="C2885">
        <v>12181</v>
      </c>
      <c r="D2885" t="s">
        <v>1401</v>
      </c>
      <c r="E2885">
        <v>2</v>
      </c>
      <c r="F2885" t="s">
        <v>375</v>
      </c>
      <c r="G2885" t="s">
        <v>34</v>
      </c>
      <c r="I2885">
        <v>12181</v>
      </c>
      <c r="J2885">
        <v>93</v>
      </c>
      <c r="K2885" t="s">
        <v>391</v>
      </c>
      <c r="L2885" t="s">
        <v>346</v>
      </c>
      <c r="M2885" t="s">
        <v>356</v>
      </c>
      <c r="N2885" t="s">
        <v>354</v>
      </c>
      <c r="O2885" t="s">
        <v>357</v>
      </c>
      <c r="P2885" t="s">
        <v>363</v>
      </c>
      <c r="S2885" t="s">
        <v>351</v>
      </c>
      <c r="T2885" t="s">
        <v>352</v>
      </c>
      <c r="W2885">
        <v>1111011100</v>
      </c>
      <c r="X2885" t="b">
        <v>1</v>
      </c>
      <c r="Z2885" t="s">
        <v>354</v>
      </c>
    </row>
    <row r="2886" spans="1:26" hidden="1" x14ac:dyDescent="0.2">
      <c r="A2886" t="s">
        <v>13</v>
      </c>
      <c r="B2886">
        <v>12182</v>
      </c>
      <c r="C2886">
        <v>12182</v>
      </c>
      <c r="D2886" t="s">
        <v>1402</v>
      </c>
      <c r="E2886">
        <v>2</v>
      </c>
      <c r="F2886" t="s">
        <v>375</v>
      </c>
      <c r="G2886" t="s">
        <v>79</v>
      </c>
      <c r="I2886">
        <v>12182</v>
      </c>
      <c r="J2886">
        <v>83</v>
      </c>
      <c r="K2886" t="s">
        <v>391</v>
      </c>
      <c r="L2886" t="s">
        <v>346</v>
      </c>
      <c r="M2886" t="s">
        <v>347</v>
      </c>
      <c r="N2886" t="s">
        <v>348</v>
      </c>
      <c r="O2886" t="s">
        <v>349</v>
      </c>
      <c r="P2886" t="s">
        <v>355</v>
      </c>
      <c r="S2886" t="s">
        <v>351</v>
      </c>
      <c r="T2886" t="s">
        <v>352</v>
      </c>
      <c r="W2886">
        <v>1111011100</v>
      </c>
      <c r="X2886" t="b">
        <v>1</v>
      </c>
      <c r="Z2886" t="s">
        <v>348</v>
      </c>
    </row>
    <row r="2887" spans="1:26" hidden="1" x14ac:dyDescent="0.2">
      <c r="A2887" t="s">
        <v>13</v>
      </c>
      <c r="B2887">
        <v>12183</v>
      </c>
      <c r="C2887">
        <v>12183</v>
      </c>
      <c r="D2887" t="s">
        <v>1403</v>
      </c>
      <c r="E2887">
        <v>2</v>
      </c>
      <c r="F2887" t="s">
        <v>375</v>
      </c>
      <c r="G2887" t="s">
        <v>34</v>
      </c>
      <c r="I2887">
        <v>12183</v>
      </c>
      <c r="J2887">
        <v>93</v>
      </c>
      <c r="K2887" t="s">
        <v>391</v>
      </c>
      <c r="L2887" t="s">
        <v>346</v>
      </c>
      <c r="M2887" t="s">
        <v>347</v>
      </c>
      <c r="N2887" t="s">
        <v>354</v>
      </c>
      <c r="O2887" t="s">
        <v>357</v>
      </c>
      <c r="P2887" t="s">
        <v>363</v>
      </c>
      <c r="S2887" t="s">
        <v>351</v>
      </c>
      <c r="T2887" t="s">
        <v>352</v>
      </c>
      <c r="W2887">
        <v>1111011100</v>
      </c>
      <c r="X2887" t="b">
        <v>1</v>
      </c>
      <c r="Z2887" t="s">
        <v>354</v>
      </c>
    </row>
    <row r="2888" spans="1:26" hidden="1" x14ac:dyDescent="0.2">
      <c r="A2888" t="s">
        <v>13</v>
      </c>
      <c r="B2888">
        <v>12184</v>
      </c>
      <c r="C2888">
        <v>12184</v>
      </c>
      <c r="D2888" t="s">
        <v>1404</v>
      </c>
      <c r="E2888">
        <v>2</v>
      </c>
      <c r="F2888" t="s">
        <v>375</v>
      </c>
      <c r="G2888" t="s">
        <v>79</v>
      </c>
      <c r="I2888">
        <v>12184</v>
      </c>
      <c r="J2888">
        <v>83</v>
      </c>
      <c r="K2888" t="s">
        <v>391</v>
      </c>
      <c r="L2888" t="s">
        <v>346</v>
      </c>
      <c r="M2888" t="s">
        <v>356</v>
      </c>
      <c r="N2888" t="s">
        <v>348</v>
      </c>
      <c r="O2888" t="s">
        <v>349</v>
      </c>
      <c r="P2888" t="s">
        <v>355</v>
      </c>
      <c r="S2888" t="s">
        <v>351</v>
      </c>
      <c r="T2888" t="s">
        <v>352</v>
      </c>
      <c r="W2888">
        <v>1111011100</v>
      </c>
      <c r="X2888" t="b">
        <v>1</v>
      </c>
      <c r="Z2888" t="s">
        <v>348</v>
      </c>
    </row>
    <row r="2889" spans="1:26" hidden="1" x14ac:dyDescent="0.2">
      <c r="A2889" t="s">
        <v>13</v>
      </c>
      <c r="B2889">
        <v>12185</v>
      </c>
      <c r="C2889">
        <v>12185</v>
      </c>
      <c r="D2889" t="s">
        <v>1405</v>
      </c>
      <c r="E2889">
        <v>2</v>
      </c>
      <c r="F2889" t="s">
        <v>375</v>
      </c>
      <c r="G2889" t="s">
        <v>34</v>
      </c>
      <c r="I2889">
        <v>12185</v>
      </c>
      <c r="J2889">
        <v>93</v>
      </c>
      <c r="K2889" t="s">
        <v>391</v>
      </c>
      <c r="L2889" t="s">
        <v>346</v>
      </c>
      <c r="M2889" t="s">
        <v>347</v>
      </c>
      <c r="N2889" t="s">
        <v>354</v>
      </c>
      <c r="O2889" t="s">
        <v>357</v>
      </c>
      <c r="P2889" t="s">
        <v>363</v>
      </c>
      <c r="S2889" t="s">
        <v>351</v>
      </c>
      <c r="T2889" t="s">
        <v>352</v>
      </c>
      <c r="W2889">
        <v>1111011100</v>
      </c>
      <c r="X2889" t="b">
        <v>1</v>
      </c>
      <c r="Z2889" t="s">
        <v>354</v>
      </c>
    </row>
    <row r="2890" spans="1:26" hidden="1" x14ac:dyDescent="0.2">
      <c r="A2890" t="s">
        <v>13</v>
      </c>
      <c r="B2890">
        <v>12186</v>
      </c>
      <c r="C2890">
        <v>12186</v>
      </c>
      <c r="D2890" t="s">
        <v>1406</v>
      </c>
      <c r="E2890">
        <v>2</v>
      </c>
      <c r="F2890" t="s">
        <v>375</v>
      </c>
      <c r="G2890" t="s">
        <v>79</v>
      </c>
      <c r="I2890">
        <v>12186</v>
      </c>
      <c r="J2890">
        <v>83</v>
      </c>
      <c r="K2890" t="s">
        <v>391</v>
      </c>
      <c r="L2890" t="s">
        <v>346</v>
      </c>
      <c r="M2890" t="s">
        <v>353</v>
      </c>
      <c r="N2890" t="s">
        <v>348</v>
      </c>
      <c r="O2890" t="s">
        <v>357</v>
      </c>
      <c r="P2890" t="s">
        <v>355</v>
      </c>
      <c r="S2890" t="s">
        <v>351</v>
      </c>
      <c r="T2890" t="s">
        <v>352</v>
      </c>
      <c r="W2890">
        <v>1111011100</v>
      </c>
      <c r="X2890" t="b">
        <v>1</v>
      </c>
      <c r="Z2890" t="s">
        <v>348</v>
      </c>
    </row>
    <row r="2891" spans="1:26" hidden="1" x14ac:dyDescent="0.2">
      <c r="A2891" t="s">
        <v>13</v>
      </c>
      <c r="B2891">
        <v>12187</v>
      </c>
      <c r="C2891">
        <v>12187</v>
      </c>
      <c r="D2891" t="s">
        <v>1407</v>
      </c>
      <c r="E2891">
        <v>2</v>
      </c>
      <c r="F2891" t="s">
        <v>375</v>
      </c>
      <c r="G2891" t="s">
        <v>34</v>
      </c>
      <c r="I2891">
        <v>12187</v>
      </c>
      <c r="J2891">
        <v>93</v>
      </c>
      <c r="K2891" t="s">
        <v>391</v>
      </c>
      <c r="L2891" t="s">
        <v>346</v>
      </c>
      <c r="M2891" t="s">
        <v>353</v>
      </c>
      <c r="N2891" t="s">
        <v>354</v>
      </c>
      <c r="O2891" t="s">
        <v>349</v>
      </c>
      <c r="P2891" t="s">
        <v>363</v>
      </c>
      <c r="S2891" t="s">
        <v>351</v>
      </c>
      <c r="T2891" t="s">
        <v>352</v>
      </c>
      <c r="V2891">
        <v>12189</v>
      </c>
      <c r="W2891">
        <v>1111011100</v>
      </c>
      <c r="X2891" t="b">
        <v>1</v>
      </c>
      <c r="Z2891" t="s">
        <v>354</v>
      </c>
    </row>
    <row r="2892" spans="1:26" hidden="1" x14ac:dyDescent="0.2">
      <c r="A2892" t="s">
        <v>13</v>
      </c>
      <c r="B2892">
        <v>12188</v>
      </c>
      <c r="C2892">
        <v>12188</v>
      </c>
      <c r="D2892" t="s">
        <v>1408</v>
      </c>
      <c r="E2892">
        <v>4</v>
      </c>
      <c r="F2892" t="s">
        <v>375</v>
      </c>
      <c r="G2892" t="s">
        <v>79</v>
      </c>
      <c r="H2892" t="s">
        <v>360</v>
      </c>
      <c r="I2892">
        <v>12188</v>
      </c>
      <c r="J2892">
        <v>85</v>
      </c>
      <c r="K2892" t="s">
        <v>391</v>
      </c>
      <c r="L2892" t="s">
        <v>346</v>
      </c>
      <c r="M2892" t="s">
        <v>356</v>
      </c>
      <c r="N2892" t="s">
        <v>348</v>
      </c>
      <c r="O2892" t="s">
        <v>349</v>
      </c>
      <c r="P2892" t="s">
        <v>363</v>
      </c>
      <c r="S2892" t="s">
        <v>351</v>
      </c>
      <c r="T2892" t="s">
        <v>352</v>
      </c>
      <c r="W2892">
        <v>1111011100</v>
      </c>
      <c r="X2892" t="b">
        <v>1</v>
      </c>
      <c r="Z2892" t="s">
        <v>348</v>
      </c>
    </row>
    <row r="2893" spans="1:26" hidden="1" x14ac:dyDescent="0.2">
      <c r="A2893" t="s">
        <v>13</v>
      </c>
      <c r="B2893">
        <v>12189</v>
      </c>
      <c r="C2893">
        <v>12189</v>
      </c>
      <c r="D2893" t="s">
        <v>1409</v>
      </c>
      <c r="E2893">
        <v>4</v>
      </c>
      <c r="F2893" t="s">
        <v>375</v>
      </c>
      <c r="G2893" t="s">
        <v>34</v>
      </c>
      <c r="H2893" t="s">
        <v>344</v>
      </c>
      <c r="I2893">
        <v>12189</v>
      </c>
      <c r="J2893">
        <v>93</v>
      </c>
      <c r="K2893" t="s">
        <v>391</v>
      </c>
      <c r="L2893" t="s">
        <v>346</v>
      </c>
      <c r="M2893" t="s">
        <v>347</v>
      </c>
      <c r="N2893" t="s">
        <v>354</v>
      </c>
      <c r="O2893" t="s">
        <v>357</v>
      </c>
      <c r="P2893" t="s">
        <v>363</v>
      </c>
      <c r="S2893" t="s">
        <v>351</v>
      </c>
      <c r="T2893" t="s">
        <v>352</v>
      </c>
      <c r="V2893">
        <v>12187</v>
      </c>
      <c r="W2893">
        <v>1111011100</v>
      </c>
      <c r="X2893" t="b">
        <v>1</v>
      </c>
      <c r="Z2893" t="s">
        <v>354</v>
      </c>
    </row>
    <row r="2894" spans="1:26" hidden="1" x14ac:dyDescent="0.2">
      <c r="A2894" t="s">
        <v>13</v>
      </c>
      <c r="B2894">
        <v>12190</v>
      </c>
      <c r="C2894">
        <v>12190</v>
      </c>
      <c r="D2894" t="s">
        <v>1410</v>
      </c>
      <c r="E2894">
        <v>4</v>
      </c>
      <c r="F2894" t="s">
        <v>375</v>
      </c>
      <c r="G2894" t="s">
        <v>79</v>
      </c>
      <c r="H2894" t="s">
        <v>360</v>
      </c>
      <c r="I2894">
        <v>12190</v>
      </c>
      <c r="J2894">
        <v>85</v>
      </c>
      <c r="K2894" t="s">
        <v>391</v>
      </c>
      <c r="L2894" t="s">
        <v>346</v>
      </c>
      <c r="M2894" t="s">
        <v>347</v>
      </c>
      <c r="N2894" t="s">
        <v>348</v>
      </c>
      <c r="O2894" t="s">
        <v>349</v>
      </c>
      <c r="P2894" t="s">
        <v>363</v>
      </c>
      <c r="S2894" t="s">
        <v>351</v>
      </c>
      <c r="T2894" t="s">
        <v>352</v>
      </c>
      <c r="W2894">
        <v>1111011100</v>
      </c>
      <c r="X2894" t="b">
        <v>1</v>
      </c>
      <c r="Z2894" t="s">
        <v>348</v>
      </c>
    </row>
    <row r="2895" spans="1:26" hidden="1" x14ac:dyDescent="0.2">
      <c r="A2895" t="s">
        <v>13</v>
      </c>
      <c r="B2895">
        <v>12191</v>
      </c>
      <c r="C2895">
        <v>12191</v>
      </c>
      <c r="D2895" t="s">
        <v>1411</v>
      </c>
      <c r="E2895">
        <v>2</v>
      </c>
      <c r="F2895" t="s">
        <v>375</v>
      </c>
      <c r="G2895" t="s">
        <v>34</v>
      </c>
      <c r="I2895">
        <v>12191</v>
      </c>
      <c r="J2895">
        <v>93</v>
      </c>
      <c r="K2895" t="s">
        <v>391</v>
      </c>
      <c r="L2895" t="s">
        <v>346</v>
      </c>
      <c r="M2895" t="s">
        <v>356</v>
      </c>
      <c r="N2895" t="s">
        <v>354</v>
      </c>
      <c r="O2895" t="s">
        <v>357</v>
      </c>
      <c r="P2895" t="s">
        <v>363</v>
      </c>
      <c r="S2895" t="s">
        <v>351</v>
      </c>
      <c r="T2895" t="s">
        <v>352</v>
      </c>
      <c r="W2895">
        <v>1111011100</v>
      </c>
      <c r="X2895" t="b">
        <v>1</v>
      </c>
      <c r="Z2895" t="s">
        <v>354</v>
      </c>
    </row>
    <row r="2896" spans="1:26" hidden="1" x14ac:dyDescent="0.2">
      <c r="A2896" t="s">
        <v>13</v>
      </c>
      <c r="B2896">
        <v>12192</v>
      </c>
      <c r="C2896">
        <v>12192</v>
      </c>
      <c r="D2896" t="s">
        <v>1412</v>
      </c>
      <c r="E2896">
        <v>4</v>
      </c>
      <c r="F2896" t="s">
        <v>375</v>
      </c>
      <c r="G2896" t="s">
        <v>79</v>
      </c>
      <c r="H2896" t="s">
        <v>360</v>
      </c>
      <c r="I2896">
        <v>12192</v>
      </c>
      <c r="J2896">
        <v>85</v>
      </c>
      <c r="K2896" t="s">
        <v>391</v>
      </c>
      <c r="L2896" t="s">
        <v>346</v>
      </c>
      <c r="M2896" t="s">
        <v>347</v>
      </c>
      <c r="N2896" t="s">
        <v>348</v>
      </c>
      <c r="O2896" t="s">
        <v>357</v>
      </c>
      <c r="P2896" t="s">
        <v>363</v>
      </c>
      <c r="S2896" t="s">
        <v>351</v>
      </c>
      <c r="T2896" t="s">
        <v>352</v>
      </c>
      <c r="W2896">
        <v>1111011100</v>
      </c>
      <c r="X2896" t="b">
        <v>1</v>
      </c>
      <c r="Z2896" t="s">
        <v>348</v>
      </c>
    </row>
    <row r="2897" spans="1:26" hidden="1" x14ac:dyDescent="0.2">
      <c r="A2897" t="s">
        <v>13</v>
      </c>
      <c r="B2897">
        <v>12193</v>
      </c>
      <c r="C2897">
        <v>12193</v>
      </c>
      <c r="D2897" t="s">
        <v>1413</v>
      </c>
      <c r="E2897">
        <v>2</v>
      </c>
      <c r="F2897" t="s">
        <v>375</v>
      </c>
      <c r="G2897" t="s">
        <v>34</v>
      </c>
      <c r="I2897">
        <v>12193</v>
      </c>
      <c r="J2897">
        <v>94</v>
      </c>
      <c r="K2897" t="s">
        <v>391</v>
      </c>
      <c r="L2897" t="s">
        <v>346</v>
      </c>
      <c r="M2897" t="s">
        <v>356</v>
      </c>
      <c r="N2897" t="s">
        <v>354</v>
      </c>
      <c r="O2897" t="s">
        <v>349</v>
      </c>
      <c r="P2897" t="s">
        <v>363</v>
      </c>
      <c r="S2897" t="s">
        <v>351</v>
      </c>
      <c r="T2897" t="s">
        <v>352</v>
      </c>
      <c r="W2897">
        <v>1111011100</v>
      </c>
      <c r="X2897" t="b">
        <v>1</v>
      </c>
      <c r="Z2897" t="s">
        <v>354</v>
      </c>
    </row>
    <row r="2898" spans="1:26" hidden="1" x14ac:dyDescent="0.2">
      <c r="A2898" t="s">
        <v>13</v>
      </c>
      <c r="B2898">
        <v>12194</v>
      </c>
      <c r="C2898">
        <v>12194</v>
      </c>
      <c r="D2898" t="s">
        <v>1414</v>
      </c>
      <c r="E2898">
        <v>2</v>
      </c>
      <c r="F2898" t="s">
        <v>375</v>
      </c>
      <c r="G2898" t="s">
        <v>79</v>
      </c>
      <c r="I2898">
        <v>12194</v>
      </c>
      <c r="J2898">
        <v>85</v>
      </c>
      <c r="K2898" t="s">
        <v>391</v>
      </c>
      <c r="L2898" t="s">
        <v>346</v>
      </c>
      <c r="M2898" t="s">
        <v>347</v>
      </c>
      <c r="N2898" t="s">
        <v>348</v>
      </c>
      <c r="O2898" t="s">
        <v>349</v>
      </c>
      <c r="P2898" t="s">
        <v>363</v>
      </c>
      <c r="S2898" t="s">
        <v>351</v>
      </c>
      <c r="T2898" t="s">
        <v>352</v>
      </c>
      <c r="W2898">
        <v>1111011100</v>
      </c>
      <c r="X2898" t="b">
        <v>1</v>
      </c>
      <c r="Z2898" t="s">
        <v>348</v>
      </c>
    </row>
    <row r="2899" spans="1:26" hidden="1" x14ac:dyDescent="0.2">
      <c r="A2899" t="s">
        <v>13</v>
      </c>
      <c r="B2899">
        <v>12195</v>
      </c>
      <c r="C2899">
        <v>12195</v>
      </c>
      <c r="D2899" t="s">
        <v>1415</v>
      </c>
      <c r="E2899">
        <v>2</v>
      </c>
      <c r="F2899" t="s">
        <v>375</v>
      </c>
      <c r="G2899" t="s">
        <v>34</v>
      </c>
      <c r="I2899">
        <v>12195</v>
      </c>
      <c r="J2899">
        <v>94</v>
      </c>
      <c r="K2899" t="s">
        <v>391</v>
      </c>
      <c r="L2899" t="s">
        <v>346</v>
      </c>
      <c r="M2899" t="s">
        <v>353</v>
      </c>
      <c r="N2899" t="s">
        <v>354</v>
      </c>
      <c r="O2899" t="s">
        <v>349</v>
      </c>
      <c r="P2899" t="s">
        <v>363</v>
      </c>
      <c r="S2899" t="s">
        <v>351</v>
      </c>
      <c r="T2899" t="s">
        <v>352</v>
      </c>
      <c r="W2899">
        <v>1111011100</v>
      </c>
      <c r="X2899" t="b">
        <v>1</v>
      </c>
      <c r="Z2899" t="s">
        <v>354</v>
      </c>
    </row>
    <row r="2900" spans="1:26" hidden="1" x14ac:dyDescent="0.2">
      <c r="A2900" t="s">
        <v>13</v>
      </c>
      <c r="B2900">
        <v>12196</v>
      </c>
      <c r="C2900">
        <v>12196</v>
      </c>
      <c r="D2900" t="s">
        <v>1416</v>
      </c>
      <c r="E2900">
        <v>2</v>
      </c>
      <c r="F2900" t="s">
        <v>375</v>
      </c>
      <c r="G2900" t="s">
        <v>79</v>
      </c>
      <c r="I2900">
        <v>12196</v>
      </c>
      <c r="J2900">
        <v>85</v>
      </c>
      <c r="K2900" t="s">
        <v>391</v>
      </c>
      <c r="L2900" t="s">
        <v>346</v>
      </c>
      <c r="M2900" t="s">
        <v>356</v>
      </c>
      <c r="N2900" t="s">
        <v>348</v>
      </c>
      <c r="O2900" t="s">
        <v>349</v>
      </c>
      <c r="P2900" t="s">
        <v>363</v>
      </c>
      <c r="S2900" t="s">
        <v>351</v>
      </c>
      <c r="T2900" t="s">
        <v>352</v>
      </c>
      <c r="W2900">
        <v>1111011100</v>
      </c>
      <c r="X2900" t="b">
        <v>1</v>
      </c>
      <c r="Z2900" t="s">
        <v>348</v>
      </c>
    </row>
    <row r="2901" spans="1:26" hidden="1" x14ac:dyDescent="0.2">
      <c r="A2901" t="s">
        <v>13</v>
      </c>
      <c r="B2901">
        <v>12197</v>
      </c>
      <c r="C2901">
        <v>12197</v>
      </c>
      <c r="D2901" t="s">
        <v>1417</v>
      </c>
      <c r="E2901">
        <v>2</v>
      </c>
      <c r="F2901" t="s">
        <v>375</v>
      </c>
      <c r="G2901" t="s">
        <v>34</v>
      </c>
      <c r="I2901">
        <v>12197</v>
      </c>
      <c r="J2901">
        <v>94</v>
      </c>
      <c r="K2901" t="s">
        <v>391</v>
      </c>
      <c r="L2901" t="s">
        <v>346</v>
      </c>
      <c r="M2901" t="s">
        <v>356</v>
      </c>
      <c r="N2901" t="s">
        <v>354</v>
      </c>
      <c r="O2901" t="s">
        <v>357</v>
      </c>
      <c r="P2901" t="s">
        <v>363</v>
      </c>
      <c r="S2901" t="s">
        <v>351</v>
      </c>
      <c r="T2901" t="s">
        <v>352</v>
      </c>
      <c r="W2901">
        <v>1111011100</v>
      </c>
      <c r="X2901" t="b">
        <v>1</v>
      </c>
      <c r="Z2901" t="s">
        <v>354</v>
      </c>
    </row>
    <row r="2902" spans="1:26" hidden="1" x14ac:dyDescent="0.2">
      <c r="A2902" t="s">
        <v>13</v>
      </c>
      <c r="B2902">
        <v>12198</v>
      </c>
      <c r="C2902">
        <v>12198</v>
      </c>
      <c r="D2902" t="s">
        <v>1418</v>
      </c>
      <c r="E2902">
        <v>2</v>
      </c>
      <c r="F2902" t="s">
        <v>375</v>
      </c>
      <c r="G2902" t="s">
        <v>34</v>
      </c>
      <c r="I2902">
        <v>12198</v>
      </c>
      <c r="J2902">
        <v>84</v>
      </c>
      <c r="K2902" t="s">
        <v>391</v>
      </c>
      <c r="L2902" t="s">
        <v>346</v>
      </c>
      <c r="M2902" t="s">
        <v>356</v>
      </c>
      <c r="N2902" t="s">
        <v>348</v>
      </c>
      <c r="O2902" t="s">
        <v>349</v>
      </c>
      <c r="P2902" t="s">
        <v>355</v>
      </c>
      <c r="S2902" t="s">
        <v>351</v>
      </c>
      <c r="T2902" t="s">
        <v>352</v>
      </c>
      <c r="W2902">
        <v>1111011100</v>
      </c>
      <c r="X2902" t="b">
        <v>1</v>
      </c>
      <c r="Z2902" t="s">
        <v>348</v>
      </c>
    </row>
    <row r="2903" spans="1:26" hidden="1" x14ac:dyDescent="0.2">
      <c r="A2903" t="s">
        <v>13</v>
      </c>
      <c r="B2903">
        <v>12199</v>
      </c>
      <c r="C2903">
        <v>12199</v>
      </c>
      <c r="D2903" t="s">
        <v>1419</v>
      </c>
      <c r="E2903">
        <v>2</v>
      </c>
      <c r="F2903" t="s">
        <v>375</v>
      </c>
      <c r="G2903" t="s">
        <v>34</v>
      </c>
      <c r="I2903">
        <v>12199</v>
      </c>
      <c r="J2903">
        <v>94</v>
      </c>
      <c r="K2903" t="s">
        <v>391</v>
      </c>
      <c r="L2903" t="s">
        <v>346</v>
      </c>
      <c r="M2903" t="s">
        <v>353</v>
      </c>
      <c r="N2903" t="s">
        <v>354</v>
      </c>
      <c r="O2903" t="s">
        <v>357</v>
      </c>
      <c r="P2903" t="s">
        <v>363</v>
      </c>
      <c r="S2903" t="s">
        <v>351</v>
      </c>
      <c r="T2903" t="s">
        <v>352</v>
      </c>
      <c r="W2903">
        <v>1111011100</v>
      </c>
      <c r="X2903" t="b">
        <v>1</v>
      </c>
      <c r="Z2903" t="s">
        <v>354</v>
      </c>
    </row>
    <row r="2904" spans="1:26" hidden="1" x14ac:dyDescent="0.2">
      <c r="A2904" t="s">
        <v>13</v>
      </c>
      <c r="B2904">
        <v>12101</v>
      </c>
      <c r="C2904">
        <v>12101</v>
      </c>
      <c r="D2904" t="s">
        <v>1420</v>
      </c>
      <c r="E2904">
        <v>4</v>
      </c>
      <c r="F2904" t="s">
        <v>375</v>
      </c>
      <c r="G2904" t="s">
        <v>34</v>
      </c>
      <c r="H2904" t="s">
        <v>344</v>
      </c>
      <c r="I2904">
        <v>12101</v>
      </c>
      <c r="J2904">
        <v>91</v>
      </c>
      <c r="K2904" t="s">
        <v>391</v>
      </c>
      <c r="L2904" t="s">
        <v>346</v>
      </c>
      <c r="M2904" t="s">
        <v>353</v>
      </c>
      <c r="N2904" t="s">
        <v>354</v>
      </c>
      <c r="O2904" t="s">
        <v>349</v>
      </c>
      <c r="P2904" t="s">
        <v>359</v>
      </c>
      <c r="S2904" t="s">
        <v>351</v>
      </c>
      <c r="T2904" t="s">
        <v>352</v>
      </c>
      <c r="W2904">
        <v>1111011100</v>
      </c>
      <c r="X2904" t="b">
        <v>1</v>
      </c>
      <c r="Z2904" t="s">
        <v>354</v>
      </c>
    </row>
    <row r="2905" spans="1:26" hidden="1" x14ac:dyDescent="0.2">
      <c r="A2905" t="s">
        <v>13</v>
      </c>
      <c r="B2905">
        <v>12102</v>
      </c>
      <c r="C2905">
        <v>12102</v>
      </c>
      <c r="D2905" t="s">
        <v>1421</v>
      </c>
      <c r="E2905">
        <v>4</v>
      </c>
      <c r="F2905" t="s">
        <v>375</v>
      </c>
      <c r="G2905" t="s">
        <v>79</v>
      </c>
      <c r="H2905" t="s">
        <v>360</v>
      </c>
      <c r="I2905">
        <v>12102</v>
      </c>
      <c r="J2905">
        <v>81</v>
      </c>
      <c r="K2905" t="s">
        <v>391</v>
      </c>
      <c r="L2905" t="s">
        <v>346</v>
      </c>
      <c r="M2905" t="s">
        <v>353</v>
      </c>
      <c r="N2905" t="s">
        <v>348</v>
      </c>
      <c r="O2905" t="s">
        <v>357</v>
      </c>
      <c r="P2905" t="s">
        <v>355</v>
      </c>
      <c r="S2905" t="s">
        <v>351</v>
      </c>
      <c r="T2905" t="s">
        <v>352</v>
      </c>
      <c r="W2905">
        <v>1111011100</v>
      </c>
      <c r="X2905" t="b">
        <v>1</v>
      </c>
      <c r="Z2905" t="s">
        <v>348</v>
      </c>
    </row>
    <row r="2906" spans="1:26" hidden="1" x14ac:dyDescent="0.2">
      <c r="A2906" t="s">
        <v>13</v>
      </c>
      <c r="B2906">
        <v>12103</v>
      </c>
      <c r="C2906">
        <v>12103</v>
      </c>
      <c r="D2906" t="s">
        <v>1422</v>
      </c>
      <c r="E2906">
        <v>2</v>
      </c>
      <c r="F2906" t="s">
        <v>375</v>
      </c>
      <c r="G2906" t="s">
        <v>34</v>
      </c>
      <c r="I2906">
        <v>12103</v>
      </c>
      <c r="J2906">
        <v>91</v>
      </c>
      <c r="K2906" t="s">
        <v>391</v>
      </c>
      <c r="L2906" t="s">
        <v>346</v>
      </c>
      <c r="M2906" t="s">
        <v>347</v>
      </c>
      <c r="N2906" t="s">
        <v>354</v>
      </c>
      <c r="O2906" t="s">
        <v>349</v>
      </c>
      <c r="P2906" t="s">
        <v>359</v>
      </c>
      <c r="S2906" t="s">
        <v>351</v>
      </c>
      <c r="T2906" t="s">
        <v>352</v>
      </c>
      <c r="V2906">
        <v>12109</v>
      </c>
      <c r="W2906">
        <v>1111011100</v>
      </c>
      <c r="X2906" t="b">
        <v>1</v>
      </c>
      <c r="Z2906" t="s">
        <v>354</v>
      </c>
    </row>
    <row r="2907" spans="1:26" hidden="1" x14ac:dyDescent="0.2">
      <c r="A2907" t="s">
        <v>13</v>
      </c>
      <c r="B2907">
        <v>12104</v>
      </c>
      <c r="C2907">
        <v>12104</v>
      </c>
      <c r="D2907" t="s">
        <v>1423</v>
      </c>
      <c r="E2907">
        <v>4</v>
      </c>
      <c r="F2907" t="s">
        <v>375</v>
      </c>
      <c r="G2907" t="s">
        <v>79</v>
      </c>
      <c r="H2907" t="s">
        <v>360</v>
      </c>
      <c r="I2907">
        <v>12104</v>
      </c>
      <c r="J2907">
        <v>82</v>
      </c>
      <c r="K2907" t="s">
        <v>391</v>
      </c>
      <c r="L2907" t="s">
        <v>346</v>
      </c>
      <c r="M2907" t="s">
        <v>353</v>
      </c>
      <c r="N2907" t="s">
        <v>348</v>
      </c>
      <c r="O2907" t="s">
        <v>357</v>
      </c>
      <c r="P2907" t="s">
        <v>355</v>
      </c>
      <c r="S2907" t="s">
        <v>351</v>
      </c>
      <c r="T2907" t="s">
        <v>352</v>
      </c>
      <c r="W2907">
        <v>1111011100</v>
      </c>
      <c r="X2907" t="b">
        <v>1</v>
      </c>
      <c r="Z2907" t="s">
        <v>348</v>
      </c>
    </row>
    <row r="2908" spans="1:26" hidden="1" x14ac:dyDescent="0.2">
      <c r="A2908" t="s">
        <v>13</v>
      </c>
      <c r="B2908">
        <v>12105</v>
      </c>
      <c r="C2908">
        <v>12105</v>
      </c>
      <c r="D2908" t="s">
        <v>1424</v>
      </c>
      <c r="E2908">
        <v>4</v>
      </c>
      <c r="F2908" t="s">
        <v>375</v>
      </c>
      <c r="G2908" t="s">
        <v>34</v>
      </c>
      <c r="H2908" t="s">
        <v>344</v>
      </c>
      <c r="I2908">
        <v>12105</v>
      </c>
      <c r="J2908">
        <v>91</v>
      </c>
      <c r="K2908" t="s">
        <v>391</v>
      </c>
      <c r="L2908" t="s">
        <v>346</v>
      </c>
      <c r="M2908" t="s">
        <v>353</v>
      </c>
      <c r="N2908" t="s">
        <v>354</v>
      </c>
      <c r="O2908" t="s">
        <v>357</v>
      </c>
      <c r="P2908" t="s">
        <v>359</v>
      </c>
      <c r="S2908" t="s">
        <v>351</v>
      </c>
      <c r="T2908" t="s">
        <v>352</v>
      </c>
      <c r="W2908">
        <v>1111011100</v>
      </c>
      <c r="X2908" t="b">
        <v>1</v>
      </c>
      <c r="Z2908" t="s">
        <v>354</v>
      </c>
    </row>
    <row r="2909" spans="1:26" hidden="1" x14ac:dyDescent="0.2">
      <c r="A2909" t="s">
        <v>13</v>
      </c>
      <c r="B2909">
        <v>12106</v>
      </c>
      <c r="C2909">
        <v>12106</v>
      </c>
      <c r="D2909" t="s">
        <v>1425</v>
      </c>
      <c r="E2909">
        <v>4</v>
      </c>
      <c r="F2909" t="s">
        <v>375</v>
      </c>
      <c r="G2909" t="s">
        <v>79</v>
      </c>
      <c r="H2909" t="s">
        <v>360</v>
      </c>
      <c r="I2909">
        <v>12106</v>
      </c>
      <c r="J2909">
        <v>82</v>
      </c>
      <c r="K2909" t="s">
        <v>391</v>
      </c>
      <c r="L2909" t="s">
        <v>346</v>
      </c>
      <c r="M2909" t="s">
        <v>347</v>
      </c>
      <c r="N2909" t="s">
        <v>348</v>
      </c>
      <c r="O2909" t="s">
        <v>349</v>
      </c>
      <c r="P2909" t="s">
        <v>355</v>
      </c>
      <c r="S2909" t="s">
        <v>351</v>
      </c>
      <c r="T2909" t="s">
        <v>352</v>
      </c>
      <c r="W2909">
        <v>1111011100</v>
      </c>
      <c r="X2909" t="b">
        <v>1</v>
      </c>
      <c r="Z2909" t="s">
        <v>348</v>
      </c>
    </row>
    <row r="2910" spans="1:26" hidden="1" x14ac:dyDescent="0.2">
      <c r="A2910" t="s">
        <v>13</v>
      </c>
      <c r="B2910">
        <v>12107</v>
      </c>
      <c r="C2910">
        <v>12107</v>
      </c>
      <c r="D2910" t="s">
        <v>1426</v>
      </c>
      <c r="E2910">
        <v>3</v>
      </c>
      <c r="F2910" t="s">
        <v>375</v>
      </c>
      <c r="G2910" t="s">
        <v>34</v>
      </c>
      <c r="H2910" t="s">
        <v>358</v>
      </c>
      <c r="I2910">
        <v>12107</v>
      </c>
      <c r="J2910">
        <v>91</v>
      </c>
      <c r="K2910" t="s">
        <v>391</v>
      </c>
      <c r="L2910" t="s">
        <v>346</v>
      </c>
      <c r="M2910" t="s">
        <v>347</v>
      </c>
      <c r="N2910" t="s">
        <v>354</v>
      </c>
      <c r="O2910" t="s">
        <v>357</v>
      </c>
      <c r="P2910" t="s">
        <v>359</v>
      </c>
      <c r="S2910" t="s">
        <v>351</v>
      </c>
      <c r="T2910" t="s">
        <v>352</v>
      </c>
      <c r="W2910">
        <v>1111011100</v>
      </c>
      <c r="X2910" t="b">
        <v>1</v>
      </c>
      <c r="Z2910" t="s">
        <v>354</v>
      </c>
    </row>
    <row r="2911" spans="1:26" hidden="1" x14ac:dyDescent="0.2">
      <c r="A2911" t="s">
        <v>13</v>
      </c>
      <c r="B2911">
        <v>12108</v>
      </c>
      <c r="C2911">
        <v>12108</v>
      </c>
      <c r="D2911" t="s">
        <v>1427</v>
      </c>
      <c r="E2911">
        <v>2</v>
      </c>
      <c r="F2911" t="s">
        <v>375</v>
      </c>
      <c r="G2911" t="s">
        <v>79</v>
      </c>
      <c r="I2911">
        <v>12108</v>
      </c>
      <c r="J2911">
        <v>82</v>
      </c>
      <c r="K2911" t="s">
        <v>391</v>
      </c>
      <c r="L2911" t="s">
        <v>346</v>
      </c>
      <c r="M2911" t="s">
        <v>353</v>
      </c>
      <c r="N2911" t="s">
        <v>348</v>
      </c>
      <c r="O2911" t="s">
        <v>357</v>
      </c>
      <c r="P2911" t="s">
        <v>355</v>
      </c>
      <c r="S2911" t="s">
        <v>351</v>
      </c>
      <c r="T2911" t="s">
        <v>352</v>
      </c>
      <c r="W2911">
        <v>1111011100</v>
      </c>
      <c r="X2911" t="b">
        <v>1</v>
      </c>
      <c r="Z2911" t="s">
        <v>348</v>
      </c>
    </row>
    <row r="2912" spans="1:26" hidden="1" x14ac:dyDescent="0.2">
      <c r="A2912" t="s">
        <v>13</v>
      </c>
      <c r="B2912">
        <v>12109</v>
      </c>
      <c r="C2912">
        <v>12109</v>
      </c>
      <c r="D2912" t="s">
        <v>1428</v>
      </c>
      <c r="E2912">
        <v>4</v>
      </c>
      <c r="F2912" t="s">
        <v>375</v>
      </c>
      <c r="G2912" t="s">
        <v>34</v>
      </c>
      <c r="H2912" t="s">
        <v>344</v>
      </c>
      <c r="I2912">
        <v>12109</v>
      </c>
      <c r="J2912">
        <v>91</v>
      </c>
      <c r="K2912" t="s">
        <v>391</v>
      </c>
      <c r="L2912" t="s">
        <v>346</v>
      </c>
      <c r="M2912" t="s">
        <v>356</v>
      </c>
      <c r="N2912" t="s">
        <v>354</v>
      </c>
      <c r="O2912" t="s">
        <v>349</v>
      </c>
      <c r="P2912" t="s">
        <v>359</v>
      </c>
      <c r="S2912" t="s">
        <v>351</v>
      </c>
      <c r="T2912" t="s">
        <v>352</v>
      </c>
      <c r="V2912">
        <v>12103</v>
      </c>
      <c r="W2912">
        <v>1111011100</v>
      </c>
      <c r="X2912" t="b">
        <v>1</v>
      </c>
      <c r="Z2912" t="s">
        <v>354</v>
      </c>
    </row>
    <row r="2913" spans="1:26" hidden="1" x14ac:dyDescent="0.2">
      <c r="A2913" t="s">
        <v>13</v>
      </c>
      <c r="B2913">
        <v>12110</v>
      </c>
      <c r="C2913">
        <v>12110</v>
      </c>
      <c r="D2913" t="s">
        <v>1429</v>
      </c>
      <c r="E2913">
        <v>2</v>
      </c>
      <c r="F2913" t="s">
        <v>375</v>
      </c>
      <c r="G2913" t="s">
        <v>79</v>
      </c>
      <c r="I2913">
        <v>12110</v>
      </c>
      <c r="J2913">
        <v>82</v>
      </c>
      <c r="K2913" t="s">
        <v>391</v>
      </c>
      <c r="L2913" t="s">
        <v>346</v>
      </c>
      <c r="M2913" t="s">
        <v>356</v>
      </c>
      <c r="N2913" t="s">
        <v>348</v>
      </c>
      <c r="O2913" t="s">
        <v>357</v>
      </c>
      <c r="P2913" t="s">
        <v>355</v>
      </c>
      <c r="S2913" t="s">
        <v>351</v>
      </c>
      <c r="T2913" t="s">
        <v>352</v>
      </c>
      <c r="W2913">
        <v>1111011100</v>
      </c>
      <c r="X2913" t="b">
        <v>1</v>
      </c>
      <c r="Z2913" t="s">
        <v>348</v>
      </c>
    </row>
    <row r="2914" spans="1:26" hidden="1" x14ac:dyDescent="0.2">
      <c r="A2914" t="s">
        <v>13</v>
      </c>
      <c r="B2914">
        <v>12067</v>
      </c>
      <c r="C2914">
        <v>12067</v>
      </c>
      <c r="D2914" t="s">
        <v>1430</v>
      </c>
      <c r="E2914">
        <v>2</v>
      </c>
      <c r="F2914" t="s">
        <v>375</v>
      </c>
      <c r="G2914" t="s">
        <v>34</v>
      </c>
      <c r="I2914">
        <v>12067</v>
      </c>
      <c r="J2914">
        <v>90</v>
      </c>
      <c r="K2914" t="s">
        <v>391</v>
      </c>
      <c r="L2914" t="s">
        <v>346</v>
      </c>
      <c r="M2914" t="s">
        <v>347</v>
      </c>
      <c r="N2914" t="s">
        <v>354</v>
      </c>
      <c r="O2914" t="s">
        <v>357</v>
      </c>
      <c r="P2914" t="s">
        <v>355</v>
      </c>
      <c r="S2914" t="s">
        <v>351</v>
      </c>
      <c r="T2914" t="s">
        <v>352</v>
      </c>
      <c r="V2914">
        <v>12071</v>
      </c>
      <c r="W2914">
        <v>1111011100</v>
      </c>
      <c r="X2914" t="b">
        <v>1</v>
      </c>
      <c r="Z2914" t="s">
        <v>354</v>
      </c>
    </row>
    <row r="2915" spans="1:26" hidden="1" x14ac:dyDescent="0.2">
      <c r="A2915" t="s">
        <v>13</v>
      </c>
      <c r="B2915">
        <v>12068</v>
      </c>
      <c r="C2915">
        <v>12068</v>
      </c>
      <c r="D2915" t="s">
        <v>1431</v>
      </c>
      <c r="E2915">
        <v>2</v>
      </c>
      <c r="F2915" t="s">
        <v>375</v>
      </c>
      <c r="G2915" t="s">
        <v>34</v>
      </c>
      <c r="I2915">
        <v>12068</v>
      </c>
      <c r="J2915">
        <v>80</v>
      </c>
      <c r="K2915" t="s">
        <v>391</v>
      </c>
      <c r="L2915" t="s">
        <v>346</v>
      </c>
      <c r="M2915" t="s">
        <v>347</v>
      </c>
      <c r="N2915" t="s">
        <v>348</v>
      </c>
      <c r="O2915" t="s">
        <v>349</v>
      </c>
      <c r="P2915" t="s">
        <v>355</v>
      </c>
      <c r="S2915" t="s">
        <v>351</v>
      </c>
      <c r="T2915" t="s">
        <v>352</v>
      </c>
      <c r="V2915">
        <v>12066</v>
      </c>
      <c r="W2915">
        <v>1111011100</v>
      </c>
      <c r="X2915" t="b">
        <v>1</v>
      </c>
      <c r="Z2915" t="s">
        <v>348</v>
      </c>
    </row>
    <row r="2916" spans="1:26" hidden="1" x14ac:dyDescent="0.2">
      <c r="A2916" t="s">
        <v>13</v>
      </c>
      <c r="B2916">
        <v>12069</v>
      </c>
      <c r="C2916">
        <v>12069</v>
      </c>
      <c r="D2916" t="s">
        <v>1432</v>
      </c>
      <c r="E2916">
        <v>2</v>
      </c>
      <c r="F2916" t="s">
        <v>375</v>
      </c>
      <c r="G2916" t="s">
        <v>79</v>
      </c>
      <c r="I2916">
        <v>12069</v>
      </c>
      <c r="J2916">
        <v>90</v>
      </c>
      <c r="K2916" t="s">
        <v>391</v>
      </c>
      <c r="L2916" t="s">
        <v>346</v>
      </c>
      <c r="M2916" t="s">
        <v>347</v>
      </c>
      <c r="N2916" t="s">
        <v>354</v>
      </c>
      <c r="O2916" t="s">
        <v>349</v>
      </c>
      <c r="P2916" t="s">
        <v>355</v>
      </c>
      <c r="S2916" t="s">
        <v>351</v>
      </c>
      <c r="T2916" t="s">
        <v>352</v>
      </c>
      <c r="W2916">
        <v>1111011100</v>
      </c>
      <c r="X2916" t="b">
        <v>1</v>
      </c>
      <c r="Z2916" t="s">
        <v>354</v>
      </c>
    </row>
    <row r="2917" spans="1:26" hidden="1" x14ac:dyDescent="0.2">
      <c r="A2917" t="s">
        <v>13</v>
      </c>
      <c r="B2917">
        <v>12070</v>
      </c>
      <c r="C2917">
        <v>12070</v>
      </c>
      <c r="D2917" t="s">
        <v>1433</v>
      </c>
      <c r="E2917">
        <v>4</v>
      </c>
      <c r="F2917" t="s">
        <v>375</v>
      </c>
      <c r="G2917" t="s">
        <v>34</v>
      </c>
      <c r="H2917" t="s">
        <v>344</v>
      </c>
      <c r="I2917">
        <v>12070</v>
      </c>
      <c r="J2917">
        <v>80</v>
      </c>
      <c r="K2917" t="s">
        <v>391</v>
      </c>
      <c r="L2917" t="s">
        <v>346</v>
      </c>
      <c r="M2917" t="s">
        <v>356</v>
      </c>
      <c r="N2917" t="s">
        <v>348</v>
      </c>
      <c r="O2917" t="s">
        <v>349</v>
      </c>
      <c r="P2917" t="s">
        <v>355</v>
      </c>
      <c r="S2917" t="s">
        <v>351</v>
      </c>
      <c r="T2917" t="s">
        <v>352</v>
      </c>
      <c r="W2917">
        <v>1111011100</v>
      </c>
      <c r="X2917" t="b">
        <v>1</v>
      </c>
      <c r="Z2917" t="s">
        <v>348</v>
      </c>
    </row>
    <row r="2918" spans="1:26" hidden="1" x14ac:dyDescent="0.2">
      <c r="A2918" t="s">
        <v>13</v>
      </c>
      <c r="B2918">
        <v>12071</v>
      </c>
      <c r="C2918">
        <v>12071</v>
      </c>
      <c r="D2918" t="s">
        <v>1434</v>
      </c>
      <c r="E2918">
        <v>4</v>
      </c>
      <c r="F2918" t="s">
        <v>375</v>
      </c>
      <c r="G2918" t="s">
        <v>34</v>
      </c>
      <c r="H2918" t="s">
        <v>344</v>
      </c>
      <c r="I2918">
        <v>12071</v>
      </c>
      <c r="J2918">
        <v>91</v>
      </c>
      <c r="K2918" t="s">
        <v>391</v>
      </c>
      <c r="L2918" t="s">
        <v>346</v>
      </c>
      <c r="M2918" t="s">
        <v>347</v>
      </c>
      <c r="N2918" t="s">
        <v>354</v>
      </c>
      <c r="O2918" t="s">
        <v>349</v>
      </c>
      <c r="P2918" t="s">
        <v>355</v>
      </c>
      <c r="S2918" t="s">
        <v>351</v>
      </c>
      <c r="T2918" t="s">
        <v>352</v>
      </c>
      <c r="V2918">
        <v>12067</v>
      </c>
      <c r="W2918">
        <v>1111011100</v>
      </c>
      <c r="X2918" t="b">
        <v>1</v>
      </c>
      <c r="Z2918" t="s">
        <v>354</v>
      </c>
    </row>
    <row r="2919" spans="1:26" hidden="1" x14ac:dyDescent="0.2">
      <c r="A2919" t="s">
        <v>13</v>
      </c>
      <c r="B2919">
        <v>12072</v>
      </c>
      <c r="C2919">
        <v>12072</v>
      </c>
      <c r="D2919" t="s">
        <v>1435</v>
      </c>
      <c r="E2919">
        <v>2</v>
      </c>
      <c r="F2919" t="s">
        <v>375</v>
      </c>
      <c r="G2919" t="s">
        <v>34</v>
      </c>
      <c r="I2919">
        <v>12072</v>
      </c>
      <c r="J2919">
        <v>81</v>
      </c>
      <c r="K2919" t="s">
        <v>391</v>
      </c>
      <c r="L2919" t="s">
        <v>346</v>
      </c>
      <c r="M2919" t="s">
        <v>347</v>
      </c>
      <c r="N2919" t="s">
        <v>348</v>
      </c>
      <c r="O2919" t="s">
        <v>357</v>
      </c>
      <c r="P2919" t="s">
        <v>355</v>
      </c>
      <c r="S2919" t="s">
        <v>351</v>
      </c>
      <c r="T2919" t="s">
        <v>352</v>
      </c>
      <c r="W2919">
        <v>1111011100</v>
      </c>
      <c r="X2919" t="b">
        <v>1</v>
      </c>
      <c r="Z2919" t="s">
        <v>348</v>
      </c>
    </row>
    <row r="2920" spans="1:26" hidden="1" x14ac:dyDescent="0.2">
      <c r="A2920" t="s">
        <v>13</v>
      </c>
      <c r="B2920">
        <v>12073</v>
      </c>
      <c r="C2920">
        <v>12073</v>
      </c>
      <c r="D2920" t="s">
        <v>1436</v>
      </c>
      <c r="E2920">
        <v>2</v>
      </c>
      <c r="F2920" t="s">
        <v>375</v>
      </c>
      <c r="G2920" t="s">
        <v>79</v>
      </c>
      <c r="I2920">
        <v>12073</v>
      </c>
      <c r="J2920">
        <v>90</v>
      </c>
      <c r="K2920" t="s">
        <v>391</v>
      </c>
      <c r="L2920" t="s">
        <v>346</v>
      </c>
      <c r="M2920" t="s">
        <v>356</v>
      </c>
      <c r="N2920" t="s">
        <v>354</v>
      </c>
      <c r="O2920" t="s">
        <v>349</v>
      </c>
      <c r="P2920" t="s">
        <v>355</v>
      </c>
      <c r="S2920" t="s">
        <v>351</v>
      </c>
      <c r="T2920" t="s">
        <v>352</v>
      </c>
      <c r="W2920">
        <v>1111011100</v>
      </c>
      <c r="X2920" t="b">
        <v>1</v>
      </c>
      <c r="Z2920" t="s">
        <v>354</v>
      </c>
    </row>
    <row r="2921" spans="1:26" hidden="1" x14ac:dyDescent="0.2">
      <c r="A2921" t="s">
        <v>13</v>
      </c>
      <c r="B2921">
        <v>12074</v>
      </c>
      <c r="C2921">
        <v>12074</v>
      </c>
      <c r="D2921" t="s">
        <v>1437</v>
      </c>
      <c r="E2921">
        <v>2</v>
      </c>
      <c r="F2921" t="s">
        <v>375</v>
      </c>
      <c r="G2921" t="s">
        <v>79</v>
      </c>
      <c r="I2921">
        <v>12074</v>
      </c>
      <c r="J2921">
        <v>81</v>
      </c>
      <c r="K2921" t="s">
        <v>391</v>
      </c>
      <c r="L2921" t="s">
        <v>346</v>
      </c>
      <c r="M2921" t="s">
        <v>356</v>
      </c>
      <c r="N2921" t="s">
        <v>348</v>
      </c>
      <c r="O2921" t="s">
        <v>349</v>
      </c>
      <c r="P2921" t="s">
        <v>355</v>
      </c>
      <c r="S2921" t="s">
        <v>351</v>
      </c>
      <c r="T2921" t="s">
        <v>352</v>
      </c>
      <c r="W2921">
        <v>1111011100</v>
      </c>
      <c r="X2921" t="b">
        <v>1</v>
      </c>
      <c r="Z2921" t="s">
        <v>348</v>
      </c>
    </row>
    <row r="2922" spans="1:26" hidden="1" x14ac:dyDescent="0.2">
      <c r="A2922" t="s">
        <v>13</v>
      </c>
      <c r="B2922">
        <v>12075</v>
      </c>
      <c r="C2922">
        <v>12075</v>
      </c>
      <c r="D2922" t="s">
        <v>1438</v>
      </c>
      <c r="E2922">
        <v>3</v>
      </c>
      <c r="F2922" t="s">
        <v>375</v>
      </c>
      <c r="G2922" t="s">
        <v>34</v>
      </c>
      <c r="H2922" t="s">
        <v>358</v>
      </c>
      <c r="I2922">
        <v>12075</v>
      </c>
      <c r="J2922">
        <v>91</v>
      </c>
      <c r="K2922" t="s">
        <v>391</v>
      </c>
      <c r="L2922" t="s">
        <v>346</v>
      </c>
      <c r="M2922" t="s">
        <v>356</v>
      </c>
      <c r="N2922" t="s">
        <v>354</v>
      </c>
      <c r="O2922" t="s">
        <v>357</v>
      </c>
      <c r="P2922" t="s">
        <v>355</v>
      </c>
      <c r="S2922" t="s">
        <v>351</v>
      </c>
      <c r="T2922" t="s">
        <v>352</v>
      </c>
      <c r="W2922">
        <v>1111011100</v>
      </c>
      <c r="X2922" t="b">
        <v>1</v>
      </c>
      <c r="Z2922" t="s">
        <v>354</v>
      </c>
    </row>
    <row r="2923" spans="1:26" hidden="1" x14ac:dyDescent="0.2">
      <c r="A2923" t="s">
        <v>13</v>
      </c>
      <c r="B2923">
        <v>12076</v>
      </c>
      <c r="C2923">
        <v>12076</v>
      </c>
      <c r="D2923" t="s">
        <v>1439</v>
      </c>
      <c r="E2923">
        <v>2</v>
      </c>
      <c r="F2923" t="s">
        <v>375</v>
      </c>
      <c r="G2923" t="s">
        <v>34</v>
      </c>
      <c r="I2923">
        <v>12076</v>
      </c>
      <c r="J2923">
        <v>81</v>
      </c>
      <c r="K2923" t="s">
        <v>391</v>
      </c>
      <c r="L2923" t="s">
        <v>346</v>
      </c>
      <c r="M2923" t="s">
        <v>356</v>
      </c>
      <c r="N2923" t="s">
        <v>348</v>
      </c>
      <c r="O2923" t="s">
        <v>357</v>
      </c>
      <c r="P2923" t="s">
        <v>355</v>
      </c>
      <c r="S2923" t="s">
        <v>351</v>
      </c>
      <c r="T2923" t="s">
        <v>352</v>
      </c>
      <c r="V2923">
        <v>12080</v>
      </c>
      <c r="W2923">
        <v>1111011100</v>
      </c>
      <c r="X2923" t="b">
        <v>1</v>
      </c>
      <c r="Z2923" t="s">
        <v>348</v>
      </c>
    </row>
    <row r="2924" spans="1:26" hidden="1" x14ac:dyDescent="0.2">
      <c r="A2924" t="s">
        <v>13</v>
      </c>
      <c r="B2924">
        <v>12077</v>
      </c>
      <c r="C2924">
        <v>12077</v>
      </c>
      <c r="D2924" t="s">
        <v>1440</v>
      </c>
      <c r="E2924">
        <v>2</v>
      </c>
      <c r="F2924" t="s">
        <v>375</v>
      </c>
      <c r="G2924" t="s">
        <v>79</v>
      </c>
      <c r="I2924">
        <v>12077</v>
      </c>
      <c r="J2924">
        <v>90</v>
      </c>
      <c r="K2924" t="s">
        <v>391</v>
      </c>
      <c r="L2924" t="s">
        <v>346</v>
      </c>
      <c r="M2924" t="s">
        <v>356</v>
      </c>
      <c r="N2924" t="s">
        <v>354</v>
      </c>
      <c r="O2924" t="s">
        <v>357</v>
      </c>
      <c r="P2924" t="s">
        <v>355</v>
      </c>
      <c r="S2924" t="s">
        <v>351</v>
      </c>
      <c r="T2924" t="s">
        <v>352</v>
      </c>
      <c r="W2924">
        <v>1111011100</v>
      </c>
      <c r="X2924" t="b">
        <v>1</v>
      </c>
      <c r="Z2924" t="s">
        <v>354</v>
      </c>
    </row>
    <row r="2925" spans="1:26" hidden="1" x14ac:dyDescent="0.2">
      <c r="A2925" t="s">
        <v>13</v>
      </c>
      <c r="B2925">
        <v>12078</v>
      </c>
      <c r="C2925">
        <v>12078</v>
      </c>
      <c r="D2925" t="s">
        <v>1441</v>
      </c>
      <c r="E2925">
        <v>2</v>
      </c>
      <c r="F2925" t="s">
        <v>375</v>
      </c>
      <c r="G2925" t="s">
        <v>79</v>
      </c>
      <c r="I2925">
        <v>12078</v>
      </c>
      <c r="J2925">
        <v>81</v>
      </c>
      <c r="K2925" t="s">
        <v>391</v>
      </c>
      <c r="L2925" t="s">
        <v>346</v>
      </c>
      <c r="M2925" t="s">
        <v>356</v>
      </c>
      <c r="N2925" t="s">
        <v>348</v>
      </c>
      <c r="O2925" t="s">
        <v>349</v>
      </c>
      <c r="P2925" t="s">
        <v>355</v>
      </c>
      <c r="S2925" t="s">
        <v>351</v>
      </c>
      <c r="T2925" t="s">
        <v>352</v>
      </c>
      <c r="W2925">
        <v>1111011100</v>
      </c>
      <c r="X2925" t="b">
        <v>1</v>
      </c>
      <c r="Z2925" t="s">
        <v>348</v>
      </c>
    </row>
    <row r="2926" spans="1:26" hidden="1" x14ac:dyDescent="0.2">
      <c r="A2926" t="s">
        <v>13</v>
      </c>
      <c r="B2926">
        <v>12079</v>
      </c>
      <c r="C2926">
        <v>12079</v>
      </c>
      <c r="D2926" t="s">
        <v>1442</v>
      </c>
      <c r="E2926">
        <v>3</v>
      </c>
      <c r="F2926" t="s">
        <v>375</v>
      </c>
      <c r="G2926" t="s">
        <v>54</v>
      </c>
      <c r="H2926" t="s">
        <v>361</v>
      </c>
      <c r="I2926">
        <v>12079</v>
      </c>
      <c r="J2926">
        <v>91</v>
      </c>
      <c r="K2926" t="s">
        <v>391</v>
      </c>
      <c r="L2926" t="s">
        <v>346</v>
      </c>
      <c r="M2926" t="s">
        <v>353</v>
      </c>
      <c r="N2926" t="s">
        <v>354</v>
      </c>
      <c r="O2926" t="s">
        <v>357</v>
      </c>
      <c r="P2926" t="s">
        <v>355</v>
      </c>
      <c r="S2926" t="s">
        <v>351</v>
      </c>
      <c r="T2926" t="s">
        <v>352</v>
      </c>
      <c r="W2926">
        <v>1111011100</v>
      </c>
      <c r="X2926" t="b">
        <v>1</v>
      </c>
      <c r="Z2926" t="s">
        <v>354</v>
      </c>
    </row>
    <row r="2927" spans="1:26" hidden="1" x14ac:dyDescent="0.2">
      <c r="A2927" t="s">
        <v>13</v>
      </c>
      <c r="B2927">
        <v>12080</v>
      </c>
      <c r="C2927">
        <v>12080</v>
      </c>
      <c r="D2927" t="s">
        <v>1443</v>
      </c>
      <c r="E2927">
        <v>2</v>
      </c>
      <c r="F2927" t="s">
        <v>375</v>
      </c>
      <c r="G2927" t="s">
        <v>34</v>
      </c>
      <c r="I2927">
        <v>12080</v>
      </c>
      <c r="J2927">
        <v>81</v>
      </c>
      <c r="K2927" t="s">
        <v>391</v>
      </c>
      <c r="L2927" t="s">
        <v>346</v>
      </c>
      <c r="M2927" t="s">
        <v>353</v>
      </c>
      <c r="N2927" t="s">
        <v>348</v>
      </c>
      <c r="O2927" t="s">
        <v>349</v>
      </c>
      <c r="P2927" t="s">
        <v>355</v>
      </c>
      <c r="S2927" t="s">
        <v>351</v>
      </c>
      <c r="T2927" t="s">
        <v>352</v>
      </c>
      <c r="V2927">
        <v>12076</v>
      </c>
      <c r="W2927">
        <v>1111011100</v>
      </c>
      <c r="X2927" t="b">
        <v>1</v>
      </c>
      <c r="Z2927" t="s">
        <v>348</v>
      </c>
    </row>
    <row r="2928" spans="1:26" hidden="1" x14ac:dyDescent="0.2">
      <c r="A2928" t="s">
        <v>13</v>
      </c>
      <c r="B2928">
        <v>12081</v>
      </c>
      <c r="C2928">
        <v>12081</v>
      </c>
      <c r="D2928" t="s">
        <v>1444</v>
      </c>
      <c r="E2928">
        <v>3</v>
      </c>
      <c r="F2928" t="s">
        <v>375</v>
      </c>
      <c r="G2928" t="s">
        <v>54</v>
      </c>
      <c r="H2928" t="s">
        <v>361</v>
      </c>
      <c r="I2928">
        <v>12081</v>
      </c>
      <c r="J2928">
        <v>91</v>
      </c>
      <c r="K2928" t="s">
        <v>391</v>
      </c>
      <c r="L2928" t="s">
        <v>346</v>
      </c>
      <c r="M2928" t="s">
        <v>347</v>
      </c>
      <c r="N2928" t="s">
        <v>354</v>
      </c>
      <c r="O2928" t="s">
        <v>357</v>
      </c>
      <c r="P2928" t="s">
        <v>355</v>
      </c>
      <c r="S2928" t="s">
        <v>351</v>
      </c>
      <c r="T2928" t="s">
        <v>352</v>
      </c>
      <c r="W2928">
        <v>1111011100</v>
      </c>
      <c r="X2928" t="b">
        <v>1</v>
      </c>
      <c r="Z2928" t="s">
        <v>354</v>
      </c>
    </row>
    <row r="2929" spans="1:26" hidden="1" x14ac:dyDescent="0.2">
      <c r="A2929" t="s">
        <v>13</v>
      </c>
      <c r="B2929">
        <v>12082</v>
      </c>
      <c r="C2929">
        <v>12082</v>
      </c>
      <c r="D2929" t="s">
        <v>1445</v>
      </c>
      <c r="E2929">
        <v>2</v>
      </c>
      <c r="F2929" t="s">
        <v>375</v>
      </c>
      <c r="G2929" t="s">
        <v>79</v>
      </c>
      <c r="I2929">
        <v>12082</v>
      </c>
      <c r="J2929">
        <v>81</v>
      </c>
      <c r="K2929" t="s">
        <v>391</v>
      </c>
      <c r="L2929" t="s">
        <v>346</v>
      </c>
      <c r="M2929" t="s">
        <v>356</v>
      </c>
      <c r="N2929" t="s">
        <v>348</v>
      </c>
      <c r="O2929" t="s">
        <v>357</v>
      </c>
      <c r="P2929" t="s">
        <v>355</v>
      </c>
      <c r="S2929" t="s">
        <v>351</v>
      </c>
      <c r="T2929" t="s">
        <v>352</v>
      </c>
      <c r="W2929">
        <v>1111011100</v>
      </c>
      <c r="X2929" t="b">
        <v>1</v>
      </c>
      <c r="Z2929" t="s">
        <v>348</v>
      </c>
    </row>
    <row r="2930" spans="1:26" hidden="1" x14ac:dyDescent="0.2">
      <c r="A2930" t="s">
        <v>13</v>
      </c>
      <c r="B2930">
        <v>12083</v>
      </c>
      <c r="C2930">
        <v>12083</v>
      </c>
      <c r="D2930" t="s">
        <v>1446</v>
      </c>
      <c r="E2930">
        <v>2</v>
      </c>
      <c r="F2930" t="s">
        <v>375</v>
      </c>
      <c r="G2930" t="s">
        <v>34</v>
      </c>
      <c r="I2930">
        <v>12083</v>
      </c>
      <c r="J2930">
        <v>91</v>
      </c>
      <c r="K2930" t="s">
        <v>391</v>
      </c>
      <c r="L2930" t="s">
        <v>346</v>
      </c>
      <c r="M2930" t="s">
        <v>356</v>
      </c>
      <c r="N2930" t="s">
        <v>354</v>
      </c>
      <c r="O2930" t="s">
        <v>357</v>
      </c>
      <c r="P2930" t="s">
        <v>355</v>
      </c>
      <c r="S2930" t="s">
        <v>351</v>
      </c>
      <c r="T2930" t="s">
        <v>352</v>
      </c>
      <c r="W2930">
        <v>1111011100</v>
      </c>
      <c r="X2930" t="b">
        <v>1</v>
      </c>
      <c r="Z2930" t="s">
        <v>354</v>
      </c>
    </row>
    <row r="2931" spans="1:26" hidden="1" x14ac:dyDescent="0.2">
      <c r="A2931" t="s">
        <v>13</v>
      </c>
      <c r="B2931">
        <v>12084</v>
      </c>
      <c r="C2931">
        <v>12084</v>
      </c>
      <c r="D2931" t="s">
        <v>1447</v>
      </c>
      <c r="E2931">
        <v>4</v>
      </c>
      <c r="F2931" t="s">
        <v>375</v>
      </c>
      <c r="G2931" t="s">
        <v>34</v>
      </c>
      <c r="H2931" t="s">
        <v>344</v>
      </c>
      <c r="I2931">
        <v>12084</v>
      </c>
      <c r="J2931">
        <v>81</v>
      </c>
      <c r="K2931" t="s">
        <v>391</v>
      </c>
      <c r="L2931" t="s">
        <v>346</v>
      </c>
      <c r="M2931" t="s">
        <v>356</v>
      </c>
      <c r="N2931" t="s">
        <v>348</v>
      </c>
      <c r="O2931" t="s">
        <v>349</v>
      </c>
      <c r="P2931" t="s">
        <v>355</v>
      </c>
      <c r="S2931" t="s">
        <v>351</v>
      </c>
      <c r="T2931" t="s">
        <v>352</v>
      </c>
      <c r="W2931">
        <v>1111011100</v>
      </c>
      <c r="X2931" t="b">
        <v>1</v>
      </c>
      <c r="Z2931" t="s">
        <v>348</v>
      </c>
    </row>
    <row r="2932" spans="1:26" hidden="1" x14ac:dyDescent="0.2">
      <c r="A2932" t="s">
        <v>13</v>
      </c>
      <c r="B2932">
        <v>12085</v>
      </c>
      <c r="C2932">
        <v>12085</v>
      </c>
      <c r="D2932" t="s">
        <v>1448</v>
      </c>
      <c r="E2932">
        <v>2</v>
      </c>
      <c r="F2932" t="s">
        <v>375</v>
      </c>
      <c r="G2932" t="s">
        <v>34</v>
      </c>
      <c r="I2932">
        <v>12085</v>
      </c>
      <c r="J2932">
        <v>91</v>
      </c>
      <c r="K2932" t="s">
        <v>391</v>
      </c>
      <c r="L2932" t="s">
        <v>346</v>
      </c>
      <c r="M2932" t="s">
        <v>356</v>
      </c>
      <c r="N2932" t="s">
        <v>354</v>
      </c>
      <c r="O2932" t="s">
        <v>349</v>
      </c>
      <c r="P2932" t="s">
        <v>355</v>
      </c>
      <c r="S2932" t="s">
        <v>351</v>
      </c>
      <c r="T2932" t="s">
        <v>352</v>
      </c>
      <c r="W2932">
        <v>1111011100</v>
      </c>
      <c r="X2932" t="b">
        <v>1</v>
      </c>
      <c r="Z2932" t="s">
        <v>354</v>
      </c>
    </row>
    <row r="2933" spans="1:26" hidden="1" x14ac:dyDescent="0.2">
      <c r="A2933" t="s">
        <v>13</v>
      </c>
      <c r="B2933">
        <v>12086</v>
      </c>
      <c r="C2933">
        <v>12086</v>
      </c>
      <c r="D2933" t="s">
        <v>1449</v>
      </c>
      <c r="E2933">
        <v>2</v>
      </c>
      <c r="F2933" t="s">
        <v>375</v>
      </c>
      <c r="G2933" t="s">
        <v>79</v>
      </c>
      <c r="I2933">
        <v>12086</v>
      </c>
      <c r="J2933">
        <v>81</v>
      </c>
      <c r="K2933" t="s">
        <v>391</v>
      </c>
      <c r="L2933" t="s">
        <v>346</v>
      </c>
      <c r="M2933" t="s">
        <v>347</v>
      </c>
      <c r="N2933" t="s">
        <v>348</v>
      </c>
      <c r="O2933" t="s">
        <v>357</v>
      </c>
      <c r="P2933" t="s">
        <v>355</v>
      </c>
      <c r="S2933" t="s">
        <v>351</v>
      </c>
      <c r="T2933" t="s">
        <v>352</v>
      </c>
      <c r="W2933">
        <v>1111011100</v>
      </c>
      <c r="X2933" t="b">
        <v>1</v>
      </c>
      <c r="Z2933" t="s">
        <v>348</v>
      </c>
    </row>
    <row r="2934" spans="1:26" hidden="1" x14ac:dyDescent="0.2">
      <c r="A2934" t="s">
        <v>13</v>
      </c>
      <c r="B2934">
        <v>12087</v>
      </c>
      <c r="C2934">
        <v>12087</v>
      </c>
      <c r="D2934" t="s">
        <v>1450</v>
      </c>
      <c r="E2934">
        <v>2</v>
      </c>
      <c r="F2934" t="s">
        <v>375</v>
      </c>
      <c r="G2934" t="s">
        <v>34</v>
      </c>
      <c r="I2934">
        <v>12087</v>
      </c>
      <c r="J2934">
        <v>91</v>
      </c>
      <c r="K2934" t="s">
        <v>391</v>
      </c>
      <c r="L2934" t="s">
        <v>346</v>
      </c>
      <c r="M2934" t="s">
        <v>347</v>
      </c>
      <c r="N2934" t="s">
        <v>354</v>
      </c>
      <c r="O2934" t="s">
        <v>349</v>
      </c>
      <c r="P2934" t="s">
        <v>355</v>
      </c>
      <c r="S2934" t="s">
        <v>351</v>
      </c>
      <c r="T2934" t="s">
        <v>352</v>
      </c>
      <c r="W2934">
        <v>1111011100</v>
      </c>
      <c r="X2934" t="b">
        <v>1</v>
      </c>
      <c r="Z2934" t="s">
        <v>354</v>
      </c>
    </row>
    <row r="2935" spans="1:26" hidden="1" x14ac:dyDescent="0.2">
      <c r="A2935" t="s">
        <v>13</v>
      </c>
      <c r="B2935">
        <v>12088</v>
      </c>
      <c r="C2935">
        <v>12088</v>
      </c>
      <c r="D2935" t="s">
        <v>1451</v>
      </c>
      <c r="E2935">
        <v>2</v>
      </c>
      <c r="F2935" t="s">
        <v>375</v>
      </c>
      <c r="G2935" t="s">
        <v>79</v>
      </c>
      <c r="I2935">
        <v>12088</v>
      </c>
      <c r="J2935">
        <v>81</v>
      </c>
      <c r="K2935" t="s">
        <v>391</v>
      </c>
      <c r="L2935" t="s">
        <v>346</v>
      </c>
      <c r="M2935" t="s">
        <v>347</v>
      </c>
      <c r="N2935" t="s">
        <v>348</v>
      </c>
      <c r="O2935" t="s">
        <v>357</v>
      </c>
      <c r="P2935" t="s">
        <v>355</v>
      </c>
      <c r="S2935" t="s">
        <v>351</v>
      </c>
      <c r="T2935" t="s">
        <v>352</v>
      </c>
      <c r="W2935">
        <v>1111011100</v>
      </c>
      <c r="X2935" t="b">
        <v>1</v>
      </c>
      <c r="Z2935" t="s">
        <v>348</v>
      </c>
    </row>
    <row r="2936" spans="1:26" hidden="1" x14ac:dyDescent="0.2">
      <c r="A2936" t="s">
        <v>13</v>
      </c>
      <c r="B2936">
        <v>12089</v>
      </c>
      <c r="C2936">
        <v>12089</v>
      </c>
      <c r="D2936" t="s">
        <v>1452</v>
      </c>
      <c r="E2936">
        <v>4</v>
      </c>
      <c r="F2936" t="s">
        <v>375</v>
      </c>
      <c r="G2936" t="s">
        <v>34</v>
      </c>
      <c r="H2936" t="s">
        <v>344</v>
      </c>
      <c r="I2936">
        <v>12089</v>
      </c>
      <c r="J2936">
        <v>91</v>
      </c>
      <c r="K2936" t="s">
        <v>391</v>
      </c>
      <c r="L2936" t="s">
        <v>346</v>
      </c>
      <c r="M2936" t="s">
        <v>353</v>
      </c>
      <c r="N2936" t="s">
        <v>354</v>
      </c>
      <c r="O2936" t="s">
        <v>349</v>
      </c>
      <c r="P2936" t="s">
        <v>355</v>
      </c>
      <c r="S2936" t="s">
        <v>351</v>
      </c>
      <c r="T2936" t="s">
        <v>352</v>
      </c>
      <c r="W2936">
        <v>1111011100</v>
      </c>
      <c r="X2936" t="b">
        <v>1</v>
      </c>
      <c r="Z2936" t="s">
        <v>354</v>
      </c>
    </row>
    <row r="2937" spans="1:26" hidden="1" x14ac:dyDescent="0.2">
      <c r="A2937" t="s">
        <v>13</v>
      </c>
      <c r="B2937">
        <v>12090</v>
      </c>
      <c r="C2937">
        <v>12090</v>
      </c>
      <c r="D2937" t="s">
        <v>1453</v>
      </c>
      <c r="E2937">
        <v>2</v>
      </c>
      <c r="F2937" t="s">
        <v>375</v>
      </c>
      <c r="G2937" t="s">
        <v>79</v>
      </c>
      <c r="I2937">
        <v>12090</v>
      </c>
      <c r="J2937">
        <v>81</v>
      </c>
      <c r="K2937" t="s">
        <v>391</v>
      </c>
      <c r="L2937" t="s">
        <v>346</v>
      </c>
      <c r="M2937" t="s">
        <v>356</v>
      </c>
      <c r="N2937" t="s">
        <v>348</v>
      </c>
      <c r="O2937" t="s">
        <v>357</v>
      </c>
      <c r="P2937" t="s">
        <v>355</v>
      </c>
      <c r="S2937" t="s">
        <v>351</v>
      </c>
      <c r="T2937" t="s">
        <v>352</v>
      </c>
      <c r="W2937">
        <v>1111011100</v>
      </c>
      <c r="X2937" t="b">
        <v>1</v>
      </c>
      <c r="Z2937" t="s">
        <v>348</v>
      </c>
    </row>
    <row r="2938" spans="1:26" hidden="1" x14ac:dyDescent="0.2">
      <c r="A2938" t="s">
        <v>13</v>
      </c>
      <c r="B2938">
        <v>12091</v>
      </c>
      <c r="C2938">
        <v>12091</v>
      </c>
      <c r="D2938" t="s">
        <v>1454</v>
      </c>
      <c r="E2938">
        <v>3</v>
      </c>
      <c r="F2938" t="s">
        <v>375</v>
      </c>
      <c r="G2938" t="s">
        <v>34</v>
      </c>
      <c r="H2938" t="s">
        <v>358</v>
      </c>
      <c r="I2938">
        <v>12091</v>
      </c>
      <c r="J2938">
        <v>91</v>
      </c>
      <c r="K2938" t="s">
        <v>391</v>
      </c>
      <c r="L2938" t="s">
        <v>346</v>
      </c>
      <c r="M2938" t="s">
        <v>353</v>
      </c>
      <c r="N2938" t="s">
        <v>354</v>
      </c>
      <c r="O2938" t="s">
        <v>357</v>
      </c>
      <c r="P2938" t="s">
        <v>355</v>
      </c>
      <c r="S2938" t="s">
        <v>351</v>
      </c>
      <c r="T2938" t="s">
        <v>352</v>
      </c>
      <c r="W2938">
        <v>1111011100</v>
      </c>
      <c r="X2938" t="b">
        <v>1</v>
      </c>
      <c r="Z2938" t="s">
        <v>354</v>
      </c>
    </row>
    <row r="2939" spans="1:26" hidden="1" x14ac:dyDescent="0.2">
      <c r="A2939" t="s">
        <v>13</v>
      </c>
      <c r="B2939">
        <v>12092</v>
      </c>
      <c r="C2939">
        <v>12092</v>
      </c>
      <c r="D2939" t="s">
        <v>1455</v>
      </c>
      <c r="E2939">
        <v>2</v>
      </c>
      <c r="F2939" t="s">
        <v>375</v>
      </c>
      <c r="G2939" t="s">
        <v>79</v>
      </c>
      <c r="I2939">
        <v>12092</v>
      </c>
      <c r="J2939">
        <v>81</v>
      </c>
      <c r="K2939" t="s">
        <v>391</v>
      </c>
      <c r="L2939" t="s">
        <v>346</v>
      </c>
      <c r="M2939" t="s">
        <v>353</v>
      </c>
      <c r="N2939" t="s">
        <v>348</v>
      </c>
      <c r="O2939" t="s">
        <v>357</v>
      </c>
      <c r="P2939" t="s">
        <v>355</v>
      </c>
      <c r="S2939" t="s">
        <v>351</v>
      </c>
      <c r="T2939" t="s">
        <v>352</v>
      </c>
      <c r="W2939">
        <v>1111011100</v>
      </c>
      <c r="X2939" t="b">
        <v>1</v>
      </c>
      <c r="Z2939" t="s">
        <v>348</v>
      </c>
    </row>
    <row r="2940" spans="1:26" hidden="1" x14ac:dyDescent="0.2">
      <c r="A2940" t="s">
        <v>13</v>
      </c>
      <c r="B2940">
        <v>12093</v>
      </c>
      <c r="C2940">
        <v>12093</v>
      </c>
      <c r="D2940" t="s">
        <v>1456</v>
      </c>
      <c r="E2940">
        <v>4</v>
      </c>
      <c r="F2940" t="s">
        <v>375</v>
      </c>
      <c r="G2940" t="s">
        <v>34</v>
      </c>
      <c r="H2940" t="s">
        <v>344</v>
      </c>
      <c r="I2940">
        <v>12093</v>
      </c>
      <c r="J2940">
        <v>91</v>
      </c>
      <c r="K2940" t="s">
        <v>391</v>
      </c>
      <c r="L2940" t="s">
        <v>346</v>
      </c>
      <c r="M2940" t="s">
        <v>347</v>
      </c>
      <c r="N2940" t="s">
        <v>354</v>
      </c>
      <c r="O2940" t="s">
        <v>357</v>
      </c>
      <c r="P2940" t="s">
        <v>355</v>
      </c>
      <c r="S2940" t="s">
        <v>351</v>
      </c>
      <c r="T2940" t="s">
        <v>352</v>
      </c>
      <c r="W2940">
        <v>1111011100</v>
      </c>
      <c r="X2940" t="b">
        <v>1</v>
      </c>
      <c r="Z2940" t="s">
        <v>354</v>
      </c>
    </row>
    <row r="2941" spans="1:26" hidden="1" x14ac:dyDescent="0.2">
      <c r="A2941" t="s">
        <v>13</v>
      </c>
      <c r="B2941">
        <v>12094</v>
      </c>
      <c r="C2941">
        <v>12094</v>
      </c>
      <c r="D2941" t="s">
        <v>1457</v>
      </c>
      <c r="E2941">
        <v>2</v>
      </c>
      <c r="F2941" t="s">
        <v>375</v>
      </c>
      <c r="G2941" t="s">
        <v>79</v>
      </c>
      <c r="I2941">
        <v>12094</v>
      </c>
      <c r="J2941">
        <v>81</v>
      </c>
      <c r="K2941" t="s">
        <v>391</v>
      </c>
      <c r="L2941" t="s">
        <v>346</v>
      </c>
      <c r="M2941" t="s">
        <v>356</v>
      </c>
      <c r="N2941" t="s">
        <v>348</v>
      </c>
      <c r="O2941" t="s">
        <v>349</v>
      </c>
      <c r="P2941" t="s">
        <v>355</v>
      </c>
      <c r="S2941" t="s">
        <v>351</v>
      </c>
      <c r="T2941" t="s">
        <v>352</v>
      </c>
      <c r="W2941">
        <v>1111011100</v>
      </c>
      <c r="X2941" t="b">
        <v>1</v>
      </c>
      <c r="Z2941" t="s">
        <v>348</v>
      </c>
    </row>
    <row r="2942" spans="1:26" hidden="1" x14ac:dyDescent="0.2">
      <c r="A2942" t="s">
        <v>13</v>
      </c>
      <c r="B2942">
        <v>12095</v>
      </c>
      <c r="C2942">
        <v>12095</v>
      </c>
      <c r="D2942" t="s">
        <v>1458</v>
      </c>
      <c r="E2942">
        <v>2</v>
      </c>
      <c r="F2942" t="s">
        <v>375</v>
      </c>
      <c r="G2942" t="s">
        <v>34</v>
      </c>
      <c r="I2942">
        <v>12095</v>
      </c>
      <c r="J2942">
        <v>91</v>
      </c>
      <c r="K2942" t="s">
        <v>391</v>
      </c>
      <c r="L2942" t="s">
        <v>346</v>
      </c>
      <c r="M2942" t="s">
        <v>356</v>
      </c>
      <c r="N2942" t="s">
        <v>354</v>
      </c>
      <c r="O2942" t="s">
        <v>349</v>
      </c>
      <c r="P2942" t="s">
        <v>355</v>
      </c>
      <c r="S2942" t="s">
        <v>351</v>
      </c>
      <c r="T2942" t="s">
        <v>352</v>
      </c>
      <c r="W2942">
        <v>1111011100</v>
      </c>
      <c r="X2942" t="b">
        <v>1</v>
      </c>
      <c r="Z2942" t="s">
        <v>354</v>
      </c>
    </row>
    <row r="2943" spans="1:26" hidden="1" x14ac:dyDescent="0.2">
      <c r="A2943" t="s">
        <v>13</v>
      </c>
      <c r="B2943">
        <v>12096</v>
      </c>
      <c r="C2943">
        <v>12096</v>
      </c>
      <c r="D2943" t="s">
        <v>1459</v>
      </c>
      <c r="E2943">
        <v>4</v>
      </c>
      <c r="F2943" t="s">
        <v>375</v>
      </c>
      <c r="G2943" t="s">
        <v>79</v>
      </c>
      <c r="H2943" t="s">
        <v>360</v>
      </c>
      <c r="I2943">
        <v>12096</v>
      </c>
      <c r="J2943">
        <v>81</v>
      </c>
      <c r="K2943" t="s">
        <v>391</v>
      </c>
      <c r="L2943" t="s">
        <v>346</v>
      </c>
      <c r="M2943" t="s">
        <v>347</v>
      </c>
      <c r="N2943" t="s">
        <v>348</v>
      </c>
      <c r="O2943" t="s">
        <v>349</v>
      </c>
      <c r="P2943" t="s">
        <v>355</v>
      </c>
      <c r="S2943" t="s">
        <v>351</v>
      </c>
      <c r="T2943" t="s">
        <v>352</v>
      </c>
      <c r="W2943">
        <v>1111011100</v>
      </c>
      <c r="X2943" t="b">
        <v>1</v>
      </c>
      <c r="Z2943" t="s">
        <v>348</v>
      </c>
    </row>
    <row r="2944" spans="1:26" hidden="1" x14ac:dyDescent="0.2">
      <c r="A2944" t="s">
        <v>13</v>
      </c>
      <c r="B2944">
        <v>12097</v>
      </c>
      <c r="C2944">
        <v>12097</v>
      </c>
      <c r="D2944" t="s">
        <v>1460</v>
      </c>
      <c r="E2944">
        <v>2</v>
      </c>
      <c r="F2944" t="s">
        <v>375</v>
      </c>
      <c r="G2944" t="s">
        <v>34</v>
      </c>
      <c r="I2944">
        <v>12097</v>
      </c>
      <c r="J2944">
        <v>91</v>
      </c>
      <c r="K2944" t="s">
        <v>391</v>
      </c>
      <c r="L2944" t="s">
        <v>346</v>
      </c>
      <c r="M2944" t="s">
        <v>356</v>
      </c>
      <c r="N2944" t="s">
        <v>354</v>
      </c>
      <c r="O2944" t="s">
        <v>357</v>
      </c>
      <c r="P2944" t="s">
        <v>355</v>
      </c>
      <c r="S2944" t="s">
        <v>351</v>
      </c>
      <c r="T2944" t="s">
        <v>352</v>
      </c>
      <c r="W2944">
        <v>1111011100</v>
      </c>
      <c r="X2944" t="b">
        <v>1</v>
      </c>
      <c r="Z2944" t="s">
        <v>354</v>
      </c>
    </row>
    <row r="2945" spans="1:26" hidden="1" x14ac:dyDescent="0.2">
      <c r="A2945" t="s">
        <v>13</v>
      </c>
      <c r="B2945">
        <v>12098</v>
      </c>
      <c r="C2945">
        <v>12098</v>
      </c>
      <c r="D2945" t="s">
        <v>1461</v>
      </c>
      <c r="E2945">
        <v>4</v>
      </c>
      <c r="F2945" t="s">
        <v>375</v>
      </c>
      <c r="G2945" t="s">
        <v>79</v>
      </c>
      <c r="H2945" t="s">
        <v>360</v>
      </c>
      <c r="I2945">
        <v>12098</v>
      </c>
      <c r="J2945">
        <v>81</v>
      </c>
      <c r="K2945" t="s">
        <v>391</v>
      </c>
      <c r="L2945" t="s">
        <v>346</v>
      </c>
      <c r="M2945" t="s">
        <v>353</v>
      </c>
      <c r="N2945" t="s">
        <v>348</v>
      </c>
      <c r="O2945" t="s">
        <v>357</v>
      </c>
      <c r="P2945" t="s">
        <v>355</v>
      </c>
      <c r="S2945" t="s">
        <v>351</v>
      </c>
      <c r="T2945" t="s">
        <v>352</v>
      </c>
      <c r="W2945">
        <v>1111011100</v>
      </c>
      <c r="X2945" t="b">
        <v>1</v>
      </c>
      <c r="Z2945" t="s">
        <v>348</v>
      </c>
    </row>
    <row r="2946" spans="1:26" hidden="1" x14ac:dyDescent="0.2">
      <c r="A2946" t="s">
        <v>13</v>
      </c>
      <c r="B2946">
        <v>12099</v>
      </c>
      <c r="C2946">
        <v>12099</v>
      </c>
      <c r="D2946" t="s">
        <v>1462</v>
      </c>
      <c r="E2946">
        <v>3</v>
      </c>
      <c r="F2946" t="s">
        <v>375</v>
      </c>
      <c r="G2946" t="s">
        <v>34</v>
      </c>
      <c r="H2946" t="s">
        <v>358</v>
      </c>
      <c r="I2946">
        <v>12099</v>
      </c>
      <c r="J2946">
        <v>91</v>
      </c>
      <c r="K2946" t="s">
        <v>391</v>
      </c>
      <c r="L2946" t="s">
        <v>346</v>
      </c>
      <c r="M2946" t="s">
        <v>356</v>
      </c>
      <c r="N2946" t="s">
        <v>354</v>
      </c>
      <c r="O2946" t="s">
        <v>349</v>
      </c>
      <c r="P2946" t="s">
        <v>355</v>
      </c>
      <c r="S2946" t="s">
        <v>351</v>
      </c>
      <c r="T2946" t="s">
        <v>352</v>
      </c>
      <c r="W2946">
        <v>1111011100</v>
      </c>
      <c r="X2946" t="b">
        <v>1</v>
      </c>
      <c r="Z2946" t="s">
        <v>354</v>
      </c>
    </row>
    <row r="2947" spans="1:26" hidden="1" x14ac:dyDescent="0.2">
      <c r="A2947" t="s">
        <v>13</v>
      </c>
      <c r="B2947">
        <v>12100</v>
      </c>
      <c r="C2947">
        <v>12100</v>
      </c>
      <c r="D2947" t="s">
        <v>1463</v>
      </c>
      <c r="E2947">
        <v>4</v>
      </c>
      <c r="F2947" t="s">
        <v>375</v>
      </c>
      <c r="G2947" t="s">
        <v>79</v>
      </c>
      <c r="H2947" t="s">
        <v>360</v>
      </c>
      <c r="I2947">
        <v>12100</v>
      </c>
      <c r="J2947">
        <v>81</v>
      </c>
      <c r="K2947" t="s">
        <v>391</v>
      </c>
      <c r="L2947" t="s">
        <v>346</v>
      </c>
      <c r="M2947" t="s">
        <v>353</v>
      </c>
      <c r="N2947" t="s">
        <v>348</v>
      </c>
      <c r="O2947" t="s">
        <v>357</v>
      </c>
      <c r="P2947" t="s">
        <v>355</v>
      </c>
      <c r="S2947" t="s">
        <v>351</v>
      </c>
      <c r="T2947" t="s">
        <v>352</v>
      </c>
      <c r="W2947">
        <v>1111011100</v>
      </c>
      <c r="X2947" t="b">
        <v>1</v>
      </c>
      <c r="Z2947" t="s">
        <v>348</v>
      </c>
    </row>
    <row r="2948" spans="1:26" hidden="1" x14ac:dyDescent="0.2">
      <c r="A2948" t="s">
        <v>13</v>
      </c>
      <c r="B2948">
        <v>3132</v>
      </c>
      <c r="C2948">
        <v>3132</v>
      </c>
      <c r="D2948" t="s">
        <v>1464</v>
      </c>
      <c r="E2948">
        <v>2</v>
      </c>
      <c r="F2948" t="s">
        <v>389</v>
      </c>
      <c r="G2948" t="s">
        <v>390</v>
      </c>
      <c r="I2948">
        <v>3132</v>
      </c>
      <c r="K2948" t="s">
        <v>391</v>
      </c>
      <c r="L2948" t="s">
        <v>346</v>
      </c>
      <c r="M2948" t="s">
        <v>356</v>
      </c>
      <c r="N2948" t="s">
        <v>348</v>
      </c>
      <c r="O2948" t="s">
        <v>357</v>
      </c>
      <c r="P2948" t="s">
        <v>364</v>
      </c>
      <c r="S2948" t="s">
        <v>351</v>
      </c>
      <c r="T2948" t="s">
        <v>352</v>
      </c>
      <c r="W2948">
        <v>1111011100</v>
      </c>
      <c r="X2948" t="b">
        <v>1</v>
      </c>
      <c r="Z2948" t="s">
        <v>348</v>
      </c>
    </row>
    <row r="2949" spans="1:26" hidden="1" x14ac:dyDescent="0.2">
      <c r="A2949" t="s">
        <v>13</v>
      </c>
      <c r="B2949">
        <v>3239</v>
      </c>
      <c r="C2949">
        <v>3239</v>
      </c>
      <c r="D2949" t="s">
        <v>1465</v>
      </c>
      <c r="E2949">
        <v>2</v>
      </c>
      <c r="F2949" t="s">
        <v>389</v>
      </c>
      <c r="G2949" t="s">
        <v>390</v>
      </c>
      <c r="I2949">
        <v>3239</v>
      </c>
      <c r="K2949" t="s">
        <v>391</v>
      </c>
      <c r="L2949" t="s">
        <v>346</v>
      </c>
      <c r="M2949" t="s">
        <v>356</v>
      </c>
      <c r="N2949" t="s">
        <v>354</v>
      </c>
      <c r="O2949" t="s">
        <v>349</v>
      </c>
      <c r="P2949" t="s">
        <v>364</v>
      </c>
      <c r="S2949" t="s">
        <v>351</v>
      </c>
      <c r="T2949" t="s">
        <v>352</v>
      </c>
      <c r="X2949" t="b">
        <v>1</v>
      </c>
      <c r="Z2949" t="s">
        <v>354</v>
      </c>
    </row>
    <row r="2950" spans="1:26" hidden="1" x14ac:dyDescent="0.2">
      <c r="A2950" t="s">
        <v>13</v>
      </c>
      <c r="B2950">
        <v>3240</v>
      </c>
      <c r="C2950">
        <v>3240</v>
      </c>
      <c r="D2950" t="s">
        <v>1466</v>
      </c>
      <c r="E2950">
        <v>2</v>
      </c>
      <c r="F2950" t="s">
        <v>389</v>
      </c>
      <c r="G2950" t="s">
        <v>390</v>
      </c>
      <c r="I2950">
        <v>3240</v>
      </c>
      <c r="K2950" t="s">
        <v>391</v>
      </c>
      <c r="L2950" t="s">
        <v>346</v>
      </c>
      <c r="M2950" t="s">
        <v>347</v>
      </c>
      <c r="N2950" t="s">
        <v>348</v>
      </c>
      <c r="O2950" t="s">
        <v>349</v>
      </c>
      <c r="P2950" t="s">
        <v>364</v>
      </c>
      <c r="S2950" t="s">
        <v>351</v>
      </c>
      <c r="T2950" t="s">
        <v>352</v>
      </c>
      <c r="X2950" t="b">
        <v>1</v>
      </c>
      <c r="Z2950" t="s">
        <v>348</v>
      </c>
    </row>
    <row r="2951" spans="1:26" hidden="1" x14ac:dyDescent="0.2">
      <c r="A2951" t="s">
        <v>13</v>
      </c>
      <c r="B2951">
        <v>3241</v>
      </c>
      <c r="C2951">
        <v>3241</v>
      </c>
      <c r="D2951" t="s">
        <v>1467</v>
      </c>
      <c r="E2951">
        <v>2</v>
      </c>
      <c r="F2951" t="s">
        <v>389</v>
      </c>
      <c r="G2951" t="s">
        <v>390</v>
      </c>
      <c r="I2951">
        <v>3241</v>
      </c>
      <c r="K2951" t="s">
        <v>391</v>
      </c>
      <c r="L2951" t="s">
        <v>346</v>
      </c>
      <c r="M2951" t="s">
        <v>347</v>
      </c>
      <c r="N2951" t="s">
        <v>354</v>
      </c>
      <c r="O2951" t="s">
        <v>349</v>
      </c>
      <c r="P2951" t="s">
        <v>364</v>
      </c>
      <c r="S2951" t="s">
        <v>351</v>
      </c>
      <c r="T2951" t="s">
        <v>352</v>
      </c>
      <c r="X2951" t="b">
        <v>1</v>
      </c>
      <c r="Z2951" t="s">
        <v>354</v>
      </c>
    </row>
    <row r="2952" spans="1:26" hidden="1" x14ac:dyDescent="0.2">
      <c r="A2952" t="s">
        <v>13</v>
      </c>
      <c r="B2952">
        <v>3242</v>
      </c>
      <c r="C2952">
        <v>3242</v>
      </c>
      <c r="D2952" t="s">
        <v>1468</v>
      </c>
      <c r="E2952">
        <v>2</v>
      </c>
      <c r="F2952" t="s">
        <v>389</v>
      </c>
      <c r="G2952" t="s">
        <v>390</v>
      </c>
      <c r="I2952">
        <v>3242</v>
      </c>
      <c r="K2952" t="s">
        <v>391</v>
      </c>
      <c r="L2952" t="s">
        <v>346</v>
      </c>
      <c r="M2952" t="s">
        <v>356</v>
      </c>
      <c r="N2952" t="s">
        <v>348</v>
      </c>
      <c r="O2952" t="s">
        <v>349</v>
      </c>
      <c r="P2952" t="s">
        <v>364</v>
      </c>
      <c r="S2952" t="s">
        <v>351</v>
      </c>
      <c r="T2952" t="s">
        <v>352</v>
      </c>
      <c r="X2952" t="b">
        <v>1</v>
      </c>
      <c r="Z2952" t="s">
        <v>348</v>
      </c>
    </row>
    <row r="2953" spans="1:26" hidden="1" x14ac:dyDescent="0.2">
      <c r="A2953" t="s">
        <v>13</v>
      </c>
      <c r="B2953">
        <v>3243</v>
      </c>
      <c r="C2953">
        <v>3243</v>
      </c>
      <c r="D2953" t="s">
        <v>1469</v>
      </c>
      <c r="E2953">
        <v>2</v>
      </c>
      <c r="F2953" t="s">
        <v>389</v>
      </c>
      <c r="G2953" t="s">
        <v>390</v>
      </c>
      <c r="I2953">
        <v>3243</v>
      </c>
      <c r="K2953" t="s">
        <v>391</v>
      </c>
      <c r="L2953" t="s">
        <v>346</v>
      </c>
      <c r="M2953" t="s">
        <v>347</v>
      </c>
      <c r="N2953" t="s">
        <v>354</v>
      </c>
      <c r="O2953" t="s">
        <v>349</v>
      </c>
      <c r="P2953" t="s">
        <v>364</v>
      </c>
      <c r="S2953" t="s">
        <v>351</v>
      </c>
      <c r="T2953" t="s">
        <v>352</v>
      </c>
      <c r="X2953" t="b">
        <v>1</v>
      </c>
      <c r="Z2953" t="s">
        <v>354</v>
      </c>
    </row>
    <row r="2954" spans="1:26" hidden="1" x14ac:dyDescent="0.2">
      <c r="A2954" t="s">
        <v>13</v>
      </c>
      <c r="B2954">
        <v>3244</v>
      </c>
      <c r="C2954">
        <v>3244</v>
      </c>
      <c r="D2954" t="s">
        <v>1470</v>
      </c>
      <c r="E2954">
        <v>2</v>
      </c>
      <c r="F2954" t="s">
        <v>389</v>
      </c>
      <c r="G2954" t="s">
        <v>390</v>
      </c>
      <c r="I2954">
        <v>3244</v>
      </c>
      <c r="K2954" t="s">
        <v>391</v>
      </c>
      <c r="L2954" t="s">
        <v>346</v>
      </c>
      <c r="M2954" t="s">
        <v>353</v>
      </c>
      <c r="N2954" t="s">
        <v>348</v>
      </c>
      <c r="O2954" t="s">
        <v>349</v>
      </c>
      <c r="P2954" t="s">
        <v>364</v>
      </c>
      <c r="S2954" t="s">
        <v>351</v>
      </c>
      <c r="T2954" t="s">
        <v>352</v>
      </c>
      <c r="X2954" t="b">
        <v>1</v>
      </c>
      <c r="Z2954" t="s">
        <v>348</v>
      </c>
    </row>
    <row r="2955" spans="1:26" hidden="1" x14ac:dyDescent="0.2">
      <c r="A2955" t="s">
        <v>13</v>
      </c>
      <c r="B2955">
        <v>3245</v>
      </c>
      <c r="C2955">
        <v>3245</v>
      </c>
      <c r="D2955" t="s">
        <v>1471</v>
      </c>
      <c r="E2955">
        <v>2</v>
      </c>
      <c r="F2955" t="s">
        <v>389</v>
      </c>
      <c r="G2955" t="s">
        <v>390</v>
      </c>
      <c r="I2955">
        <v>3245</v>
      </c>
      <c r="K2955" t="s">
        <v>391</v>
      </c>
      <c r="L2955" t="s">
        <v>346</v>
      </c>
      <c r="M2955" t="s">
        <v>353</v>
      </c>
      <c r="N2955" t="s">
        <v>354</v>
      </c>
      <c r="O2955" t="s">
        <v>357</v>
      </c>
      <c r="P2955" t="s">
        <v>364</v>
      </c>
      <c r="S2955" t="s">
        <v>351</v>
      </c>
      <c r="T2955" t="s">
        <v>352</v>
      </c>
      <c r="X2955" t="b">
        <v>1</v>
      </c>
      <c r="Z2955" t="s">
        <v>354</v>
      </c>
    </row>
    <row r="2956" spans="1:26" hidden="1" x14ac:dyDescent="0.2">
      <c r="A2956" t="s">
        <v>13</v>
      </c>
      <c r="B2956">
        <v>3246</v>
      </c>
      <c r="C2956">
        <v>3246</v>
      </c>
      <c r="D2956" t="s">
        <v>1472</v>
      </c>
      <c r="E2956">
        <v>2</v>
      </c>
      <c r="F2956" t="s">
        <v>389</v>
      </c>
      <c r="G2956" t="s">
        <v>390</v>
      </c>
      <c r="I2956">
        <v>3246</v>
      </c>
      <c r="K2956" t="s">
        <v>391</v>
      </c>
      <c r="L2956" t="s">
        <v>346</v>
      </c>
      <c r="M2956" t="s">
        <v>347</v>
      </c>
      <c r="N2956" t="s">
        <v>348</v>
      </c>
      <c r="O2956" t="s">
        <v>357</v>
      </c>
      <c r="P2956" t="s">
        <v>364</v>
      </c>
      <c r="S2956" t="s">
        <v>351</v>
      </c>
      <c r="T2956" t="s">
        <v>352</v>
      </c>
      <c r="X2956" t="b">
        <v>1</v>
      </c>
      <c r="Z2956" t="s">
        <v>348</v>
      </c>
    </row>
    <row r="2957" spans="1:26" hidden="1" x14ac:dyDescent="0.2">
      <c r="A2957" t="s">
        <v>13</v>
      </c>
      <c r="B2957">
        <v>3247</v>
      </c>
      <c r="C2957">
        <v>3247</v>
      </c>
      <c r="D2957" t="s">
        <v>1473</v>
      </c>
      <c r="E2957">
        <v>2</v>
      </c>
      <c r="F2957" t="s">
        <v>389</v>
      </c>
      <c r="G2957" t="s">
        <v>390</v>
      </c>
      <c r="I2957">
        <v>3247</v>
      </c>
      <c r="K2957" t="s">
        <v>391</v>
      </c>
      <c r="L2957" t="s">
        <v>346</v>
      </c>
      <c r="M2957" t="s">
        <v>356</v>
      </c>
      <c r="N2957" t="s">
        <v>354</v>
      </c>
      <c r="O2957" t="s">
        <v>357</v>
      </c>
      <c r="P2957" t="s">
        <v>364</v>
      </c>
      <c r="S2957" t="s">
        <v>351</v>
      </c>
      <c r="T2957" t="s">
        <v>352</v>
      </c>
      <c r="X2957" t="b">
        <v>1</v>
      </c>
      <c r="Z2957" t="s">
        <v>354</v>
      </c>
    </row>
    <row r="2958" spans="1:26" hidden="1" x14ac:dyDescent="0.2">
      <c r="A2958" t="s">
        <v>13</v>
      </c>
      <c r="B2958">
        <v>3248</v>
      </c>
      <c r="C2958">
        <v>3248</v>
      </c>
      <c r="D2958" t="s">
        <v>1474</v>
      </c>
      <c r="E2958">
        <v>2</v>
      </c>
      <c r="F2958" t="s">
        <v>389</v>
      </c>
      <c r="G2958" t="s">
        <v>390</v>
      </c>
      <c r="I2958">
        <v>3248</v>
      </c>
      <c r="K2958" t="s">
        <v>391</v>
      </c>
      <c r="L2958" t="s">
        <v>346</v>
      </c>
      <c r="M2958" t="s">
        <v>356</v>
      </c>
      <c r="N2958" t="s">
        <v>348</v>
      </c>
      <c r="O2958" t="s">
        <v>349</v>
      </c>
      <c r="P2958" t="s">
        <v>364</v>
      </c>
      <c r="S2958" t="s">
        <v>351</v>
      </c>
      <c r="T2958" t="s">
        <v>352</v>
      </c>
      <c r="X2958" t="b">
        <v>1</v>
      </c>
      <c r="Z2958" t="s">
        <v>348</v>
      </c>
    </row>
    <row r="2959" spans="1:26" hidden="1" x14ac:dyDescent="0.2">
      <c r="A2959" t="s">
        <v>13</v>
      </c>
      <c r="B2959">
        <v>3249</v>
      </c>
      <c r="C2959">
        <v>3249</v>
      </c>
      <c r="D2959" t="s">
        <v>1475</v>
      </c>
      <c r="E2959">
        <v>2</v>
      </c>
      <c r="F2959" t="s">
        <v>389</v>
      </c>
      <c r="G2959" t="s">
        <v>390</v>
      </c>
      <c r="I2959">
        <v>3249</v>
      </c>
      <c r="K2959" t="s">
        <v>391</v>
      </c>
      <c r="L2959" t="s">
        <v>346</v>
      </c>
      <c r="M2959" t="s">
        <v>356</v>
      </c>
      <c r="N2959" t="s">
        <v>354</v>
      </c>
      <c r="O2959" t="s">
        <v>357</v>
      </c>
      <c r="P2959" t="s">
        <v>364</v>
      </c>
      <c r="S2959" t="s">
        <v>351</v>
      </c>
      <c r="T2959" t="s">
        <v>352</v>
      </c>
      <c r="W2959">
        <v>1111011100</v>
      </c>
      <c r="X2959" t="b">
        <v>1</v>
      </c>
      <c r="Z2959" t="s">
        <v>354</v>
      </c>
    </row>
    <row r="2960" spans="1:26" hidden="1" x14ac:dyDescent="0.2">
      <c r="A2960" t="s">
        <v>13</v>
      </c>
      <c r="B2960">
        <v>3250</v>
      </c>
      <c r="C2960">
        <v>3250</v>
      </c>
      <c r="D2960" t="s">
        <v>1476</v>
      </c>
      <c r="E2960">
        <v>2</v>
      </c>
      <c r="F2960" t="s">
        <v>389</v>
      </c>
      <c r="G2960" t="s">
        <v>390</v>
      </c>
      <c r="I2960">
        <v>3250</v>
      </c>
      <c r="K2960" t="s">
        <v>391</v>
      </c>
      <c r="L2960" t="s">
        <v>346</v>
      </c>
      <c r="M2960" t="s">
        <v>353</v>
      </c>
      <c r="N2960" t="s">
        <v>348</v>
      </c>
      <c r="O2960" t="s">
        <v>349</v>
      </c>
      <c r="P2960" t="s">
        <v>364</v>
      </c>
      <c r="S2960" t="s">
        <v>351</v>
      </c>
      <c r="T2960" t="s">
        <v>352</v>
      </c>
      <c r="X2960" t="b">
        <v>1</v>
      </c>
      <c r="Z2960" t="s">
        <v>348</v>
      </c>
    </row>
    <row r="2961" spans="1:26" hidden="1" x14ac:dyDescent="0.2">
      <c r="A2961" t="s">
        <v>13</v>
      </c>
      <c r="B2961">
        <v>3251</v>
      </c>
      <c r="C2961">
        <v>3251</v>
      </c>
      <c r="D2961" t="s">
        <v>1477</v>
      </c>
      <c r="E2961">
        <v>2</v>
      </c>
      <c r="F2961" t="s">
        <v>389</v>
      </c>
      <c r="G2961" t="s">
        <v>390</v>
      </c>
      <c r="I2961">
        <v>3251</v>
      </c>
      <c r="K2961" t="s">
        <v>391</v>
      </c>
      <c r="L2961" t="s">
        <v>346</v>
      </c>
      <c r="M2961" t="s">
        <v>347</v>
      </c>
      <c r="N2961" t="s">
        <v>354</v>
      </c>
      <c r="O2961" t="s">
        <v>349</v>
      </c>
      <c r="P2961" t="s">
        <v>364</v>
      </c>
      <c r="S2961" t="s">
        <v>351</v>
      </c>
      <c r="T2961" t="s">
        <v>352</v>
      </c>
      <c r="X2961" t="b">
        <v>1</v>
      </c>
      <c r="Z2961" t="s">
        <v>354</v>
      </c>
    </row>
    <row r="2962" spans="1:26" hidden="1" x14ac:dyDescent="0.2">
      <c r="A2962" t="s">
        <v>13</v>
      </c>
      <c r="B2962">
        <v>3252</v>
      </c>
      <c r="C2962">
        <v>3252</v>
      </c>
      <c r="D2962" t="s">
        <v>1478</v>
      </c>
      <c r="E2962">
        <v>2</v>
      </c>
      <c r="F2962" t="s">
        <v>389</v>
      </c>
      <c r="G2962" t="s">
        <v>390</v>
      </c>
      <c r="I2962">
        <v>3252</v>
      </c>
      <c r="K2962" t="s">
        <v>391</v>
      </c>
      <c r="L2962" t="s">
        <v>346</v>
      </c>
      <c r="M2962" t="s">
        <v>356</v>
      </c>
      <c r="N2962" t="s">
        <v>348</v>
      </c>
      <c r="O2962" t="s">
        <v>357</v>
      </c>
      <c r="P2962" t="s">
        <v>364</v>
      </c>
      <c r="S2962" t="s">
        <v>351</v>
      </c>
      <c r="T2962" t="s">
        <v>352</v>
      </c>
      <c r="X2962" t="b">
        <v>1</v>
      </c>
      <c r="Z2962" t="s">
        <v>348</v>
      </c>
    </row>
    <row r="2963" spans="1:26" hidden="1" x14ac:dyDescent="0.2">
      <c r="A2963" t="s">
        <v>13</v>
      </c>
      <c r="B2963">
        <v>3253</v>
      </c>
      <c r="C2963">
        <v>3253</v>
      </c>
      <c r="D2963" t="s">
        <v>1479</v>
      </c>
      <c r="E2963">
        <v>2</v>
      </c>
      <c r="F2963" t="s">
        <v>389</v>
      </c>
      <c r="G2963" t="s">
        <v>390</v>
      </c>
      <c r="I2963">
        <v>3253</v>
      </c>
      <c r="K2963" t="s">
        <v>391</v>
      </c>
      <c r="L2963" t="s">
        <v>346</v>
      </c>
      <c r="M2963" t="s">
        <v>356</v>
      </c>
      <c r="N2963" t="s">
        <v>354</v>
      </c>
      <c r="O2963" t="s">
        <v>349</v>
      </c>
      <c r="P2963" t="s">
        <v>364</v>
      </c>
      <c r="S2963" t="s">
        <v>351</v>
      </c>
      <c r="T2963" t="s">
        <v>352</v>
      </c>
      <c r="X2963" t="b">
        <v>1</v>
      </c>
      <c r="Z2963" t="s">
        <v>354</v>
      </c>
    </row>
    <row r="2964" spans="1:26" hidden="1" x14ac:dyDescent="0.2">
      <c r="A2964" t="s">
        <v>13</v>
      </c>
      <c r="B2964">
        <v>3254</v>
      </c>
      <c r="C2964">
        <v>3254</v>
      </c>
      <c r="D2964" t="s">
        <v>1480</v>
      </c>
      <c r="E2964">
        <v>2</v>
      </c>
      <c r="F2964" t="s">
        <v>389</v>
      </c>
      <c r="G2964" t="s">
        <v>390</v>
      </c>
      <c r="I2964">
        <v>3254</v>
      </c>
      <c r="K2964" t="s">
        <v>391</v>
      </c>
      <c r="L2964" t="s">
        <v>346</v>
      </c>
      <c r="M2964" t="s">
        <v>347</v>
      </c>
      <c r="N2964" t="s">
        <v>348</v>
      </c>
      <c r="O2964" t="s">
        <v>349</v>
      </c>
      <c r="P2964" t="s">
        <v>364</v>
      </c>
      <c r="S2964" t="s">
        <v>351</v>
      </c>
      <c r="T2964" t="s">
        <v>352</v>
      </c>
      <c r="X2964" t="b">
        <v>1</v>
      </c>
      <c r="Z2964" t="s">
        <v>348</v>
      </c>
    </row>
    <row r="2965" spans="1:26" hidden="1" x14ac:dyDescent="0.2">
      <c r="A2965" t="s">
        <v>13</v>
      </c>
      <c r="B2965">
        <v>3255</v>
      </c>
      <c r="C2965">
        <v>3255</v>
      </c>
      <c r="D2965" t="s">
        <v>1481</v>
      </c>
      <c r="E2965">
        <v>2</v>
      </c>
      <c r="F2965" t="s">
        <v>389</v>
      </c>
      <c r="G2965" t="s">
        <v>390</v>
      </c>
      <c r="I2965">
        <v>3255</v>
      </c>
      <c r="K2965" t="s">
        <v>391</v>
      </c>
      <c r="L2965" t="s">
        <v>346</v>
      </c>
      <c r="M2965" t="s">
        <v>356</v>
      </c>
      <c r="N2965" t="s">
        <v>354</v>
      </c>
      <c r="O2965" t="s">
        <v>357</v>
      </c>
      <c r="P2965" t="s">
        <v>364</v>
      </c>
      <c r="S2965" t="s">
        <v>351</v>
      </c>
      <c r="T2965" t="s">
        <v>352</v>
      </c>
      <c r="W2965">
        <v>1111011100</v>
      </c>
      <c r="X2965" t="b">
        <v>1</v>
      </c>
      <c r="Z2965" t="s">
        <v>354</v>
      </c>
    </row>
    <row r="2966" spans="1:26" hidden="1" x14ac:dyDescent="0.2">
      <c r="A2966" t="s">
        <v>13</v>
      </c>
      <c r="B2966">
        <v>3256</v>
      </c>
      <c r="C2966">
        <v>3256</v>
      </c>
      <c r="D2966" t="s">
        <v>1482</v>
      </c>
      <c r="E2966">
        <v>2</v>
      </c>
      <c r="F2966" t="s">
        <v>389</v>
      </c>
      <c r="G2966" t="s">
        <v>390</v>
      </c>
      <c r="I2966">
        <v>3256</v>
      </c>
      <c r="K2966" t="s">
        <v>391</v>
      </c>
      <c r="L2966" t="s">
        <v>346</v>
      </c>
      <c r="M2966" t="s">
        <v>347</v>
      </c>
      <c r="N2966" t="s">
        <v>348</v>
      </c>
      <c r="O2966" t="s">
        <v>357</v>
      </c>
      <c r="P2966" t="s">
        <v>364</v>
      </c>
      <c r="S2966" t="s">
        <v>351</v>
      </c>
      <c r="T2966" t="s">
        <v>352</v>
      </c>
      <c r="X2966" t="b">
        <v>1</v>
      </c>
      <c r="Z2966" t="s">
        <v>348</v>
      </c>
    </row>
    <row r="2967" spans="1:26" hidden="1" x14ac:dyDescent="0.2">
      <c r="A2967" t="s">
        <v>13</v>
      </c>
      <c r="B2967">
        <v>3257</v>
      </c>
      <c r="C2967">
        <v>3257</v>
      </c>
      <c r="D2967" t="s">
        <v>1483</v>
      </c>
      <c r="E2967">
        <v>2</v>
      </c>
      <c r="F2967" t="s">
        <v>389</v>
      </c>
      <c r="G2967" t="s">
        <v>390</v>
      </c>
      <c r="I2967">
        <v>3257</v>
      </c>
      <c r="K2967" t="s">
        <v>391</v>
      </c>
      <c r="L2967" t="s">
        <v>346</v>
      </c>
      <c r="M2967" t="s">
        <v>356</v>
      </c>
      <c r="N2967" t="s">
        <v>354</v>
      </c>
      <c r="O2967" t="s">
        <v>357</v>
      </c>
      <c r="P2967" t="s">
        <v>364</v>
      </c>
      <c r="S2967" t="s">
        <v>351</v>
      </c>
      <c r="T2967" t="s">
        <v>352</v>
      </c>
      <c r="X2967" t="b">
        <v>1</v>
      </c>
      <c r="Z2967" t="s">
        <v>354</v>
      </c>
    </row>
    <row r="2968" spans="1:26" hidden="1" x14ac:dyDescent="0.2">
      <c r="A2968" t="s">
        <v>13</v>
      </c>
      <c r="B2968">
        <v>3258</v>
      </c>
      <c r="C2968">
        <v>3258</v>
      </c>
      <c r="D2968" t="s">
        <v>1484</v>
      </c>
      <c r="E2968">
        <v>2</v>
      </c>
      <c r="F2968" t="s">
        <v>389</v>
      </c>
      <c r="G2968" t="s">
        <v>390</v>
      </c>
      <c r="I2968">
        <v>3258</v>
      </c>
      <c r="K2968" t="s">
        <v>391</v>
      </c>
      <c r="L2968" t="s">
        <v>346</v>
      </c>
      <c r="M2968" t="s">
        <v>347</v>
      </c>
      <c r="N2968" t="s">
        <v>348</v>
      </c>
      <c r="O2968" t="s">
        <v>349</v>
      </c>
      <c r="P2968" t="s">
        <v>364</v>
      </c>
      <c r="S2968" t="s">
        <v>351</v>
      </c>
      <c r="T2968" t="s">
        <v>352</v>
      </c>
      <c r="X2968" t="b">
        <v>1</v>
      </c>
      <c r="Z2968" t="s">
        <v>348</v>
      </c>
    </row>
    <row r="2969" spans="1:26" hidden="1" x14ac:dyDescent="0.2">
      <c r="A2969" t="s">
        <v>13</v>
      </c>
      <c r="B2969">
        <v>3259</v>
      </c>
      <c r="C2969">
        <v>3259</v>
      </c>
      <c r="D2969" t="s">
        <v>1485</v>
      </c>
      <c r="E2969">
        <v>2</v>
      </c>
      <c r="F2969" t="s">
        <v>389</v>
      </c>
      <c r="G2969" t="s">
        <v>390</v>
      </c>
      <c r="I2969">
        <v>3259</v>
      </c>
      <c r="K2969" t="s">
        <v>391</v>
      </c>
      <c r="L2969" t="s">
        <v>346</v>
      </c>
      <c r="M2969" t="s">
        <v>347</v>
      </c>
      <c r="N2969" t="s">
        <v>354</v>
      </c>
      <c r="O2969" t="s">
        <v>349</v>
      </c>
      <c r="P2969" t="s">
        <v>364</v>
      </c>
      <c r="S2969" t="s">
        <v>351</v>
      </c>
      <c r="T2969" t="s">
        <v>352</v>
      </c>
      <c r="X2969" t="b">
        <v>1</v>
      </c>
      <c r="Z2969" t="s">
        <v>354</v>
      </c>
    </row>
    <row r="2970" spans="1:26" hidden="1" x14ac:dyDescent="0.2">
      <c r="A2970" t="s">
        <v>13</v>
      </c>
      <c r="B2970">
        <v>3260</v>
      </c>
      <c r="C2970">
        <v>3260</v>
      </c>
      <c r="D2970" t="s">
        <v>1486</v>
      </c>
      <c r="E2970">
        <v>2</v>
      </c>
      <c r="F2970" t="s">
        <v>389</v>
      </c>
      <c r="G2970" t="s">
        <v>390</v>
      </c>
      <c r="I2970">
        <v>3260</v>
      </c>
      <c r="K2970" t="s">
        <v>391</v>
      </c>
      <c r="L2970" t="s">
        <v>346</v>
      </c>
      <c r="M2970" t="s">
        <v>356</v>
      </c>
      <c r="N2970" t="s">
        <v>348</v>
      </c>
      <c r="O2970" t="s">
        <v>349</v>
      </c>
      <c r="P2970" t="s">
        <v>364</v>
      </c>
      <c r="S2970" t="s">
        <v>351</v>
      </c>
      <c r="T2970" t="s">
        <v>352</v>
      </c>
      <c r="X2970" t="b">
        <v>1</v>
      </c>
      <c r="Z2970" t="s">
        <v>348</v>
      </c>
    </row>
    <row r="2971" spans="1:26" hidden="1" x14ac:dyDescent="0.2">
      <c r="A2971" t="s">
        <v>13</v>
      </c>
      <c r="B2971">
        <v>3261</v>
      </c>
      <c r="C2971">
        <v>3261</v>
      </c>
      <c r="D2971" t="s">
        <v>1487</v>
      </c>
      <c r="E2971">
        <v>2</v>
      </c>
      <c r="F2971" t="s">
        <v>389</v>
      </c>
      <c r="G2971" t="s">
        <v>390</v>
      </c>
      <c r="I2971">
        <v>3261</v>
      </c>
      <c r="K2971" t="s">
        <v>391</v>
      </c>
      <c r="L2971" t="s">
        <v>346</v>
      </c>
      <c r="M2971" t="s">
        <v>353</v>
      </c>
      <c r="N2971" t="s">
        <v>354</v>
      </c>
      <c r="O2971" t="s">
        <v>349</v>
      </c>
      <c r="P2971" t="s">
        <v>364</v>
      </c>
      <c r="S2971" t="s">
        <v>351</v>
      </c>
      <c r="T2971" t="s">
        <v>352</v>
      </c>
      <c r="X2971" t="b">
        <v>1</v>
      </c>
      <c r="Z2971" t="s">
        <v>354</v>
      </c>
    </row>
    <row r="2972" spans="1:26" hidden="1" x14ac:dyDescent="0.2">
      <c r="A2972" t="s">
        <v>13</v>
      </c>
      <c r="B2972">
        <v>3262</v>
      </c>
      <c r="C2972">
        <v>3262</v>
      </c>
      <c r="D2972" t="s">
        <v>1488</v>
      </c>
      <c r="E2972">
        <v>2</v>
      </c>
      <c r="F2972" t="s">
        <v>389</v>
      </c>
      <c r="G2972" t="s">
        <v>390</v>
      </c>
      <c r="I2972">
        <v>3262</v>
      </c>
      <c r="K2972" t="s">
        <v>391</v>
      </c>
      <c r="L2972" t="s">
        <v>346</v>
      </c>
      <c r="M2972" t="s">
        <v>353</v>
      </c>
      <c r="N2972" t="s">
        <v>348</v>
      </c>
      <c r="O2972" t="s">
        <v>357</v>
      </c>
      <c r="P2972" t="s">
        <v>364</v>
      </c>
      <c r="S2972" t="s">
        <v>351</v>
      </c>
      <c r="T2972" t="s">
        <v>352</v>
      </c>
      <c r="X2972" t="b">
        <v>1</v>
      </c>
      <c r="Z2972" t="s">
        <v>348</v>
      </c>
    </row>
    <row r="2973" spans="1:26" hidden="1" x14ac:dyDescent="0.2">
      <c r="A2973" t="s">
        <v>13</v>
      </c>
      <c r="B2973">
        <v>3263</v>
      </c>
      <c r="C2973">
        <v>3263</v>
      </c>
      <c r="D2973" t="s">
        <v>1489</v>
      </c>
      <c r="E2973">
        <v>2</v>
      </c>
      <c r="F2973" t="s">
        <v>389</v>
      </c>
      <c r="G2973" t="s">
        <v>390</v>
      </c>
      <c r="I2973">
        <v>3263</v>
      </c>
      <c r="K2973" t="s">
        <v>391</v>
      </c>
      <c r="L2973" t="s">
        <v>346</v>
      </c>
      <c r="M2973" t="s">
        <v>347</v>
      </c>
      <c r="N2973" t="s">
        <v>354</v>
      </c>
      <c r="O2973" t="s">
        <v>349</v>
      </c>
      <c r="P2973" t="s">
        <v>364</v>
      </c>
      <c r="S2973" t="s">
        <v>351</v>
      </c>
      <c r="T2973" t="s">
        <v>352</v>
      </c>
      <c r="X2973" t="b">
        <v>1</v>
      </c>
      <c r="Z2973" t="s">
        <v>354</v>
      </c>
    </row>
    <row r="2974" spans="1:26" hidden="1" x14ac:dyDescent="0.2">
      <c r="A2974" t="s">
        <v>13</v>
      </c>
      <c r="B2974">
        <v>4106</v>
      </c>
      <c r="C2974">
        <v>4106</v>
      </c>
      <c r="D2974" t="s">
        <v>1490</v>
      </c>
      <c r="E2974">
        <v>2</v>
      </c>
      <c r="F2974" t="s">
        <v>1491</v>
      </c>
      <c r="G2974" t="s">
        <v>729</v>
      </c>
      <c r="I2974">
        <v>4106</v>
      </c>
      <c r="K2974" t="s">
        <v>391</v>
      </c>
      <c r="L2974" t="s">
        <v>346</v>
      </c>
      <c r="M2974" t="s">
        <v>356</v>
      </c>
      <c r="N2974" t="s">
        <v>348</v>
      </c>
      <c r="O2974" t="s">
        <v>349</v>
      </c>
      <c r="P2974" t="s">
        <v>364</v>
      </c>
      <c r="S2974" t="s">
        <v>351</v>
      </c>
      <c r="T2974" t="s">
        <v>352</v>
      </c>
      <c r="X2974" t="b">
        <v>1</v>
      </c>
      <c r="Z2974" t="s">
        <v>348</v>
      </c>
    </row>
    <row r="2975" spans="1:26" hidden="1" x14ac:dyDescent="0.2">
      <c r="A2975" t="s">
        <v>13</v>
      </c>
      <c r="B2975">
        <v>4107</v>
      </c>
      <c r="C2975">
        <v>4107</v>
      </c>
      <c r="D2975" t="s">
        <v>1492</v>
      </c>
      <c r="E2975">
        <v>1</v>
      </c>
      <c r="F2975" t="s">
        <v>1491</v>
      </c>
      <c r="G2975" t="s">
        <v>19</v>
      </c>
      <c r="I2975">
        <v>4107</v>
      </c>
      <c r="K2975" t="s">
        <v>391</v>
      </c>
      <c r="L2975" t="s">
        <v>346</v>
      </c>
      <c r="M2975" t="s">
        <v>356</v>
      </c>
      <c r="N2975" t="s">
        <v>354</v>
      </c>
      <c r="O2975" t="s">
        <v>357</v>
      </c>
      <c r="P2975" t="s">
        <v>364</v>
      </c>
      <c r="S2975" t="s">
        <v>351</v>
      </c>
      <c r="T2975" t="s">
        <v>352</v>
      </c>
      <c r="X2975" t="b">
        <v>1</v>
      </c>
      <c r="Z2975" t="s">
        <v>354</v>
      </c>
    </row>
    <row r="2976" spans="1:26" hidden="1" x14ac:dyDescent="0.2">
      <c r="A2976" t="s">
        <v>13</v>
      </c>
      <c r="B2976">
        <v>4108</v>
      </c>
      <c r="C2976">
        <v>4108</v>
      </c>
      <c r="D2976" t="s">
        <v>1493</v>
      </c>
      <c r="E2976">
        <v>1</v>
      </c>
      <c r="F2976" t="s">
        <v>1491</v>
      </c>
      <c r="G2976" t="s">
        <v>19</v>
      </c>
      <c r="I2976">
        <v>4108</v>
      </c>
      <c r="K2976" t="s">
        <v>391</v>
      </c>
      <c r="L2976" t="s">
        <v>346</v>
      </c>
      <c r="M2976" t="s">
        <v>347</v>
      </c>
      <c r="N2976" t="s">
        <v>348</v>
      </c>
      <c r="O2976" t="s">
        <v>349</v>
      </c>
      <c r="P2976" t="s">
        <v>364</v>
      </c>
      <c r="S2976" t="s">
        <v>351</v>
      </c>
      <c r="T2976" t="s">
        <v>352</v>
      </c>
      <c r="W2976">
        <v>1111011100</v>
      </c>
      <c r="X2976" t="b">
        <v>1</v>
      </c>
      <c r="Z2976" t="s">
        <v>348</v>
      </c>
    </row>
    <row r="2977" spans="1:26" hidden="1" x14ac:dyDescent="0.2">
      <c r="A2977" t="s">
        <v>13</v>
      </c>
      <c r="B2977">
        <v>4109</v>
      </c>
      <c r="C2977">
        <v>4109</v>
      </c>
      <c r="D2977" t="s">
        <v>1494</v>
      </c>
      <c r="E2977">
        <v>1</v>
      </c>
      <c r="F2977" t="s">
        <v>1491</v>
      </c>
      <c r="G2977" t="s">
        <v>19</v>
      </c>
      <c r="I2977">
        <v>4109</v>
      </c>
      <c r="K2977" t="s">
        <v>391</v>
      </c>
      <c r="L2977" t="s">
        <v>346</v>
      </c>
      <c r="M2977" t="s">
        <v>347</v>
      </c>
      <c r="N2977" t="s">
        <v>354</v>
      </c>
      <c r="O2977" t="s">
        <v>349</v>
      </c>
      <c r="P2977" t="s">
        <v>364</v>
      </c>
      <c r="S2977" t="s">
        <v>351</v>
      </c>
      <c r="T2977" t="s">
        <v>352</v>
      </c>
      <c r="W2977">
        <v>1111011100</v>
      </c>
      <c r="X2977" t="b">
        <v>1</v>
      </c>
      <c r="Z2977" t="s">
        <v>354</v>
      </c>
    </row>
    <row r="2978" spans="1:26" hidden="1" x14ac:dyDescent="0.2">
      <c r="A2978" t="s">
        <v>13</v>
      </c>
      <c r="B2978">
        <v>4110</v>
      </c>
      <c r="C2978">
        <v>4110</v>
      </c>
      <c r="D2978" t="s">
        <v>1495</v>
      </c>
      <c r="E2978">
        <v>1</v>
      </c>
      <c r="F2978" t="s">
        <v>1491</v>
      </c>
      <c r="G2978" t="s">
        <v>19</v>
      </c>
      <c r="I2978">
        <v>4110</v>
      </c>
      <c r="K2978" t="s">
        <v>391</v>
      </c>
      <c r="L2978" t="s">
        <v>346</v>
      </c>
      <c r="M2978" t="s">
        <v>356</v>
      </c>
      <c r="N2978" t="s">
        <v>348</v>
      </c>
      <c r="O2978" t="s">
        <v>357</v>
      </c>
      <c r="P2978" t="s">
        <v>364</v>
      </c>
      <c r="S2978" t="s">
        <v>351</v>
      </c>
      <c r="T2978" t="s">
        <v>352</v>
      </c>
      <c r="X2978" t="b">
        <v>1</v>
      </c>
      <c r="Z2978" t="s">
        <v>348</v>
      </c>
    </row>
    <row r="2979" spans="1:26" hidden="1" x14ac:dyDescent="0.2">
      <c r="A2979" t="s">
        <v>13</v>
      </c>
      <c r="B2979">
        <v>4111</v>
      </c>
      <c r="C2979">
        <v>4111</v>
      </c>
      <c r="D2979" t="s">
        <v>1496</v>
      </c>
      <c r="E2979">
        <v>2</v>
      </c>
      <c r="F2979" t="s">
        <v>1491</v>
      </c>
      <c r="G2979" t="s">
        <v>729</v>
      </c>
      <c r="I2979">
        <v>4111</v>
      </c>
      <c r="K2979" t="s">
        <v>391</v>
      </c>
      <c r="L2979" t="s">
        <v>346</v>
      </c>
      <c r="M2979" t="s">
        <v>356</v>
      </c>
      <c r="N2979" t="s">
        <v>354</v>
      </c>
      <c r="O2979" t="s">
        <v>349</v>
      </c>
      <c r="P2979" t="s">
        <v>364</v>
      </c>
      <c r="S2979" t="s">
        <v>351</v>
      </c>
      <c r="T2979" t="s">
        <v>352</v>
      </c>
      <c r="W2979">
        <v>1111011100</v>
      </c>
      <c r="X2979" t="b">
        <v>1</v>
      </c>
      <c r="Z2979" t="s">
        <v>354</v>
      </c>
    </row>
    <row r="2980" spans="1:26" hidden="1" x14ac:dyDescent="0.2">
      <c r="A2980" t="s">
        <v>13</v>
      </c>
      <c r="B2980">
        <v>4112</v>
      </c>
      <c r="C2980">
        <v>4112</v>
      </c>
      <c r="D2980" t="s">
        <v>1497</v>
      </c>
      <c r="E2980">
        <v>1</v>
      </c>
      <c r="F2980" t="s">
        <v>1491</v>
      </c>
      <c r="G2980" t="s">
        <v>11</v>
      </c>
      <c r="I2980">
        <v>4112</v>
      </c>
      <c r="K2980" t="s">
        <v>391</v>
      </c>
      <c r="L2980" t="s">
        <v>346</v>
      </c>
      <c r="M2980" t="s">
        <v>347</v>
      </c>
      <c r="N2980" t="s">
        <v>348</v>
      </c>
      <c r="O2980" t="s">
        <v>349</v>
      </c>
      <c r="P2980" t="s">
        <v>364</v>
      </c>
      <c r="S2980" t="s">
        <v>351</v>
      </c>
      <c r="T2980" t="s">
        <v>352</v>
      </c>
      <c r="X2980" t="b">
        <v>1</v>
      </c>
      <c r="Z2980" t="s">
        <v>348</v>
      </c>
    </row>
    <row r="2981" spans="1:26" hidden="1" x14ac:dyDescent="0.2">
      <c r="A2981" t="s">
        <v>13</v>
      </c>
      <c r="B2981">
        <v>4113</v>
      </c>
      <c r="C2981">
        <v>4113</v>
      </c>
      <c r="D2981" t="s">
        <v>1498</v>
      </c>
      <c r="E2981">
        <v>2</v>
      </c>
      <c r="F2981" t="s">
        <v>1491</v>
      </c>
      <c r="G2981" t="s">
        <v>729</v>
      </c>
      <c r="I2981">
        <v>4113</v>
      </c>
      <c r="K2981" t="s">
        <v>391</v>
      </c>
      <c r="L2981" t="s">
        <v>346</v>
      </c>
      <c r="M2981" t="s">
        <v>353</v>
      </c>
      <c r="N2981" t="s">
        <v>354</v>
      </c>
      <c r="O2981" t="s">
        <v>349</v>
      </c>
      <c r="P2981" t="s">
        <v>364</v>
      </c>
      <c r="S2981" t="s">
        <v>351</v>
      </c>
      <c r="T2981" t="s">
        <v>352</v>
      </c>
      <c r="X2981" t="b">
        <v>1</v>
      </c>
      <c r="Z2981" t="s">
        <v>354</v>
      </c>
    </row>
    <row r="2982" spans="1:26" hidden="1" x14ac:dyDescent="0.2">
      <c r="A2982" t="s">
        <v>13</v>
      </c>
      <c r="B2982">
        <v>4114</v>
      </c>
      <c r="C2982">
        <v>4114</v>
      </c>
      <c r="D2982" t="s">
        <v>1499</v>
      </c>
      <c r="E2982">
        <v>1</v>
      </c>
      <c r="F2982" t="s">
        <v>1491</v>
      </c>
      <c r="G2982" t="s">
        <v>11</v>
      </c>
      <c r="I2982">
        <v>4114</v>
      </c>
      <c r="K2982" t="s">
        <v>391</v>
      </c>
      <c r="L2982" t="s">
        <v>346</v>
      </c>
      <c r="M2982" t="s">
        <v>347</v>
      </c>
      <c r="N2982" t="s">
        <v>348</v>
      </c>
      <c r="O2982" t="s">
        <v>349</v>
      </c>
      <c r="P2982" t="s">
        <v>364</v>
      </c>
      <c r="S2982" t="s">
        <v>351</v>
      </c>
      <c r="T2982" t="s">
        <v>352</v>
      </c>
      <c r="X2982" t="b">
        <v>1</v>
      </c>
      <c r="Z2982" t="s">
        <v>348</v>
      </c>
    </row>
    <row r="2983" spans="1:26" hidden="1" x14ac:dyDescent="0.2">
      <c r="A2983" t="s">
        <v>13</v>
      </c>
      <c r="B2983">
        <v>4115</v>
      </c>
      <c r="C2983">
        <v>4115</v>
      </c>
      <c r="D2983" t="s">
        <v>1500</v>
      </c>
      <c r="E2983">
        <v>2</v>
      </c>
      <c r="F2983" t="s">
        <v>1491</v>
      </c>
      <c r="G2983" t="s">
        <v>729</v>
      </c>
      <c r="I2983">
        <v>4115</v>
      </c>
      <c r="K2983" t="s">
        <v>391</v>
      </c>
      <c r="L2983" t="s">
        <v>346</v>
      </c>
      <c r="M2983" t="s">
        <v>353</v>
      </c>
      <c r="N2983" t="s">
        <v>354</v>
      </c>
      <c r="O2983" t="s">
        <v>357</v>
      </c>
      <c r="P2983" t="s">
        <v>364</v>
      </c>
      <c r="S2983" t="s">
        <v>351</v>
      </c>
      <c r="T2983" t="s">
        <v>352</v>
      </c>
      <c r="W2983">
        <v>1111011100</v>
      </c>
      <c r="X2983" t="b">
        <v>1</v>
      </c>
      <c r="Z2983" t="s">
        <v>354</v>
      </c>
    </row>
    <row r="2984" spans="1:26" hidden="1" x14ac:dyDescent="0.2">
      <c r="A2984" t="s">
        <v>13</v>
      </c>
      <c r="B2984">
        <v>4116</v>
      </c>
      <c r="C2984">
        <v>4116</v>
      </c>
      <c r="D2984" t="s">
        <v>1501</v>
      </c>
      <c r="E2984">
        <v>1</v>
      </c>
      <c r="F2984" t="s">
        <v>1491</v>
      </c>
      <c r="G2984" t="s">
        <v>11</v>
      </c>
      <c r="I2984">
        <v>4116</v>
      </c>
      <c r="K2984" t="s">
        <v>391</v>
      </c>
      <c r="L2984" t="s">
        <v>346</v>
      </c>
      <c r="M2984" t="s">
        <v>347</v>
      </c>
      <c r="N2984" t="s">
        <v>348</v>
      </c>
      <c r="O2984" t="s">
        <v>357</v>
      </c>
      <c r="P2984" t="s">
        <v>364</v>
      </c>
      <c r="S2984" t="s">
        <v>351</v>
      </c>
      <c r="T2984" t="s">
        <v>352</v>
      </c>
      <c r="X2984" t="b">
        <v>1</v>
      </c>
      <c r="Z2984" t="s">
        <v>348</v>
      </c>
    </row>
    <row r="2985" spans="1:26" hidden="1" x14ac:dyDescent="0.2">
      <c r="A2985" t="s">
        <v>13</v>
      </c>
      <c r="B2985">
        <v>4118</v>
      </c>
      <c r="C2985">
        <v>4118</v>
      </c>
      <c r="D2985" t="s">
        <v>1502</v>
      </c>
      <c r="E2985">
        <v>2</v>
      </c>
      <c r="F2985" t="s">
        <v>1491</v>
      </c>
      <c r="G2985" t="s">
        <v>729</v>
      </c>
      <c r="I2985">
        <v>4118</v>
      </c>
      <c r="K2985" t="s">
        <v>391</v>
      </c>
      <c r="L2985" t="s">
        <v>346</v>
      </c>
      <c r="M2985" t="s">
        <v>356</v>
      </c>
      <c r="N2985" t="s">
        <v>348</v>
      </c>
      <c r="O2985" t="s">
        <v>349</v>
      </c>
      <c r="P2985" t="s">
        <v>364</v>
      </c>
      <c r="S2985" t="s">
        <v>351</v>
      </c>
      <c r="T2985" t="s">
        <v>352</v>
      </c>
      <c r="X2985" t="b">
        <v>1</v>
      </c>
      <c r="Z2985" t="s">
        <v>348</v>
      </c>
    </row>
    <row r="2986" spans="1:26" hidden="1" x14ac:dyDescent="0.2">
      <c r="A2986" t="s">
        <v>13</v>
      </c>
      <c r="B2986">
        <v>4119</v>
      </c>
      <c r="C2986">
        <v>4119</v>
      </c>
      <c r="D2986" t="s">
        <v>1503</v>
      </c>
      <c r="E2986">
        <v>2</v>
      </c>
      <c r="F2986" t="s">
        <v>1491</v>
      </c>
      <c r="G2986" t="s">
        <v>729</v>
      </c>
      <c r="I2986">
        <v>4119</v>
      </c>
      <c r="K2986" t="s">
        <v>391</v>
      </c>
      <c r="L2986" t="s">
        <v>346</v>
      </c>
      <c r="M2986" t="s">
        <v>347</v>
      </c>
      <c r="N2986" t="s">
        <v>354</v>
      </c>
      <c r="O2986" t="s">
        <v>357</v>
      </c>
      <c r="P2986" t="s">
        <v>364</v>
      </c>
      <c r="S2986" t="s">
        <v>351</v>
      </c>
      <c r="T2986" t="s">
        <v>352</v>
      </c>
      <c r="X2986" t="b">
        <v>1</v>
      </c>
      <c r="Z2986" t="s">
        <v>354</v>
      </c>
    </row>
    <row r="2987" spans="1:26" hidden="1" x14ac:dyDescent="0.2">
      <c r="A2987" t="s">
        <v>13</v>
      </c>
      <c r="B2987">
        <v>4120</v>
      </c>
      <c r="C2987">
        <v>4120</v>
      </c>
      <c r="D2987" t="s">
        <v>1504</v>
      </c>
      <c r="E2987">
        <v>1</v>
      </c>
      <c r="F2987" t="s">
        <v>1491</v>
      </c>
      <c r="G2987" t="s">
        <v>11</v>
      </c>
      <c r="I2987">
        <v>4120</v>
      </c>
      <c r="K2987" t="s">
        <v>391</v>
      </c>
      <c r="L2987" t="s">
        <v>346</v>
      </c>
      <c r="M2987" t="s">
        <v>353</v>
      </c>
      <c r="N2987" t="s">
        <v>348</v>
      </c>
      <c r="O2987" t="s">
        <v>357</v>
      </c>
      <c r="P2987" t="s">
        <v>364</v>
      </c>
      <c r="S2987" t="s">
        <v>351</v>
      </c>
      <c r="T2987" t="s">
        <v>352</v>
      </c>
      <c r="X2987" t="b">
        <v>1</v>
      </c>
      <c r="Z2987" t="s">
        <v>348</v>
      </c>
    </row>
    <row r="2988" spans="1:26" hidden="1" x14ac:dyDescent="0.2">
      <c r="A2988" t="s">
        <v>13</v>
      </c>
      <c r="B2988">
        <v>4121</v>
      </c>
      <c r="C2988">
        <v>4121</v>
      </c>
      <c r="D2988" t="s">
        <v>1505</v>
      </c>
      <c r="E2988">
        <v>2</v>
      </c>
      <c r="F2988" t="s">
        <v>1491</v>
      </c>
      <c r="G2988" t="s">
        <v>729</v>
      </c>
      <c r="I2988">
        <v>4121</v>
      </c>
      <c r="K2988" t="s">
        <v>391</v>
      </c>
      <c r="L2988" t="s">
        <v>346</v>
      </c>
      <c r="M2988" t="s">
        <v>347</v>
      </c>
      <c r="N2988" t="s">
        <v>354</v>
      </c>
      <c r="O2988" t="s">
        <v>357</v>
      </c>
      <c r="P2988" t="s">
        <v>364</v>
      </c>
      <c r="S2988" t="s">
        <v>351</v>
      </c>
      <c r="T2988" t="s">
        <v>352</v>
      </c>
      <c r="X2988" t="b">
        <v>1</v>
      </c>
      <c r="Z2988" t="s">
        <v>354</v>
      </c>
    </row>
    <row r="2989" spans="1:26" hidden="1" x14ac:dyDescent="0.2">
      <c r="A2989" t="s">
        <v>13</v>
      </c>
      <c r="B2989">
        <v>4122</v>
      </c>
      <c r="C2989">
        <v>4122</v>
      </c>
      <c r="D2989" t="s">
        <v>1506</v>
      </c>
      <c r="E2989">
        <v>1</v>
      </c>
      <c r="F2989" t="s">
        <v>1491</v>
      </c>
      <c r="G2989" t="s">
        <v>11</v>
      </c>
      <c r="I2989">
        <v>4122</v>
      </c>
      <c r="K2989" t="s">
        <v>391</v>
      </c>
      <c r="L2989" t="s">
        <v>346</v>
      </c>
      <c r="M2989" t="s">
        <v>353</v>
      </c>
      <c r="N2989" t="s">
        <v>348</v>
      </c>
      <c r="O2989" t="s">
        <v>357</v>
      </c>
      <c r="P2989" t="s">
        <v>364</v>
      </c>
      <c r="S2989" t="s">
        <v>351</v>
      </c>
      <c r="T2989" t="s">
        <v>352</v>
      </c>
      <c r="X2989" t="b">
        <v>1</v>
      </c>
      <c r="Z2989" t="s">
        <v>348</v>
      </c>
    </row>
    <row r="2990" spans="1:26" hidden="1" x14ac:dyDescent="0.2">
      <c r="A2990" t="s">
        <v>13</v>
      </c>
      <c r="B2990">
        <v>4123</v>
      </c>
      <c r="C2990">
        <v>4123</v>
      </c>
      <c r="D2990" t="s">
        <v>1507</v>
      </c>
      <c r="E2990">
        <v>2</v>
      </c>
      <c r="F2990" t="s">
        <v>1491</v>
      </c>
      <c r="G2990" t="s">
        <v>729</v>
      </c>
      <c r="I2990">
        <v>4123</v>
      </c>
      <c r="K2990" t="s">
        <v>391</v>
      </c>
      <c r="L2990" t="s">
        <v>346</v>
      </c>
      <c r="M2990" t="s">
        <v>356</v>
      </c>
      <c r="N2990" t="s">
        <v>354</v>
      </c>
      <c r="O2990" t="s">
        <v>349</v>
      </c>
      <c r="P2990" t="s">
        <v>364</v>
      </c>
      <c r="S2990" t="s">
        <v>351</v>
      </c>
      <c r="T2990" t="s">
        <v>352</v>
      </c>
      <c r="X2990" t="b">
        <v>1</v>
      </c>
      <c r="Z2990" t="s">
        <v>354</v>
      </c>
    </row>
    <row r="2991" spans="1:26" hidden="1" x14ac:dyDescent="0.2">
      <c r="A2991" t="s">
        <v>13</v>
      </c>
      <c r="B2991">
        <v>4124</v>
      </c>
      <c r="C2991">
        <v>4124</v>
      </c>
      <c r="D2991" t="s">
        <v>1508</v>
      </c>
      <c r="E2991">
        <v>2</v>
      </c>
      <c r="F2991" t="s">
        <v>1491</v>
      </c>
      <c r="G2991" t="s">
        <v>729</v>
      </c>
      <c r="I2991">
        <v>4124</v>
      </c>
      <c r="K2991" t="s">
        <v>391</v>
      </c>
      <c r="L2991" t="s">
        <v>346</v>
      </c>
      <c r="M2991" t="s">
        <v>347</v>
      </c>
      <c r="N2991" t="s">
        <v>348</v>
      </c>
      <c r="O2991" t="s">
        <v>357</v>
      </c>
      <c r="P2991" t="s">
        <v>364</v>
      </c>
      <c r="S2991" t="s">
        <v>351</v>
      </c>
      <c r="T2991" t="s">
        <v>352</v>
      </c>
      <c r="X2991" t="b">
        <v>1</v>
      </c>
      <c r="Z2991" t="s">
        <v>348</v>
      </c>
    </row>
    <row r="2992" spans="1:26" hidden="1" x14ac:dyDescent="0.2">
      <c r="A2992" t="s">
        <v>13</v>
      </c>
      <c r="B2992">
        <v>4125</v>
      </c>
      <c r="C2992">
        <v>4125</v>
      </c>
      <c r="D2992" t="s">
        <v>1509</v>
      </c>
      <c r="E2992">
        <v>2</v>
      </c>
      <c r="F2992" t="s">
        <v>1491</v>
      </c>
      <c r="G2992" t="s">
        <v>729</v>
      </c>
      <c r="I2992">
        <v>4125</v>
      </c>
      <c r="K2992" t="s">
        <v>391</v>
      </c>
      <c r="L2992" t="s">
        <v>346</v>
      </c>
      <c r="M2992" t="s">
        <v>356</v>
      </c>
      <c r="N2992" t="s">
        <v>354</v>
      </c>
      <c r="O2992" t="s">
        <v>349</v>
      </c>
      <c r="P2992" t="s">
        <v>364</v>
      </c>
      <c r="S2992" t="s">
        <v>351</v>
      </c>
      <c r="T2992" t="s">
        <v>352</v>
      </c>
      <c r="X2992" t="b">
        <v>1</v>
      </c>
      <c r="Z2992" t="s">
        <v>354</v>
      </c>
    </row>
    <row r="2993" spans="1:26" hidden="1" x14ac:dyDescent="0.2">
      <c r="A2993" t="s">
        <v>13</v>
      </c>
      <c r="B2993">
        <v>4126</v>
      </c>
      <c r="C2993">
        <v>4126</v>
      </c>
      <c r="D2993" t="s">
        <v>1510</v>
      </c>
      <c r="E2993">
        <v>1</v>
      </c>
      <c r="F2993" t="s">
        <v>1491</v>
      </c>
      <c r="G2993" t="s">
        <v>11</v>
      </c>
      <c r="I2993">
        <v>4126</v>
      </c>
      <c r="K2993" t="s">
        <v>391</v>
      </c>
      <c r="L2993" t="s">
        <v>346</v>
      </c>
      <c r="M2993" t="s">
        <v>353</v>
      </c>
      <c r="N2993" t="s">
        <v>348</v>
      </c>
      <c r="O2993" t="s">
        <v>357</v>
      </c>
      <c r="P2993" t="s">
        <v>364</v>
      </c>
      <c r="S2993" t="s">
        <v>351</v>
      </c>
      <c r="T2993" t="s">
        <v>352</v>
      </c>
      <c r="X2993" t="b">
        <v>1</v>
      </c>
      <c r="Z2993" t="s">
        <v>348</v>
      </c>
    </row>
    <row r="2994" spans="1:26" hidden="1" x14ac:dyDescent="0.2">
      <c r="A2994" t="s">
        <v>13</v>
      </c>
      <c r="B2994">
        <v>4128</v>
      </c>
      <c r="C2994">
        <v>4128</v>
      </c>
      <c r="D2994" t="s">
        <v>1511</v>
      </c>
      <c r="E2994">
        <v>1</v>
      </c>
      <c r="F2994" t="s">
        <v>1491</v>
      </c>
      <c r="G2994" t="s">
        <v>19</v>
      </c>
      <c r="I2994">
        <v>4128</v>
      </c>
      <c r="K2994" t="s">
        <v>391</v>
      </c>
      <c r="L2994" t="s">
        <v>346</v>
      </c>
      <c r="M2994" t="s">
        <v>353</v>
      </c>
      <c r="N2994" t="s">
        <v>348</v>
      </c>
      <c r="O2994" t="s">
        <v>349</v>
      </c>
      <c r="P2994" t="s">
        <v>364</v>
      </c>
      <c r="S2994" t="s">
        <v>351</v>
      </c>
      <c r="T2994" t="s">
        <v>352</v>
      </c>
      <c r="X2994" t="b">
        <v>1</v>
      </c>
      <c r="Z2994" t="s">
        <v>348</v>
      </c>
    </row>
    <row r="2995" spans="1:26" hidden="1" x14ac:dyDescent="0.2">
      <c r="A2995" t="s">
        <v>13</v>
      </c>
      <c r="B2995">
        <v>4130</v>
      </c>
      <c r="C2995">
        <v>4130</v>
      </c>
      <c r="D2995" t="s">
        <v>1512</v>
      </c>
      <c r="E2995">
        <v>2</v>
      </c>
      <c r="F2995" t="s">
        <v>1491</v>
      </c>
      <c r="G2995" t="s">
        <v>729</v>
      </c>
      <c r="I2995">
        <v>4130</v>
      </c>
      <c r="K2995" t="s">
        <v>391</v>
      </c>
      <c r="L2995" t="s">
        <v>346</v>
      </c>
      <c r="M2995" t="s">
        <v>347</v>
      </c>
      <c r="N2995" t="s">
        <v>348</v>
      </c>
      <c r="O2995" t="s">
        <v>357</v>
      </c>
      <c r="P2995" t="s">
        <v>364</v>
      </c>
      <c r="S2995" t="s">
        <v>351</v>
      </c>
      <c r="T2995" t="s">
        <v>352</v>
      </c>
      <c r="X2995" t="b">
        <v>1</v>
      </c>
      <c r="Z2995" t="s">
        <v>348</v>
      </c>
    </row>
    <row r="2996" spans="1:26" hidden="1" x14ac:dyDescent="0.2">
      <c r="A2996" t="s">
        <v>13</v>
      </c>
      <c r="B2996">
        <v>4132</v>
      </c>
      <c r="C2996">
        <v>4132</v>
      </c>
      <c r="D2996" t="s">
        <v>1513</v>
      </c>
      <c r="E2996">
        <v>1</v>
      </c>
      <c r="F2996" t="s">
        <v>1491</v>
      </c>
      <c r="G2996" t="s">
        <v>19</v>
      </c>
      <c r="I2996">
        <v>4132</v>
      </c>
      <c r="K2996" t="s">
        <v>391</v>
      </c>
      <c r="L2996" t="s">
        <v>346</v>
      </c>
      <c r="M2996" t="s">
        <v>356</v>
      </c>
      <c r="N2996" t="s">
        <v>348</v>
      </c>
      <c r="O2996" t="s">
        <v>349</v>
      </c>
      <c r="P2996" t="s">
        <v>364</v>
      </c>
      <c r="S2996" t="s">
        <v>351</v>
      </c>
      <c r="T2996" t="s">
        <v>352</v>
      </c>
      <c r="X2996" t="b">
        <v>1</v>
      </c>
      <c r="Z2996" t="s">
        <v>348</v>
      </c>
    </row>
    <row r="2997" spans="1:26" hidden="1" x14ac:dyDescent="0.2">
      <c r="A2997" t="s">
        <v>13</v>
      </c>
      <c r="B2997">
        <v>4134</v>
      </c>
      <c r="C2997">
        <v>4134</v>
      </c>
      <c r="D2997" t="s">
        <v>1514</v>
      </c>
      <c r="E2997">
        <v>2</v>
      </c>
      <c r="F2997" t="s">
        <v>1491</v>
      </c>
      <c r="G2997" t="s">
        <v>729</v>
      </c>
      <c r="I2997">
        <v>4134</v>
      </c>
      <c r="K2997" t="s">
        <v>391</v>
      </c>
      <c r="L2997" t="s">
        <v>346</v>
      </c>
      <c r="M2997" t="s">
        <v>353</v>
      </c>
      <c r="N2997" t="s">
        <v>348</v>
      </c>
      <c r="O2997" t="s">
        <v>349</v>
      </c>
      <c r="P2997" t="s">
        <v>364</v>
      </c>
      <c r="S2997" t="s">
        <v>351</v>
      </c>
      <c r="T2997" t="s">
        <v>352</v>
      </c>
      <c r="X2997" t="b">
        <v>1</v>
      </c>
      <c r="Z2997" t="s">
        <v>348</v>
      </c>
    </row>
    <row r="2998" spans="1:26" hidden="1" x14ac:dyDescent="0.2">
      <c r="A2998" t="s">
        <v>13</v>
      </c>
      <c r="B2998">
        <v>4136</v>
      </c>
      <c r="C2998">
        <v>4136</v>
      </c>
      <c r="D2998" t="s">
        <v>1515</v>
      </c>
      <c r="E2998">
        <v>1</v>
      </c>
      <c r="F2998" t="s">
        <v>1491</v>
      </c>
      <c r="G2998" t="s">
        <v>19</v>
      </c>
      <c r="I2998">
        <v>4136</v>
      </c>
      <c r="K2998" t="s">
        <v>391</v>
      </c>
      <c r="L2998" t="s">
        <v>346</v>
      </c>
      <c r="M2998" t="s">
        <v>347</v>
      </c>
      <c r="N2998" t="s">
        <v>348</v>
      </c>
      <c r="O2998" t="s">
        <v>357</v>
      </c>
      <c r="P2998" t="s">
        <v>364</v>
      </c>
      <c r="S2998" t="s">
        <v>351</v>
      </c>
      <c r="T2998" t="s">
        <v>352</v>
      </c>
      <c r="X2998" t="b">
        <v>1</v>
      </c>
      <c r="Z2998" t="s">
        <v>348</v>
      </c>
    </row>
    <row r="2999" spans="1:26" hidden="1" x14ac:dyDescent="0.2">
      <c r="A2999" t="s">
        <v>13</v>
      </c>
      <c r="B2999">
        <v>4138</v>
      </c>
      <c r="C2999">
        <v>4138</v>
      </c>
      <c r="D2999" t="s">
        <v>1516</v>
      </c>
      <c r="E2999">
        <v>2</v>
      </c>
      <c r="F2999" t="s">
        <v>1491</v>
      </c>
      <c r="G2999" t="s">
        <v>729</v>
      </c>
      <c r="I2999">
        <v>4138</v>
      </c>
      <c r="K2999" t="s">
        <v>391</v>
      </c>
      <c r="L2999" t="s">
        <v>346</v>
      </c>
      <c r="M2999" t="s">
        <v>353</v>
      </c>
      <c r="N2999" t="s">
        <v>348</v>
      </c>
      <c r="O2999" t="s">
        <v>349</v>
      </c>
      <c r="P2999" t="s">
        <v>364</v>
      </c>
      <c r="S2999" t="s">
        <v>351</v>
      </c>
      <c r="T2999" t="s">
        <v>352</v>
      </c>
      <c r="X2999" t="b">
        <v>1</v>
      </c>
      <c r="Z2999" t="s">
        <v>348</v>
      </c>
    </row>
    <row r="3000" spans="1:26" hidden="1" x14ac:dyDescent="0.2">
      <c r="A3000" t="s">
        <v>13</v>
      </c>
      <c r="B3000">
        <v>4140</v>
      </c>
      <c r="C3000">
        <v>4140</v>
      </c>
      <c r="D3000" t="s">
        <v>1517</v>
      </c>
      <c r="E3000">
        <v>1</v>
      </c>
      <c r="F3000" t="s">
        <v>1491</v>
      </c>
      <c r="G3000" t="s">
        <v>19</v>
      </c>
      <c r="I3000">
        <v>4140</v>
      </c>
      <c r="K3000" t="s">
        <v>391</v>
      </c>
      <c r="L3000" t="s">
        <v>346</v>
      </c>
      <c r="M3000" t="s">
        <v>356</v>
      </c>
      <c r="N3000" t="s">
        <v>348</v>
      </c>
      <c r="O3000" t="s">
        <v>349</v>
      </c>
      <c r="P3000" t="s">
        <v>364</v>
      </c>
      <c r="S3000" t="s">
        <v>351</v>
      </c>
      <c r="T3000" t="s">
        <v>352</v>
      </c>
      <c r="W3000">
        <v>1111011100</v>
      </c>
      <c r="X3000" t="b">
        <v>1</v>
      </c>
      <c r="Z3000" t="s">
        <v>348</v>
      </c>
    </row>
    <row r="3001" spans="1:26" hidden="1" x14ac:dyDescent="0.2">
      <c r="A3001" t="s">
        <v>13</v>
      </c>
      <c r="B3001">
        <v>4142</v>
      </c>
      <c r="C3001">
        <v>4142</v>
      </c>
      <c r="D3001" t="s">
        <v>1518</v>
      </c>
      <c r="E3001">
        <v>2</v>
      </c>
      <c r="F3001" t="s">
        <v>1491</v>
      </c>
      <c r="G3001" t="s">
        <v>729</v>
      </c>
      <c r="I3001">
        <v>4142</v>
      </c>
      <c r="K3001" t="s">
        <v>391</v>
      </c>
      <c r="L3001" t="s">
        <v>346</v>
      </c>
      <c r="M3001" t="s">
        <v>356</v>
      </c>
      <c r="N3001" t="s">
        <v>348</v>
      </c>
      <c r="O3001" t="s">
        <v>349</v>
      </c>
      <c r="P3001" t="s">
        <v>364</v>
      </c>
      <c r="S3001" t="s">
        <v>351</v>
      </c>
      <c r="T3001" t="s">
        <v>352</v>
      </c>
      <c r="W3001">
        <v>1111011100</v>
      </c>
      <c r="X3001" t="b">
        <v>1</v>
      </c>
      <c r="Z3001" t="s">
        <v>348</v>
      </c>
    </row>
    <row r="3002" spans="1:26" hidden="1" x14ac:dyDescent="0.2">
      <c r="A3002" t="s">
        <v>13</v>
      </c>
      <c r="B3002">
        <v>4144</v>
      </c>
      <c r="C3002">
        <v>4144</v>
      </c>
      <c r="D3002" t="s">
        <v>1519</v>
      </c>
      <c r="E3002">
        <v>1</v>
      </c>
      <c r="F3002" t="s">
        <v>1491</v>
      </c>
      <c r="G3002" t="s">
        <v>19</v>
      </c>
      <c r="I3002">
        <v>4144</v>
      </c>
      <c r="K3002" t="s">
        <v>391</v>
      </c>
      <c r="L3002" t="s">
        <v>346</v>
      </c>
      <c r="M3002" t="s">
        <v>347</v>
      </c>
      <c r="N3002" t="s">
        <v>348</v>
      </c>
      <c r="O3002" t="s">
        <v>349</v>
      </c>
      <c r="P3002" t="s">
        <v>364</v>
      </c>
      <c r="S3002" t="s">
        <v>351</v>
      </c>
      <c r="T3002" t="s">
        <v>352</v>
      </c>
      <c r="X3002" t="b">
        <v>1</v>
      </c>
      <c r="Z3002" t="s">
        <v>348</v>
      </c>
    </row>
    <row r="3003" spans="1:26" hidden="1" x14ac:dyDescent="0.2">
      <c r="A3003" t="s">
        <v>13</v>
      </c>
      <c r="B3003">
        <v>4146</v>
      </c>
      <c r="C3003">
        <v>4146</v>
      </c>
      <c r="D3003" t="s">
        <v>1520</v>
      </c>
      <c r="E3003">
        <v>2</v>
      </c>
      <c r="F3003" t="s">
        <v>1491</v>
      </c>
      <c r="G3003" t="s">
        <v>729</v>
      </c>
      <c r="I3003">
        <v>4146</v>
      </c>
      <c r="K3003" t="s">
        <v>391</v>
      </c>
      <c r="L3003" t="s">
        <v>346</v>
      </c>
      <c r="M3003" t="s">
        <v>347</v>
      </c>
      <c r="N3003" t="s">
        <v>348</v>
      </c>
      <c r="O3003" t="s">
        <v>349</v>
      </c>
      <c r="P3003" t="s">
        <v>364</v>
      </c>
      <c r="S3003" t="s">
        <v>351</v>
      </c>
      <c r="T3003" t="s">
        <v>352</v>
      </c>
      <c r="W3003">
        <v>1111011100</v>
      </c>
      <c r="X3003" t="b">
        <v>1</v>
      </c>
      <c r="Z3003" t="s">
        <v>348</v>
      </c>
    </row>
    <row r="3004" spans="1:26" hidden="1" x14ac:dyDescent="0.2">
      <c r="A3004" t="s">
        <v>13</v>
      </c>
      <c r="B3004">
        <v>4148</v>
      </c>
      <c r="C3004">
        <v>4148</v>
      </c>
      <c r="D3004" t="s">
        <v>1521</v>
      </c>
      <c r="E3004">
        <v>1</v>
      </c>
      <c r="F3004" t="s">
        <v>1491</v>
      </c>
      <c r="G3004" t="s">
        <v>19</v>
      </c>
      <c r="I3004">
        <v>4148</v>
      </c>
      <c r="K3004" t="s">
        <v>391</v>
      </c>
      <c r="L3004" t="s">
        <v>346</v>
      </c>
      <c r="M3004" t="s">
        <v>353</v>
      </c>
      <c r="N3004" t="s">
        <v>348</v>
      </c>
      <c r="O3004" t="s">
        <v>349</v>
      </c>
      <c r="P3004" t="s">
        <v>364</v>
      </c>
      <c r="S3004" t="s">
        <v>351</v>
      </c>
      <c r="T3004" t="s">
        <v>352</v>
      </c>
      <c r="X3004" t="b">
        <v>1</v>
      </c>
      <c r="Z3004" t="s">
        <v>348</v>
      </c>
    </row>
    <row r="3005" spans="1:26" hidden="1" x14ac:dyDescent="0.2">
      <c r="A3005" t="s">
        <v>13</v>
      </c>
      <c r="B3005">
        <v>4150</v>
      </c>
      <c r="C3005">
        <v>4150</v>
      </c>
      <c r="D3005" t="s">
        <v>1522</v>
      </c>
      <c r="E3005">
        <v>1</v>
      </c>
      <c r="F3005" t="s">
        <v>1491</v>
      </c>
      <c r="G3005" t="s">
        <v>19</v>
      </c>
      <c r="I3005">
        <v>4150</v>
      </c>
      <c r="K3005" t="s">
        <v>391</v>
      </c>
      <c r="L3005" t="s">
        <v>346</v>
      </c>
      <c r="M3005" t="s">
        <v>347</v>
      </c>
      <c r="N3005" t="s">
        <v>348</v>
      </c>
      <c r="O3005" t="s">
        <v>349</v>
      </c>
      <c r="P3005" t="s">
        <v>364</v>
      </c>
      <c r="S3005" t="s">
        <v>351</v>
      </c>
      <c r="T3005" t="s">
        <v>352</v>
      </c>
      <c r="X3005" t="b">
        <v>1</v>
      </c>
      <c r="Z3005" t="s">
        <v>348</v>
      </c>
    </row>
    <row r="3006" spans="1:26" hidden="1" x14ac:dyDescent="0.2">
      <c r="A3006" t="s">
        <v>13</v>
      </c>
      <c r="B3006">
        <v>4152</v>
      </c>
      <c r="C3006">
        <v>4152</v>
      </c>
      <c r="D3006" t="s">
        <v>1523</v>
      </c>
      <c r="E3006">
        <v>2</v>
      </c>
      <c r="F3006" t="s">
        <v>1491</v>
      </c>
      <c r="G3006" t="s">
        <v>729</v>
      </c>
      <c r="I3006">
        <v>4152</v>
      </c>
      <c r="K3006" t="s">
        <v>391</v>
      </c>
      <c r="L3006" t="s">
        <v>346</v>
      </c>
      <c r="M3006" t="s">
        <v>356</v>
      </c>
      <c r="N3006" t="s">
        <v>348</v>
      </c>
      <c r="O3006" t="s">
        <v>349</v>
      </c>
      <c r="P3006" t="s">
        <v>364</v>
      </c>
      <c r="S3006" t="s">
        <v>351</v>
      </c>
      <c r="T3006" t="s">
        <v>352</v>
      </c>
      <c r="X3006" t="b">
        <v>1</v>
      </c>
      <c r="Z3006" t="s">
        <v>348</v>
      </c>
    </row>
    <row r="3007" spans="1:26" hidden="1" x14ac:dyDescent="0.2">
      <c r="A3007" t="s">
        <v>13</v>
      </c>
      <c r="B3007">
        <v>4154</v>
      </c>
      <c r="C3007">
        <v>4154</v>
      </c>
      <c r="D3007" t="s">
        <v>1524</v>
      </c>
      <c r="E3007">
        <v>2</v>
      </c>
      <c r="F3007" t="s">
        <v>1491</v>
      </c>
      <c r="G3007" t="s">
        <v>729</v>
      </c>
      <c r="I3007">
        <v>4154</v>
      </c>
      <c r="K3007" t="s">
        <v>391</v>
      </c>
      <c r="L3007" t="s">
        <v>346</v>
      </c>
      <c r="M3007" t="s">
        <v>347</v>
      </c>
      <c r="N3007" t="s">
        <v>348</v>
      </c>
      <c r="O3007" t="s">
        <v>349</v>
      </c>
      <c r="P3007" t="s">
        <v>364</v>
      </c>
      <c r="S3007" t="s">
        <v>351</v>
      </c>
      <c r="T3007" t="s">
        <v>352</v>
      </c>
      <c r="W3007">
        <v>1111011100</v>
      </c>
      <c r="X3007" t="b">
        <v>1</v>
      </c>
      <c r="Z3007" t="s">
        <v>348</v>
      </c>
    </row>
    <row r="3008" spans="1:26" hidden="1" x14ac:dyDescent="0.2">
      <c r="A3008" t="s">
        <v>13</v>
      </c>
      <c r="B3008">
        <v>4156</v>
      </c>
      <c r="C3008">
        <v>4156</v>
      </c>
      <c r="D3008" t="s">
        <v>1525</v>
      </c>
      <c r="E3008">
        <v>2</v>
      </c>
      <c r="F3008" t="s">
        <v>1491</v>
      </c>
      <c r="G3008" t="s">
        <v>729</v>
      </c>
      <c r="I3008">
        <v>4156</v>
      </c>
      <c r="K3008" t="s">
        <v>391</v>
      </c>
      <c r="L3008" t="s">
        <v>346</v>
      </c>
      <c r="M3008" t="s">
        <v>347</v>
      </c>
      <c r="N3008" t="s">
        <v>348</v>
      </c>
      <c r="O3008" t="s">
        <v>349</v>
      </c>
      <c r="P3008" t="s">
        <v>364</v>
      </c>
      <c r="S3008" t="s">
        <v>351</v>
      </c>
      <c r="T3008" t="s">
        <v>352</v>
      </c>
      <c r="W3008">
        <v>1111011100</v>
      </c>
      <c r="X3008" t="b">
        <v>1</v>
      </c>
      <c r="Z3008" t="s">
        <v>348</v>
      </c>
    </row>
    <row r="3009" spans="1:26" hidden="1" x14ac:dyDescent="0.2">
      <c r="A3009" t="s">
        <v>13</v>
      </c>
      <c r="B3009">
        <v>4158</v>
      </c>
      <c r="C3009">
        <v>4158</v>
      </c>
      <c r="D3009" t="s">
        <v>1526</v>
      </c>
      <c r="E3009">
        <v>2</v>
      </c>
      <c r="F3009" t="s">
        <v>1491</v>
      </c>
      <c r="G3009" t="s">
        <v>729</v>
      </c>
      <c r="I3009">
        <v>4158</v>
      </c>
      <c r="K3009" t="s">
        <v>391</v>
      </c>
      <c r="L3009" t="s">
        <v>346</v>
      </c>
      <c r="M3009" t="s">
        <v>347</v>
      </c>
      <c r="N3009" t="s">
        <v>348</v>
      </c>
      <c r="O3009" t="s">
        <v>349</v>
      </c>
      <c r="P3009" t="s">
        <v>364</v>
      </c>
      <c r="S3009" t="s">
        <v>351</v>
      </c>
      <c r="T3009" t="s">
        <v>352</v>
      </c>
      <c r="X3009" t="b">
        <v>1</v>
      </c>
      <c r="Z3009" t="s">
        <v>348</v>
      </c>
    </row>
    <row r="3010" spans="1:26" hidden="1" x14ac:dyDescent="0.2">
      <c r="A3010" t="s">
        <v>13</v>
      </c>
      <c r="B3010">
        <v>4160</v>
      </c>
      <c r="C3010">
        <v>4160</v>
      </c>
      <c r="D3010" t="s">
        <v>1527</v>
      </c>
      <c r="E3010">
        <v>2</v>
      </c>
      <c r="F3010" t="s">
        <v>1491</v>
      </c>
      <c r="G3010" t="s">
        <v>729</v>
      </c>
      <c r="I3010">
        <v>4160</v>
      </c>
      <c r="K3010" t="s">
        <v>391</v>
      </c>
      <c r="L3010" t="s">
        <v>346</v>
      </c>
      <c r="M3010" t="s">
        <v>347</v>
      </c>
      <c r="N3010" t="s">
        <v>348</v>
      </c>
      <c r="O3010" t="s">
        <v>357</v>
      </c>
      <c r="P3010" t="s">
        <v>364</v>
      </c>
      <c r="S3010" t="s">
        <v>351</v>
      </c>
      <c r="T3010" t="s">
        <v>352</v>
      </c>
      <c r="X3010" t="b">
        <v>1</v>
      </c>
      <c r="Z3010" t="s">
        <v>348</v>
      </c>
    </row>
    <row r="3011" spans="1:26" hidden="1" x14ac:dyDescent="0.2">
      <c r="A3011" t="s">
        <v>13</v>
      </c>
      <c r="B3011">
        <v>4162</v>
      </c>
      <c r="C3011">
        <v>4162</v>
      </c>
      <c r="D3011" t="s">
        <v>1528</v>
      </c>
      <c r="E3011">
        <v>2</v>
      </c>
      <c r="F3011" t="s">
        <v>1491</v>
      </c>
      <c r="G3011" t="s">
        <v>729</v>
      </c>
      <c r="I3011">
        <v>4162</v>
      </c>
      <c r="K3011" t="s">
        <v>391</v>
      </c>
      <c r="L3011" t="s">
        <v>346</v>
      </c>
      <c r="M3011" t="s">
        <v>353</v>
      </c>
      <c r="N3011" t="s">
        <v>348</v>
      </c>
      <c r="O3011" t="s">
        <v>349</v>
      </c>
      <c r="P3011" t="s">
        <v>364</v>
      </c>
      <c r="S3011" t="s">
        <v>351</v>
      </c>
      <c r="T3011" t="s">
        <v>352</v>
      </c>
      <c r="X3011" t="b">
        <v>1</v>
      </c>
      <c r="Z3011" t="s">
        <v>348</v>
      </c>
    </row>
    <row r="3012" spans="1:26" hidden="1" x14ac:dyDescent="0.2">
      <c r="A3012" t="s">
        <v>13</v>
      </c>
      <c r="B3012">
        <v>4164</v>
      </c>
      <c r="C3012">
        <v>4164</v>
      </c>
      <c r="D3012" t="s">
        <v>1529</v>
      </c>
      <c r="E3012">
        <v>1</v>
      </c>
      <c r="F3012" t="s">
        <v>1491</v>
      </c>
      <c r="G3012" t="s">
        <v>734</v>
      </c>
      <c r="I3012">
        <v>4164</v>
      </c>
      <c r="K3012" t="s">
        <v>391</v>
      </c>
      <c r="L3012" t="s">
        <v>346</v>
      </c>
      <c r="M3012" t="s">
        <v>347</v>
      </c>
      <c r="N3012" t="s">
        <v>348</v>
      </c>
      <c r="O3012" t="s">
        <v>357</v>
      </c>
      <c r="P3012" t="s">
        <v>364</v>
      </c>
      <c r="S3012" t="s">
        <v>351</v>
      </c>
      <c r="T3012" t="s">
        <v>352</v>
      </c>
      <c r="W3012">
        <v>1111011100</v>
      </c>
      <c r="X3012" t="b">
        <v>1</v>
      </c>
      <c r="Z3012" t="s">
        <v>348</v>
      </c>
    </row>
    <row r="3013" spans="1:26" hidden="1" x14ac:dyDescent="0.2">
      <c r="A3013" t="s">
        <v>13</v>
      </c>
      <c r="B3013">
        <v>4166</v>
      </c>
      <c r="C3013">
        <v>4166</v>
      </c>
      <c r="D3013" t="s">
        <v>1530</v>
      </c>
      <c r="E3013">
        <v>1</v>
      </c>
      <c r="F3013" t="s">
        <v>1491</v>
      </c>
      <c r="G3013" t="s">
        <v>734</v>
      </c>
      <c r="I3013">
        <v>4166</v>
      </c>
      <c r="K3013" t="s">
        <v>391</v>
      </c>
      <c r="L3013" t="s">
        <v>346</v>
      </c>
      <c r="M3013" t="s">
        <v>353</v>
      </c>
      <c r="N3013" t="s">
        <v>348</v>
      </c>
      <c r="O3013" t="s">
        <v>357</v>
      </c>
      <c r="P3013" t="s">
        <v>364</v>
      </c>
      <c r="S3013" t="s">
        <v>351</v>
      </c>
      <c r="T3013" t="s">
        <v>352</v>
      </c>
      <c r="X3013" t="b">
        <v>1</v>
      </c>
      <c r="Z3013" t="s">
        <v>348</v>
      </c>
    </row>
    <row r="3014" spans="1:26" hidden="1" x14ac:dyDescent="0.2">
      <c r="A3014" t="s">
        <v>13</v>
      </c>
      <c r="B3014">
        <v>4168</v>
      </c>
      <c r="C3014">
        <v>4168</v>
      </c>
      <c r="D3014" t="s">
        <v>1531</v>
      </c>
      <c r="E3014">
        <v>1</v>
      </c>
      <c r="F3014" t="s">
        <v>1491</v>
      </c>
      <c r="G3014" t="s">
        <v>734</v>
      </c>
      <c r="I3014">
        <v>4168</v>
      </c>
      <c r="K3014" t="s">
        <v>391</v>
      </c>
      <c r="L3014" t="s">
        <v>346</v>
      </c>
      <c r="M3014" t="s">
        <v>356</v>
      </c>
      <c r="N3014" t="s">
        <v>348</v>
      </c>
      <c r="O3014" t="s">
        <v>349</v>
      </c>
      <c r="P3014" t="s">
        <v>364</v>
      </c>
      <c r="S3014" t="s">
        <v>351</v>
      </c>
      <c r="T3014" t="s">
        <v>352</v>
      </c>
      <c r="X3014" t="b">
        <v>1</v>
      </c>
      <c r="Z3014" t="s">
        <v>348</v>
      </c>
    </row>
    <row r="3015" spans="1:26" hidden="1" x14ac:dyDescent="0.2">
      <c r="A3015" t="s">
        <v>13</v>
      </c>
      <c r="B3015">
        <v>4170</v>
      </c>
      <c r="C3015">
        <v>4170</v>
      </c>
      <c r="D3015" t="s">
        <v>1532</v>
      </c>
      <c r="E3015">
        <v>1</v>
      </c>
      <c r="F3015" t="s">
        <v>1491</v>
      </c>
      <c r="G3015" t="s">
        <v>734</v>
      </c>
      <c r="I3015">
        <v>4170</v>
      </c>
      <c r="K3015" t="s">
        <v>391</v>
      </c>
      <c r="L3015" t="s">
        <v>346</v>
      </c>
      <c r="M3015" t="s">
        <v>356</v>
      </c>
      <c r="N3015" t="s">
        <v>348</v>
      </c>
      <c r="O3015" t="s">
        <v>357</v>
      </c>
      <c r="P3015" t="s">
        <v>364</v>
      </c>
      <c r="S3015" t="s">
        <v>351</v>
      </c>
      <c r="T3015" t="s">
        <v>352</v>
      </c>
      <c r="X3015" t="b">
        <v>1</v>
      </c>
      <c r="Z3015" t="s">
        <v>348</v>
      </c>
    </row>
    <row r="3016" spans="1:26" hidden="1" x14ac:dyDescent="0.2">
      <c r="A3016" t="s">
        <v>13</v>
      </c>
      <c r="B3016">
        <v>4172</v>
      </c>
      <c r="C3016">
        <v>4172</v>
      </c>
      <c r="D3016" t="s">
        <v>1533</v>
      </c>
      <c r="E3016">
        <v>1</v>
      </c>
      <c r="F3016" t="s">
        <v>1491</v>
      </c>
      <c r="G3016" t="s">
        <v>19</v>
      </c>
      <c r="I3016">
        <v>4172</v>
      </c>
      <c r="K3016" t="s">
        <v>391</v>
      </c>
      <c r="L3016" t="s">
        <v>346</v>
      </c>
      <c r="M3016" t="s">
        <v>353</v>
      </c>
      <c r="N3016" t="s">
        <v>348</v>
      </c>
      <c r="O3016" t="s">
        <v>357</v>
      </c>
      <c r="P3016" t="s">
        <v>364</v>
      </c>
      <c r="S3016" t="s">
        <v>351</v>
      </c>
      <c r="T3016" t="s">
        <v>352</v>
      </c>
      <c r="W3016">
        <v>1111011100</v>
      </c>
      <c r="X3016" t="b">
        <v>1</v>
      </c>
      <c r="Z3016" t="s">
        <v>348</v>
      </c>
    </row>
    <row r="3017" spans="1:26" hidden="1" x14ac:dyDescent="0.2">
      <c r="A3017" t="s">
        <v>13</v>
      </c>
      <c r="B3017">
        <v>4174</v>
      </c>
      <c r="C3017">
        <v>4174</v>
      </c>
      <c r="D3017" t="s">
        <v>1534</v>
      </c>
      <c r="E3017">
        <v>1</v>
      </c>
      <c r="F3017" t="s">
        <v>1491</v>
      </c>
      <c r="G3017" t="s">
        <v>19</v>
      </c>
      <c r="I3017">
        <v>4174</v>
      </c>
      <c r="K3017" t="s">
        <v>391</v>
      </c>
      <c r="L3017" t="s">
        <v>346</v>
      </c>
      <c r="M3017" t="s">
        <v>347</v>
      </c>
      <c r="N3017" t="s">
        <v>348</v>
      </c>
      <c r="O3017" t="s">
        <v>357</v>
      </c>
      <c r="P3017" t="s">
        <v>364</v>
      </c>
      <c r="S3017" t="s">
        <v>351</v>
      </c>
      <c r="T3017" t="s">
        <v>352</v>
      </c>
      <c r="X3017" t="b">
        <v>1</v>
      </c>
      <c r="Z3017" t="s">
        <v>348</v>
      </c>
    </row>
    <row r="3018" spans="1:26" hidden="1" x14ac:dyDescent="0.2">
      <c r="A3018" t="s">
        <v>13</v>
      </c>
      <c r="B3018">
        <v>4176</v>
      </c>
      <c r="C3018">
        <v>4176</v>
      </c>
      <c r="D3018" t="s">
        <v>1535</v>
      </c>
      <c r="E3018">
        <v>1</v>
      </c>
      <c r="F3018" t="s">
        <v>1491</v>
      </c>
      <c r="G3018" t="s">
        <v>19</v>
      </c>
      <c r="I3018">
        <v>4176</v>
      </c>
      <c r="K3018" t="s">
        <v>391</v>
      </c>
      <c r="L3018" t="s">
        <v>346</v>
      </c>
      <c r="M3018" t="s">
        <v>353</v>
      </c>
      <c r="N3018" t="s">
        <v>348</v>
      </c>
      <c r="O3018" t="s">
        <v>357</v>
      </c>
      <c r="P3018" t="s">
        <v>364</v>
      </c>
      <c r="S3018" t="s">
        <v>351</v>
      </c>
      <c r="T3018" t="s">
        <v>352</v>
      </c>
      <c r="X3018" t="b">
        <v>1</v>
      </c>
      <c r="Z3018" t="s">
        <v>348</v>
      </c>
    </row>
    <row r="3019" spans="1:26" hidden="1" x14ac:dyDescent="0.2">
      <c r="A3019" t="s">
        <v>13</v>
      </c>
      <c r="B3019">
        <v>4178</v>
      </c>
      <c r="C3019">
        <v>4178</v>
      </c>
      <c r="D3019" t="s">
        <v>1536</v>
      </c>
      <c r="E3019">
        <v>1</v>
      </c>
      <c r="F3019" t="s">
        <v>1491</v>
      </c>
      <c r="G3019" t="s">
        <v>19</v>
      </c>
      <c r="I3019">
        <v>4178</v>
      </c>
      <c r="K3019" t="s">
        <v>391</v>
      </c>
      <c r="L3019" t="s">
        <v>346</v>
      </c>
      <c r="M3019" t="s">
        <v>347</v>
      </c>
      <c r="N3019" t="s">
        <v>348</v>
      </c>
      <c r="O3019" t="s">
        <v>349</v>
      </c>
      <c r="P3019" t="s">
        <v>364</v>
      </c>
      <c r="S3019" t="s">
        <v>351</v>
      </c>
      <c r="T3019" t="s">
        <v>352</v>
      </c>
      <c r="X3019" t="b">
        <v>1</v>
      </c>
      <c r="Z3019" t="s">
        <v>348</v>
      </c>
    </row>
    <row r="3020" spans="1:26" hidden="1" x14ac:dyDescent="0.2">
      <c r="A3020" t="s">
        <v>13</v>
      </c>
      <c r="B3020">
        <v>4180</v>
      </c>
      <c r="C3020">
        <v>4180</v>
      </c>
      <c r="D3020" t="s">
        <v>1537</v>
      </c>
      <c r="E3020">
        <v>1</v>
      </c>
      <c r="F3020" t="s">
        <v>1491</v>
      </c>
      <c r="G3020" t="s">
        <v>19</v>
      </c>
      <c r="I3020">
        <v>4180</v>
      </c>
      <c r="K3020" t="s">
        <v>391</v>
      </c>
      <c r="L3020" t="s">
        <v>346</v>
      </c>
      <c r="M3020" t="s">
        <v>347</v>
      </c>
      <c r="N3020" t="s">
        <v>348</v>
      </c>
      <c r="O3020" t="s">
        <v>349</v>
      </c>
      <c r="P3020" t="s">
        <v>364</v>
      </c>
      <c r="S3020" t="s">
        <v>351</v>
      </c>
      <c r="T3020" t="s">
        <v>352</v>
      </c>
      <c r="X3020" t="b">
        <v>1</v>
      </c>
      <c r="Z3020" t="s">
        <v>348</v>
      </c>
    </row>
    <row r="3021" spans="1:26" hidden="1" x14ac:dyDescent="0.2">
      <c r="A3021" t="s">
        <v>13</v>
      </c>
      <c r="B3021">
        <v>4182</v>
      </c>
      <c r="C3021">
        <v>4182</v>
      </c>
      <c r="D3021" t="s">
        <v>1538</v>
      </c>
      <c r="E3021">
        <v>1</v>
      </c>
      <c r="F3021" t="s">
        <v>1491</v>
      </c>
      <c r="G3021" t="s">
        <v>19</v>
      </c>
      <c r="I3021">
        <v>4182</v>
      </c>
      <c r="K3021" t="s">
        <v>391</v>
      </c>
      <c r="L3021" t="s">
        <v>346</v>
      </c>
      <c r="M3021" t="s">
        <v>347</v>
      </c>
      <c r="N3021" t="s">
        <v>348</v>
      </c>
      <c r="O3021" t="s">
        <v>357</v>
      </c>
      <c r="P3021" t="s">
        <v>364</v>
      </c>
      <c r="S3021" t="s">
        <v>351</v>
      </c>
      <c r="T3021" t="s">
        <v>352</v>
      </c>
      <c r="X3021" t="b">
        <v>1</v>
      </c>
      <c r="Z3021" t="s">
        <v>348</v>
      </c>
    </row>
    <row r="3022" spans="1:26" hidden="1" x14ac:dyDescent="0.2">
      <c r="A3022" t="s">
        <v>13</v>
      </c>
      <c r="B3022">
        <v>4127</v>
      </c>
      <c r="C3022">
        <v>4127</v>
      </c>
      <c r="D3022" t="s">
        <v>1539</v>
      </c>
      <c r="E3022">
        <v>1</v>
      </c>
      <c r="F3022" t="s">
        <v>1491</v>
      </c>
      <c r="G3022" t="s">
        <v>734</v>
      </c>
      <c r="I3022">
        <v>4127</v>
      </c>
      <c r="K3022" t="s">
        <v>391</v>
      </c>
      <c r="L3022" t="s">
        <v>346</v>
      </c>
      <c r="M3022" t="s">
        <v>353</v>
      </c>
      <c r="N3022" t="s">
        <v>354</v>
      </c>
      <c r="O3022" t="s">
        <v>349</v>
      </c>
      <c r="P3022" t="s">
        <v>364</v>
      </c>
      <c r="S3022" t="s">
        <v>351</v>
      </c>
      <c r="T3022" t="s">
        <v>352</v>
      </c>
      <c r="X3022" t="b">
        <v>1</v>
      </c>
      <c r="Z3022" t="s">
        <v>354</v>
      </c>
    </row>
    <row r="3023" spans="1:26" hidden="1" x14ac:dyDescent="0.2">
      <c r="A3023" t="s">
        <v>13</v>
      </c>
      <c r="B3023">
        <v>4129</v>
      </c>
      <c r="C3023">
        <v>4129</v>
      </c>
      <c r="D3023" t="s">
        <v>1540</v>
      </c>
      <c r="E3023">
        <v>1</v>
      </c>
      <c r="F3023" t="s">
        <v>1491</v>
      </c>
      <c r="G3023" t="s">
        <v>734</v>
      </c>
      <c r="I3023">
        <v>4129</v>
      </c>
      <c r="K3023" t="s">
        <v>391</v>
      </c>
      <c r="L3023" t="s">
        <v>346</v>
      </c>
      <c r="M3023" t="s">
        <v>356</v>
      </c>
      <c r="N3023" t="s">
        <v>354</v>
      </c>
      <c r="O3023" t="s">
        <v>357</v>
      </c>
      <c r="P3023" t="s">
        <v>364</v>
      </c>
      <c r="S3023" t="s">
        <v>351</v>
      </c>
      <c r="T3023" t="s">
        <v>352</v>
      </c>
      <c r="X3023" t="b">
        <v>1</v>
      </c>
      <c r="Z3023" t="s">
        <v>354</v>
      </c>
    </row>
    <row r="3024" spans="1:26" hidden="1" x14ac:dyDescent="0.2">
      <c r="A3024" t="s">
        <v>13</v>
      </c>
      <c r="B3024">
        <v>4131</v>
      </c>
      <c r="C3024">
        <v>4131</v>
      </c>
      <c r="D3024" t="s">
        <v>1541</v>
      </c>
      <c r="E3024">
        <v>1</v>
      </c>
      <c r="F3024" t="s">
        <v>1491</v>
      </c>
      <c r="G3024" t="s">
        <v>734</v>
      </c>
      <c r="I3024">
        <v>4131</v>
      </c>
      <c r="K3024" t="s">
        <v>391</v>
      </c>
      <c r="L3024" t="s">
        <v>346</v>
      </c>
      <c r="M3024" t="s">
        <v>356</v>
      </c>
      <c r="N3024" t="s">
        <v>354</v>
      </c>
      <c r="O3024" t="s">
        <v>349</v>
      </c>
      <c r="P3024" t="s">
        <v>364</v>
      </c>
      <c r="S3024" t="s">
        <v>351</v>
      </c>
      <c r="T3024" t="s">
        <v>352</v>
      </c>
      <c r="X3024" t="b">
        <v>1</v>
      </c>
      <c r="Z3024" t="s">
        <v>354</v>
      </c>
    </row>
    <row r="3025" spans="1:26" hidden="1" x14ac:dyDescent="0.2">
      <c r="A3025" t="s">
        <v>13</v>
      </c>
      <c r="B3025">
        <v>4133</v>
      </c>
      <c r="C3025">
        <v>4133</v>
      </c>
      <c r="D3025" t="s">
        <v>1542</v>
      </c>
      <c r="E3025">
        <v>1</v>
      </c>
      <c r="F3025" t="s">
        <v>1491</v>
      </c>
      <c r="G3025" t="s">
        <v>734</v>
      </c>
      <c r="I3025">
        <v>4133</v>
      </c>
      <c r="K3025" t="s">
        <v>391</v>
      </c>
      <c r="L3025" t="s">
        <v>346</v>
      </c>
      <c r="M3025" t="s">
        <v>356</v>
      </c>
      <c r="N3025" t="s">
        <v>354</v>
      </c>
      <c r="O3025" t="s">
        <v>349</v>
      </c>
      <c r="P3025" t="s">
        <v>364</v>
      </c>
      <c r="S3025" t="s">
        <v>351</v>
      </c>
      <c r="T3025" t="s">
        <v>352</v>
      </c>
      <c r="X3025" t="b">
        <v>1</v>
      </c>
      <c r="Z3025" t="s">
        <v>354</v>
      </c>
    </row>
    <row r="3026" spans="1:26" hidden="1" x14ac:dyDescent="0.2">
      <c r="A3026" t="s">
        <v>13</v>
      </c>
      <c r="B3026">
        <v>4135</v>
      </c>
      <c r="C3026">
        <v>4135</v>
      </c>
      <c r="D3026" t="s">
        <v>1543</v>
      </c>
      <c r="E3026">
        <v>1</v>
      </c>
      <c r="F3026" t="s">
        <v>1491</v>
      </c>
      <c r="G3026" t="s">
        <v>734</v>
      </c>
      <c r="I3026">
        <v>4135</v>
      </c>
      <c r="K3026" t="s">
        <v>391</v>
      </c>
      <c r="L3026" t="s">
        <v>346</v>
      </c>
      <c r="M3026" t="s">
        <v>347</v>
      </c>
      <c r="N3026" t="s">
        <v>354</v>
      </c>
      <c r="O3026" t="s">
        <v>349</v>
      </c>
      <c r="P3026" t="s">
        <v>364</v>
      </c>
      <c r="S3026" t="s">
        <v>351</v>
      </c>
      <c r="T3026" t="s">
        <v>352</v>
      </c>
      <c r="X3026" t="b">
        <v>1</v>
      </c>
      <c r="Z3026" t="s">
        <v>354</v>
      </c>
    </row>
    <row r="3027" spans="1:26" hidden="1" x14ac:dyDescent="0.2">
      <c r="A3027" t="s">
        <v>13</v>
      </c>
      <c r="B3027">
        <v>4137</v>
      </c>
      <c r="C3027">
        <v>4137</v>
      </c>
      <c r="D3027" t="s">
        <v>1544</v>
      </c>
      <c r="E3027">
        <v>1</v>
      </c>
      <c r="F3027" t="s">
        <v>1491</v>
      </c>
      <c r="G3027" t="s">
        <v>19</v>
      </c>
      <c r="I3027">
        <v>4137</v>
      </c>
      <c r="K3027" t="s">
        <v>391</v>
      </c>
      <c r="L3027" t="s">
        <v>346</v>
      </c>
      <c r="M3027" t="s">
        <v>347</v>
      </c>
      <c r="N3027" t="s">
        <v>354</v>
      </c>
      <c r="O3027" t="s">
        <v>357</v>
      </c>
      <c r="P3027" t="s">
        <v>364</v>
      </c>
      <c r="S3027" t="s">
        <v>351</v>
      </c>
      <c r="T3027" t="s">
        <v>352</v>
      </c>
      <c r="W3027">
        <v>1111011100</v>
      </c>
      <c r="X3027" t="b">
        <v>1</v>
      </c>
      <c r="Z3027" t="s">
        <v>354</v>
      </c>
    </row>
    <row r="3028" spans="1:26" hidden="1" x14ac:dyDescent="0.2">
      <c r="A3028" t="s">
        <v>13</v>
      </c>
      <c r="B3028">
        <v>4139</v>
      </c>
      <c r="C3028">
        <v>4139</v>
      </c>
      <c r="D3028" t="s">
        <v>1545</v>
      </c>
      <c r="E3028">
        <v>1</v>
      </c>
      <c r="F3028" t="s">
        <v>1491</v>
      </c>
      <c r="G3028" t="s">
        <v>19</v>
      </c>
      <c r="I3028">
        <v>4139</v>
      </c>
      <c r="K3028" t="s">
        <v>391</v>
      </c>
      <c r="L3028" t="s">
        <v>346</v>
      </c>
      <c r="M3028" t="s">
        <v>356</v>
      </c>
      <c r="N3028" t="s">
        <v>354</v>
      </c>
      <c r="O3028" t="s">
        <v>349</v>
      </c>
      <c r="P3028" t="s">
        <v>364</v>
      </c>
      <c r="S3028" t="s">
        <v>351</v>
      </c>
      <c r="T3028" t="s">
        <v>352</v>
      </c>
      <c r="X3028" t="b">
        <v>1</v>
      </c>
      <c r="Z3028" t="s">
        <v>354</v>
      </c>
    </row>
    <row r="3029" spans="1:26" hidden="1" x14ac:dyDescent="0.2">
      <c r="A3029" t="s">
        <v>13</v>
      </c>
      <c r="B3029">
        <v>4141</v>
      </c>
      <c r="C3029">
        <v>4141</v>
      </c>
      <c r="D3029" t="s">
        <v>1546</v>
      </c>
      <c r="E3029">
        <v>1</v>
      </c>
      <c r="F3029" t="s">
        <v>1491</v>
      </c>
      <c r="G3029" t="s">
        <v>19</v>
      </c>
      <c r="I3029">
        <v>4141</v>
      </c>
      <c r="K3029" t="s">
        <v>391</v>
      </c>
      <c r="L3029" t="s">
        <v>346</v>
      </c>
      <c r="M3029" t="s">
        <v>347</v>
      </c>
      <c r="N3029" t="s">
        <v>354</v>
      </c>
      <c r="O3029" t="s">
        <v>349</v>
      </c>
      <c r="P3029" t="s">
        <v>364</v>
      </c>
      <c r="S3029" t="s">
        <v>351</v>
      </c>
      <c r="T3029" t="s">
        <v>352</v>
      </c>
      <c r="X3029" t="b">
        <v>1</v>
      </c>
      <c r="Z3029" t="s">
        <v>354</v>
      </c>
    </row>
    <row r="3030" spans="1:26" hidden="1" x14ac:dyDescent="0.2">
      <c r="A3030" t="s">
        <v>13</v>
      </c>
      <c r="B3030">
        <v>4143</v>
      </c>
      <c r="C3030">
        <v>4143</v>
      </c>
      <c r="D3030" t="s">
        <v>1547</v>
      </c>
      <c r="E3030">
        <v>1</v>
      </c>
      <c r="F3030" t="s">
        <v>1491</v>
      </c>
      <c r="G3030" t="s">
        <v>19</v>
      </c>
      <c r="I3030">
        <v>4143</v>
      </c>
      <c r="K3030" t="s">
        <v>391</v>
      </c>
      <c r="L3030" t="s">
        <v>346</v>
      </c>
      <c r="M3030" t="s">
        <v>356</v>
      </c>
      <c r="N3030" t="s">
        <v>354</v>
      </c>
      <c r="O3030" t="s">
        <v>357</v>
      </c>
      <c r="P3030" t="s">
        <v>364</v>
      </c>
      <c r="S3030" t="s">
        <v>351</v>
      </c>
      <c r="T3030" t="s">
        <v>352</v>
      </c>
      <c r="W3030">
        <v>1111011100</v>
      </c>
      <c r="X3030" t="b">
        <v>1</v>
      </c>
      <c r="Z3030" t="s">
        <v>354</v>
      </c>
    </row>
    <row r="3031" spans="1:26" hidden="1" x14ac:dyDescent="0.2">
      <c r="A3031" t="s">
        <v>13</v>
      </c>
      <c r="B3031">
        <v>4145</v>
      </c>
      <c r="C3031">
        <v>4145</v>
      </c>
      <c r="D3031" t="s">
        <v>1548</v>
      </c>
      <c r="E3031">
        <v>1</v>
      </c>
      <c r="F3031" t="s">
        <v>1491</v>
      </c>
      <c r="G3031" t="s">
        <v>734</v>
      </c>
      <c r="I3031">
        <v>4145</v>
      </c>
      <c r="K3031" t="s">
        <v>391</v>
      </c>
      <c r="L3031" t="s">
        <v>346</v>
      </c>
      <c r="M3031" t="s">
        <v>353</v>
      </c>
      <c r="N3031" t="s">
        <v>354</v>
      </c>
      <c r="O3031" t="s">
        <v>357</v>
      </c>
      <c r="P3031" t="s">
        <v>364</v>
      </c>
      <c r="S3031" t="s">
        <v>351</v>
      </c>
      <c r="T3031" t="s">
        <v>352</v>
      </c>
      <c r="X3031" t="b">
        <v>1</v>
      </c>
      <c r="Z3031" t="s">
        <v>354</v>
      </c>
    </row>
    <row r="3032" spans="1:26" hidden="1" x14ac:dyDescent="0.2">
      <c r="A3032" t="s">
        <v>13</v>
      </c>
      <c r="B3032">
        <v>4147</v>
      </c>
      <c r="C3032">
        <v>4147</v>
      </c>
      <c r="D3032" t="s">
        <v>1549</v>
      </c>
      <c r="E3032">
        <v>1</v>
      </c>
      <c r="F3032" t="s">
        <v>1491</v>
      </c>
      <c r="G3032" t="s">
        <v>734</v>
      </c>
      <c r="I3032">
        <v>4147</v>
      </c>
      <c r="K3032" t="s">
        <v>391</v>
      </c>
      <c r="L3032" t="s">
        <v>346</v>
      </c>
      <c r="M3032" t="s">
        <v>353</v>
      </c>
      <c r="N3032" t="s">
        <v>354</v>
      </c>
      <c r="O3032" t="s">
        <v>357</v>
      </c>
      <c r="P3032" t="s">
        <v>364</v>
      </c>
      <c r="S3032" t="s">
        <v>351</v>
      </c>
      <c r="T3032" t="s">
        <v>352</v>
      </c>
      <c r="X3032" t="b">
        <v>1</v>
      </c>
      <c r="Z3032" t="s">
        <v>354</v>
      </c>
    </row>
    <row r="3033" spans="1:26" hidden="1" x14ac:dyDescent="0.2">
      <c r="A3033" t="s">
        <v>13</v>
      </c>
      <c r="B3033">
        <v>4149</v>
      </c>
      <c r="C3033">
        <v>4149</v>
      </c>
      <c r="D3033" t="s">
        <v>1550</v>
      </c>
      <c r="E3033">
        <v>1</v>
      </c>
      <c r="F3033" t="s">
        <v>1491</v>
      </c>
      <c r="G3033" t="s">
        <v>734</v>
      </c>
      <c r="I3033">
        <v>4149</v>
      </c>
      <c r="K3033" t="s">
        <v>391</v>
      </c>
      <c r="L3033" t="s">
        <v>346</v>
      </c>
      <c r="M3033" t="s">
        <v>353</v>
      </c>
      <c r="N3033" t="s">
        <v>354</v>
      </c>
      <c r="O3033" t="s">
        <v>357</v>
      </c>
      <c r="P3033" t="s">
        <v>364</v>
      </c>
      <c r="S3033" t="s">
        <v>351</v>
      </c>
      <c r="T3033" t="s">
        <v>352</v>
      </c>
      <c r="X3033" t="b">
        <v>1</v>
      </c>
      <c r="Z3033" t="s">
        <v>354</v>
      </c>
    </row>
    <row r="3034" spans="1:26" hidden="1" x14ac:dyDescent="0.2">
      <c r="A3034" t="s">
        <v>13</v>
      </c>
      <c r="B3034">
        <v>4151</v>
      </c>
      <c r="C3034">
        <v>4151</v>
      </c>
      <c r="D3034" t="s">
        <v>1551</v>
      </c>
      <c r="E3034">
        <v>1</v>
      </c>
      <c r="F3034" t="s">
        <v>1491</v>
      </c>
      <c r="G3034" t="s">
        <v>734</v>
      </c>
      <c r="I3034">
        <v>4151</v>
      </c>
      <c r="K3034" t="s">
        <v>391</v>
      </c>
      <c r="L3034" t="s">
        <v>346</v>
      </c>
      <c r="M3034" t="s">
        <v>353</v>
      </c>
      <c r="N3034" t="s">
        <v>354</v>
      </c>
      <c r="O3034" t="s">
        <v>349</v>
      </c>
      <c r="P3034" t="s">
        <v>364</v>
      </c>
      <c r="S3034" t="s">
        <v>351</v>
      </c>
      <c r="T3034" t="s">
        <v>352</v>
      </c>
      <c r="X3034" t="b">
        <v>1</v>
      </c>
      <c r="Z3034" t="s">
        <v>354</v>
      </c>
    </row>
    <row r="3035" spans="1:26" hidden="1" x14ac:dyDescent="0.2">
      <c r="A3035" t="s">
        <v>13</v>
      </c>
      <c r="B3035">
        <v>4153</v>
      </c>
      <c r="C3035">
        <v>4153</v>
      </c>
      <c r="D3035" t="s">
        <v>1552</v>
      </c>
      <c r="E3035">
        <v>1</v>
      </c>
      <c r="F3035" t="s">
        <v>1491</v>
      </c>
      <c r="G3035" t="s">
        <v>734</v>
      </c>
      <c r="I3035">
        <v>4153</v>
      </c>
      <c r="K3035" t="s">
        <v>391</v>
      </c>
      <c r="L3035" t="s">
        <v>346</v>
      </c>
      <c r="M3035" t="s">
        <v>356</v>
      </c>
      <c r="N3035" t="s">
        <v>354</v>
      </c>
      <c r="O3035" t="s">
        <v>357</v>
      </c>
      <c r="P3035" t="s">
        <v>364</v>
      </c>
      <c r="S3035" t="s">
        <v>351</v>
      </c>
      <c r="T3035" t="s">
        <v>352</v>
      </c>
      <c r="X3035" t="b">
        <v>1</v>
      </c>
      <c r="Z3035" t="s">
        <v>354</v>
      </c>
    </row>
    <row r="3036" spans="1:26" hidden="1" x14ac:dyDescent="0.2">
      <c r="A3036" t="s">
        <v>13</v>
      </c>
      <c r="B3036">
        <v>4184</v>
      </c>
      <c r="C3036">
        <v>4184</v>
      </c>
      <c r="D3036" t="s">
        <v>1553</v>
      </c>
      <c r="E3036">
        <v>1</v>
      </c>
      <c r="F3036" t="s">
        <v>1491</v>
      </c>
      <c r="G3036" t="s">
        <v>19</v>
      </c>
      <c r="I3036">
        <v>4184</v>
      </c>
      <c r="K3036" t="s">
        <v>391</v>
      </c>
      <c r="L3036" t="s">
        <v>346</v>
      </c>
      <c r="M3036" t="s">
        <v>356</v>
      </c>
      <c r="N3036" t="s">
        <v>348</v>
      </c>
      <c r="O3036" t="s">
        <v>349</v>
      </c>
      <c r="P3036" t="s">
        <v>364</v>
      </c>
      <c r="S3036" t="s">
        <v>351</v>
      </c>
      <c r="T3036" t="s">
        <v>352</v>
      </c>
      <c r="X3036" t="b">
        <v>1</v>
      </c>
      <c r="Z3036" t="s">
        <v>348</v>
      </c>
    </row>
    <row r="3037" spans="1:26" hidden="1" x14ac:dyDescent="0.2">
      <c r="A3037" t="s">
        <v>13</v>
      </c>
      <c r="B3037">
        <v>4186</v>
      </c>
      <c r="C3037">
        <v>4186</v>
      </c>
      <c r="D3037" t="s">
        <v>1554</v>
      </c>
      <c r="E3037">
        <v>2</v>
      </c>
      <c r="F3037" t="s">
        <v>1491</v>
      </c>
      <c r="G3037" t="s">
        <v>729</v>
      </c>
      <c r="I3037">
        <v>4186</v>
      </c>
      <c r="K3037" t="s">
        <v>391</v>
      </c>
      <c r="L3037" t="s">
        <v>346</v>
      </c>
      <c r="M3037" t="s">
        <v>353</v>
      </c>
      <c r="N3037" t="s">
        <v>348</v>
      </c>
      <c r="O3037" t="s">
        <v>349</v>
      </c>
      <c r="P3037" t="s">
        <v>364</v>
      </c>
      <c r="S3037" t="s">
        <v>351</v>
      </c>
      <c r="T3037" t="s">
        <v>352</v>
      </c>
      <c r="X3037" t="b">
        <v>1</v>
      </c>
      <c r="Z3037" t="s">
        <v>348</v>
      </c>
    </row>
    <row r="3038" spans="1:26" hidden="1" x14ac:dyDescent="0.2">
      <c r="A3038" t="s">
        <v>13</v>
      </c>
      <c r="B3038">
        <v>4188</v>
      </c>
      <c r="C3038">
        <v>4188</v>
      </c>
      <c r="D3038" t="s">
        <v>1555</v>
      </c>
      <c r="E3038">
        <v>1</v>
      </c>
      <c r="F3038" t="s">
        <v>1491</v>
      </c>
      <c r="G3038" t="s">
        <v>19</v>
      </c>
      <c r="I3038">
        <v>4188</v>
      </c>
      <c r="K3038" t="s">
        <v>391</v>
      </c>
      <c r="L3038" t="s">
        <v>346</v>
      </c>
      <c r="M3038" t="s">
        <v>347</v>
      </c>
      <c r="N3038" t="s">
        <v>348</v>
      </c>
      <c r="O3038" t="s">
        <v>349</v>
      </c>
      <c r="P3038" t="s">
        <v>364</v>
      </c>
      <c r="S3038" t="s">
        <v>351</v>
      </c>
      <c r="T3038" t="s">
        <v>352</v>
      </c>
      <c r="X3038" t="b">
        <v>1</v>
      </c>
      <c r="Z3038" t="s">
        <v>348</v>
      </c>
    </row>
    <row r="3039" spans="1:26" hidden="1" x14ac:dyDescent="0.2">
      <c r="A3039" t="s">
        <v>13</v>
      </c>
      <c r="B3039">
        <v>4190</v>
      </c>
      <c r="C3039">
        <v>4190</v>
      </c>
      <c r="D3039" t="s">
        <v>1556</v>
      </c>
      <c r="E3039">
        <v>2</v>
      </c>
      <c r="F3039" t="s">
        <v>1491</v>
      </c>
      <c r="G3039" t="s">
        <v>729</v>
      </c>
      <c r="I3039">
        <v>4190</v>
      </c>
      <c r="K3039" t="s">
        <v>391</v>
      </c>
      <c r="L3039" t="s">
        <v>346</v>
      </c>
      <c r="M3039" t="s">
        <v>347</v>
      </c>
      <c r="N3039" t="s">
        <v>348</v>
      </c>
      <c r="O3039" t="s">
        <v>349</v>
      </c>
      <c r="P3039" t="s">
        <v>364</v>
      </c>
      <c r="S3039" t="s">
        <v>351</v>
      </c>
      <c r="T3039" t="s">
        <v>352</v>
      </c>
      <c r="X3039" t="b">
        <v>1</v>
      </c>
      <c r="Z3039" t="s">
        <v>348</v>
      </c>
    </row>
    <row r="3040" spans="1:26" hidden="1" x14ac:dyDescent="0.2">
      <c r="A3040" t="s">
        <v>13</v>
      </c>
      <c r="B3040">
        <v>4192</v>
      </c>
      <c r="C3040">
        <v>4192</v>
      </c>
      <c r="D3040" t="s">
        <v>1557</v>
      </c>
      <c r="E3040">
        <v>1</v>
      </c>
      <c r="F3040" t="s">
        <v>1491</v>
      </c>
      <c r="G3040" t="s">
        <v>19</v>
      </c>
      <c r="I3040">
        <v>4192</v>
      </c>
      <c r="K3040" t="s">
        <v>391</v>
      </c>
      <c r="L3040" t="s">
        <v>346</v>
      </c>
      <c r="M3040" t="s">
        <v>347</v>
      </c>
      <c r="N3040" t="s">
        <v>348</v>
      </c>
      <c r="O3040" t="s">
        <v>357</v>
      </c>
      <c r="P3040" t="s">
        <v>364</v>
      </c>
      <c r="S3040" t="s">
        <v>351</v>
      </c>
      <c r="T3040" t="s">
        <v>352</v>
      </c>
      <c r="X3040" t="b">
        <v>1</v>
      </c>
      <c r="Z3040" t="s">
        <v>348</v>
      </c>
    </row>
    <row r="3041" spans="1:26" hidden="1" x14ac:dyDescent="0.2">
      <c r="A3041" t="s">
        <v>13</v>
      </c>
      <c r="B3041">
        <v>4194</v>
      </c>
      <c r="C3041">
        <v>4194</v>
      </c>
      <c r="D3041" t="s">
        <v>1558</v>
      </c>
      <c r="E3041">
        <v>2</v>
      </c>
      <c r="F3041" t="s">
        <v>1491</v>
      </c>
      <c r="G3041" t="s">
        <v>729</v>
      </c>
      <c r="I3041">
        <v>4194</v>
      </c>
      <c r="K3041" t="s">
        <v>391</v>
      </c>
      <c r="L3041" t="s">
        <v>346</v>
      </c>
      <c r="M3041" t="s">
        <v>353</v>
      </c>
      <c r="N3041" t="s">
        <v>348</v>
      </c>
      <c r="O3041" t="s">
        <v>349</v>
      </c>
      <c r="P3041" t="s">
        <v>364</v>
      </c>
      <c r="S3041" t="s">
        <v>351</v>
      </c>
      <c r="T3041" t="s">
        <v>352</v>
      </c>
      <c r="W3041">
        <v>1111011100</v>
      </c>
      <c r="X3041" t="b">
        <v>1</v>
      </c>
      <c r="Z3041" t="s">
        <v>348</v>
      </c>
    </row>
    <row r="3042" spans="1:26" hidden="1" x14ac:dyDescent="0.2">
      <c r="A3042" t="s">
        <v>13</v>
      </c>
      <c r="B3042">
        <v>4196</v>
      </c>
      <c r="C3042">
        <v>4196</v>
      </c>
      <c r="D3042" t="s">
        <v>1559</v>
      </c>
      <c r="E3042">
        <v>2</v>
      </c>
      <c r="F3042" t="s">
        <v>1491</v>
      </c>
      <c r="G3042" t="s">
        <v>729</v>
      </c>
      <c r="I3042">
        <v>4196</v>
      </c>
      <c r="K3042" t="s">
        <v>391</v>
      </c>
      <c r="L3042" t="s">
        <v>346</v>
      </c>
      <c r="M3042" t="s">
        <v>356</v>
      </c>
      <c r="N3042" t="s">
        <v>348</v>
      </c>
      <c r="O3042" t="s">
        <v>357</v>
      </c>
      <c r="P3042" t="s">
        <v>364</v>
      </c>
      <c r="S3042" t="s">
        <v>351</v>
      </c>
      <c r="T3042" t="s">
        <v>352</v>
      </c>
      <c r="X3042" t="b">
        <v>1</v>
      </c>
      <c r="Z3042" t="s">
        <v>348</v>
      </c>
    </row>
    <row r="3043" spans="1:26" hidden="1" x14ac:dyDescent="0.2">
      <c r="A3043" t="s">
        <v>13</v>
      </c>
      <c r="B3043">
        <v>4198</v>
      </c>
      <c r="C3043">
        <v>4198</v>
      </c>
      <c r="D3043" t="s">
        <v>1560</v>
      </c>
      <c r="E3043">
        <v>2</v>
      </c>
      <c r="F3043" t="s">
        <v>1491</v>
      </c>
      <c r="G3043" t="s">
        <v>729</v>
      </c>
      <c r="I3043">
        <v>4198</v>
      </c>
      <c r="K3043" t="s">
        <v>391</v>
      </c>
      <c r="L3043" t="s">
        <v>346</v>
      </c>
      <c r="M3043" t="s">
        <v>353</v>
      </c>
      <c r="N3043" t="s">
        <v>348</v>
      </c>
      <c r="O3043" t="s">
        <v>357</v>
      </c>
      <c r="P3043" t="s">
        <v>364</v>
      </c>
      <c r="S3043" t="s">
        <v>351</v>
      </c>
      <c r="T3043" t="s">
        <v>352</v>
      </c>
      <c r="X3043" t="b">
        <v>1</v>
      </c>
      <c r="Z3043" t="s">
        <v>348</v>
      </c>
    </row>
    <row r="3044" spans="1:26" hidden="1" x14ac:dyDescent="0.2">
      <c r="A3044" t="s">
        <v>13</v>
      </c>
      <c r="B3044">
        <v>4200</v>
      </c>
      <c r="C3044">
        <v>4200</v>
      </c>
      <c r="D3044" t="s">
        <v>1561</v>
      </c>
      <c r="E3044">
        <v>2</v>
      </c>
      <c r="F3044" t="s">
        <v>1491</v>
      </c>
      <c r="G3044" t="s">
        <v>729</v>
      </c>
      <c r="I3044">
        <v>4200</v>
      </c>
      <c r="K3044" t="s">
        <v>391</v>
      </c>
      <c r="L3044" t="s">
        <v>346</v>
      </c>
      <c r="M3044" t="s">
        <v>356</v>
      </c>
      <c r="N3044" t="s">
        <v>348</v>
      </c>
      <c r="O3044" t="s">
        <v>349</v>
      </c>
      <c r="P3044" t="s">
        <v>364</v>
      </c>
      <c r="S3044" t="s">
        <v>351</v>
      </c>
      <c r="T3044" t="s">
        <v>352</v>
      </c>
      <c r="W3044">
        <v>1111011100</v>
      </c>
      <c r="X3044" t="b">
        <v>1</v>
      </c>
      <c r="Z3044" t="s">
        <v>348</v>
      </c>
    </row>
    <row r="3045" spans="1:26" hidden="1" x14ac:dyDescent="0.2">
      <c r="A3045" t="s">
        <v>13</v>
      </c>
      <c r="B3045">
        <v>4202</v>
      </c>
      <c r="C3045">
        <v>4202</v>
      </c>
      <c r="D3045" t="s">
        <v>1562</v>
      </c>
      <c r="E3045">
        <v>2</v>
      </c>
      <c r="F3045" t="s">
        <v>1491</v>
      </c>
      <c r="G3045" t="s">
        <v>729</v>
      </c>
      <c r="I3045">
        <v>4202</v>
      </c>
      <c r="K3045" t="s">
        <v>391</v>
      </c>
      <c r="L3045" t="s">
        <v>346</v>
      </c>
      <c r="M3045" t="s">
        <v>347</v>
      </c>
      <c r="N3045" t="s">
        <v>348</v>
      </c>
      <c r="O3045" t="s">
        <v>349</v>
      </c>
      <c r="P3045" t="s">
        <v>364</v>
      </c>
      <c r="S3045" t="s">
        <v>351</v>
      </c>
      <c r="T3045" t="s">
        <v>352</v>
      </c>
      <c r="X3045" t="b">
        <v>1</v>
      </c>
      <c r="Z3045" t="s">
        <v>348</v>
      </c>
    </row>
    <row r="3046" spans="1:26" hidden="1" x14ac:dyDescent="0.2">
      <c r="A3046" t="s">
        <v>13</v>
      </c>
      <c r="B3046">
        <v>4204</v>
      </c>
      <c r="C3046">
        <v>4204</v>
      </c>
      <c r="D3046" t="s">
        <v>1563</v>
      </c>
      <c r="E3046">
        <v>2</v>
      </c>
      <c r="F3046" t="s">
        <v>1491</v>
      </c>
      <c r="G3046" t="s">
        <v>729</v>
      </c>
      <c r="I3046">
        <v>4204</v>
      </c>
      <c r="K3046" t="s">
        <v>391</v>
      </c>
      <c r="L3046" t="s">
        <v>346</v>
      </c>
      <c r="M3046" t="s">
        <v>347</v>
      </c>
      <c r="N3046" t="s">
        <v>348</v>
      </c>
      <c r="O3046" t="s">
        <v>357</v>
      </c>
      <c r="P3046" t="s">
        <v>364</v>
      </c>
      <c r="S3046" t="s">
        <v>351</v>
      </c>
      <c r="T3046" t="s">
        <v>352</v>
      </c>
      <c r="W3046">
        <v>1111011100</v>
      </c>
      <c r="X3046" t="b">
        <v>1</v>
      </c>
      <c r="Z3046" t="s">
        <v>348</v>
      </c>
    </row>
    <row r="3047" spans="1:26" hidden="1" x14ac:dyDescent="0.2">
      <c r="A3047" t="s">
        <v>13</v>
      </c>
      <c r="B3047">
        <v>601</v>
      </c>
      <c r="C3047">
        <v>601</v>
      </c>
      <c r="D3047" t="s">
        <v>1564</v>
      </c>
      <c r="E3047">
        <v>2</v>
      </c>
      <c r="F3047" t="s">
        <v>1565</v>
      </c>
      <c r="G3047" t="s">
        <v>729</v>
      </c>
      <c r="I3047">
        <v>601</v>
      </c>
      <c r="K3047" t="s">
        <v>391</v>
      </c>
      <c r="L3047" t="s">
        <v>346</v>
      </c>
      <c r="M3047" t="s">
        <v>356</v>
      </c>
      <c r="N3047" t="s">
        <v>354</v>
      </c>
      <c r="O3047" t="s">
        <v>349</v>
      </c>
      <c r="P3047" t="s">
        <v>364</v>
      </c>
      <c r="S3047" t="s">
        <v>351</v>
      </c>
      <c r="T3047" t="s">
        <v>352</v>
      </c>
      <c r="X3047" t="b">
        <v>1</v>
      </c>
      <c r="Z3047" t="s">
        <v>354</v>
      </c>
    </row>
    <row r="3048" spans="1:26" hidden="1" x14ac:dyDescent="0.2">
      <c r="A3048" t="s">
        <v>13</v>
      </c>
      <c r="B3048">
        <v>11196</v>
      </c>
      <c r="C3048">
        <v>11196</v>
      </c>
      <c r="D3048" t="s">
        <v>1566</v>
      </c>
      <c r="E3048">
        <v>2</v>
      </c>
      <c r="F3048" t="s">
        <v>362</v>
      </c>
      <c r="G3048" t="s">
        <v>79</v>
      </c>
      <c r="I3048">
        <v>11196</v>
      </c>
      <c r="J3048">
        <v>64</v>
      </c>
      <c r="K3048" t="s">
        <v>391</v>
      </c>
      <c r="L3048" t="s">
        <v>346</v>
      </c>
      <c r="M3048" t="s">
        <v>353</v>
      </c>
      <c r="N3048" t="s">
        <v>348</v>
      </c>
      <c r="O3048" t="s">
        <v>357</v>
      </c>
      <c r="P3048" t="s">
        <v>69</v>
      </c>
      <c r="S3048" t="s">
        <v>351</v>
      </c>
      <c r="T3048" t="s">
        <v>352</v>
      </c>
      <c r="W3048">
        <v>1111011100</v>
      </c>
      <c r="X3048" t="b">
        <v>1</v>
      </c>
      <c r="Z3048" t="s">
        <v>348</v>
      </c>
    </row>
    <row r="3049" spans="1:26" hidden="1" x14ac:dyDescent="0.2">
      <c r="A3049" t="s">
        <v>13</v>
      </c>
      <c r="B3049">
        <v>602</v>
      </c>
      <c r="C3049">
        <v>602</v>
      </c>
      <c r="D3049" t="s">
        <v>1567</v>
      </c>
      <c r="E3049">
        <v>1</v>
      </c>
      <c r="F3049" t="s">
        <v>1565</v>
      </c>
      <c r="G3049" t="s">
        <v>734</v>
      </c>
      <c r="I3049">
        <v>602</v>
      </c>
      <c r="K3049" t="s">
        <v>391</v>
      </c>
      <c r="L3049" t="s">
        <v>346</v>
      </c>
      <c r="M3049" t="s">
        <v>347</v>
      </c>
      <c r="N3049" t="s">
        <v>348</v>
      </c>
      <c r="O3049" t="s">
        <v>349</v>
      </c>
      <c r="P3049" t="s">
        <v>364</v>
      </c>
      <c r="S3049" t="s">
        <v>351</v>
      </c>
      <c r="T3049" t="s">
        <v>352</v>
      </c>
      <c r="X3049" t="b">
        <v>1</v>
      </c>
      <c r="Z3049" t="s">
        <v>348</v>
      </c>
    </row>
    <row r="3050" spans="1:26" hidden="1" x14ac:dyDescent="0.2">
      <c r="A3050" t="s">
        <v>13</v>
      </c>
      <c r="B3050">
        <v>603</v>
      </c>
      <c r="C3050">
        <v>603</v>
      </c>
      <c r="D3050" t="s">
        <v>1568</v>
      </c>
      <c r="E3050">
        <v>2</v>
      </c>
      <c r="F3050" t="s">
        <v>1565</v>
      </c>
      <c r="G3050" t="s">
        <v>729</v>
      </c>
      <c r="I3050">
        <v>603</v>
      </c>
      <c r="K3050" t="s">
        <v>391</v>
      </c>
      <c r="L3050" t="s">
        <v>346</v>
      </c>
      <c r="M3050" t="s">
        <v>347</v>
      </c>
      <c r="N3050" t="s">
        <v>354</v>
      </c>
      <c r="O3050" t="s">
        <v>349</v>
      </c>
      <c r="P3050" t="s">
        <v>364</v>
      </c>
      <c r="S3050" t="s">
        <v>351</v>
      </c>
      <c r="T3050" t="s">
        <v>352</v>
      </c>
      <c r="X3050" t="b">
        <v>1</v>
      </c>
      <c r="Z3050" t="s">
        <v>354</v>
      </c>
    </row>
    <row r="3051" spans="1:26" hidden="1" x14ac:dyDescent="0.2">
      <c r="A3051" t="s">
        <v>13</v>
      </c>
      <c r="B3051">
        <v>604</v>
      </c>
      <c r="C3051">
        <v>604</v>
      </c>
      <c r="D3051" t="s">
        <v>1569</v>
      </c>
      <c r="E3051">
        <v>2</v>
      </c>
      <c r="F3051" t="s">
        <v>1565</v>
      </c>
      <c r="G3051" t="s">
        <v>729</v>
      </c>
      <c r="I3051">
        <v>604</v>
      </c>
      <c r="K3051" t="s">
        <v>391</v>
      </c>
      <c r="L3051" t="s">
        <v>346</v>
      </c>
      <c r="M3051" t="s">
        <v>356</v>
      </c>
      <c r="N3051" t="s">
        <v>348</v>
      </c>
      <c r="O3051" t="s">
        <v>357</v>
      </c>
      <c r="P3051" t="s">
        <v>364</v>
      </c>
      <c r="S3051" t="s">
        <v>351</v>
      </c>
      <c r="T3051" t="s">
        <v>352</v>
      </c>
      <c r="X3051" t="b">
        <v>1</v>
      </c>
      <c r="Z3051" t="s">
        <v>348</v>
      </c>
    </row>
    <row r="3052" spans="1:26" hidden="1" x14ac:dyDescent="0.2">
      <c r="A3052" t="s">
        <v>13</v>
      </c>
      <c r="B3052">
        <v>605</v>
      </c>
      <c r="C3052">
        <v>605</v>
      </c>
      <c r="D3052" t="s">
        <v>1570</v>
      </c>
      <c r="E3052">
        <v>2</v>
      </c>
      <c r="F3052" t="s">
        <v>1565</v>
      </c>
      <c r="G3052" t="s">
        <v>729</v>
      </c>
      <c r="I3052">
        <v>605</v>
      </c>
      <c r="K3052" t="s">
        <v>391</v>
      </c>
      <c r="L3052" t="s">
        <v>346</v>
      </c>
      <c r="M3052" t="s">
        <v>356</v>
      </c>
      <c r="N3052" t="s">
        <v>354</v>
      </c>
      <c r="O3052" t="s">
        <v>349</v>
      </c>
      <c r="P3052" t="s">
        <v>364</v>
      </c>
      <c r="S3052" t="s">
        <v>351</v>
      </c>
      <c r="T3052" t="s">
        <v>352</v>
      </c>
      <c r="X3052" t="b">
        <v>1</v>
      </c>
      <c r="Z3052" t="s">
        <v>354</v>
      </c>
    </row>
    <row r="3053" spans="1:26" hidden="1" x14ac:dyDescent="0.2">
      <c r="A3053" t="s">
        <v>13</v>
      </c>
      <c r="B3053">
        <v>606</v>
      </c>
      <c r="C3053">
        <v>606</v>
      </c>
      <c r="D3053" t="s">
        <v>1571</v>
      </c>
      <c r="E3053">
        <v>2</v>
      </c>
      <c r="F3053" t="s">
        <v>1565</v>
      </c>
      <c r="G3053" t="s">
        <v>729</v>
      </c>
      <c r="I3053">
        <v>606</v>
      </c>
      <c r="K3053" t="s">
        <v>391</v>
      </c>
      <c r="L3053" t="s">
        <v>346</v>
      </c>
      <c r="M3053" t="s">
        <v>356</v>
      </c>
      <c r="N3053" t="s">
        <v>348</v>
      </c>
      <c r="O3053" t="s">
        <v>349</v>
      </c>
      <c r="P3053" t="s">
        <v>364</v>
      </c>
      <c r="S3053" t="s">
        <v>351</v>
      </c>
      <c r="T3053" t="s">
        <v>352</v>
      </c>
      <c r="W3053">
        <v>1111011100</v>
      </c>
      <c r="X3053" t="b">
        <v>1</v>
      </c>
      <c r="Z3053" t="s">
        <v>348</v>
      </c>
    </row>
    <row r="3054" spans="1:26" hidden="1" x14ac:dyDescent="0.2">
      <c r="A3054" t="s">
        <v>13</v>
      </c>
      <c r="B3054">
        <v>607</v>
      </c>
      <c r="C3054">
        <v>607</v>
      </c>
      <c r="D3054" t="s">
        <v>1572</v>
      </c>
      <c r="E3054">
        <v>2</v>
      </c>
      <c r="F3054" t="s">
        <v>1565</v>
      </c>
      <c r="G3054" t="s">
        <v>729</v>
      </c>
      <c r="I3054">
        <v>607</v>
      </c>
      <c r="K3054" t="s">
        <v>391</v>
      </c>
      <c r="L3054" t="s">
        <v>346</v>
      </c>
      <c r="M3054" t="s">
        <v>347</v>
      </c>
      <c r="N3054" t="s">
        <v>354</v>
      </c>
      <c r="O3054" t="s">
        <v>349</v>
      </c>
      <c r="P3054" t="s">
        <v>364</v>
      </c>
      <c r="S3054" t="s">
        <v>351</v>
      </c>
      <c r="T3054" t="s">
        <v>352</v>
      </c>
      <c r="X3054" t="b">
        <v>1</v>
      </c>
      <c r="Z3054" t="s">
        <v>354</v>
      </c>
    </row>
    <row r="3055" spans="1:26" hidden="1" x14ac:dyDescent="0.2">
      <c r="A3055" t="s">
        <v>13</v>
      </c>
      <c r="B3055">
        <v>608</v>
      </c>
      <c r="C3055">
        <v>608</v>
      </c>
      <c r="D3055" t="s">
        <v>1573</v>
      </c>
      <c r="E3055">
        <v>2</v>
      </c>
      <c r="F3055" t="s">
        <v>1565</v>
      </c>
      <c r="G3055" t="s">
        <v>729</v>
      </c>
      <c r="I3055">
        <v>608</v>
      </c>
      <c r="K3055" t="s">
        <v>391</v>
      </c>
      <c r="L3055" t="s">
        <v>346</v>
      </c>
      <c r="M3055" t="s">
        <v>347</v>
      </c>
      <c r="N3055" t="s">
        <v>348</v>
      </c>
      <c r="O3055" t="s">
        <v>349</v>
      </c>
      <c r="P3055" t="s">
        <v>364</v>
      </c>
      <c r="S3055" t="s">
        <v>351</v>
      </c>
      <c r="T3055" t="s">
        <v>352</v>
      </c>
      <c r="X3055" t="b">
        <v>1</v>
      </c>
      <c r="Z3055" t="s">
        <v>348</v>
      </c>
    </row>
    <row r="3056" spans="1:26" hidden="1" x14ac:dyDescent="0.2">
      <c r="A3056" t="s">
        <v>13</v>
      </c>
      <c r="B3056">
        <v>609</v>
      </c>
      <c r="C3056">
        <v>609</v>
      </c>
      <c r="D3056" t="s">
        <v>1574</v>
      </c>
      <c r="E3056">
        <v>2</v>
      </c>
      <c r="F3056" t="s">
        <v>1565</v>
      </c>
      <c r="G3056" t="s">
        <v>729</v>
      </c>
      <c r="I3056">
        <v>609</v>
      </c>
      <c r="K3056" t="s">
        <v>391</v>
      </c>
      <c r="L3056" t="s">
        <v>346</v>
      </c>
      <c r="M3056" t="s">
        <v>347</v>
      </c>
      <c r="N3056" t="s">
        <v>354</v>
      </c>
      <c r="O3056" t="s">
        <v>357</v>
      </c>
      <c r="P3056" t="s">
        <v>364</v>
      </c>
      <c r="S3056" t="s">
        <v>351</v>
      </c>
      <c r="T3056" t="s">
        <v>352</v>
      </c>
      <c r="X3056" t="b">
        <v>1</v>
      </c>
      <c r="Z3056" t="s">
        <v>354</v>
      </c>
    </row>
    <row r="3057" spans="1:26" hidden="1" x14ac:dyDescent="0.2">
      <c r="A3057" t="s">
        <v>13</v>
      </c>
      <c r="B3057">
        <v>610</v>
      </c>
      <c r="C3057">
        <v>610</v>
      </c>
      <c r="D3057" t="s">
        <v>1575</v>
      </c>
      <c r="E3057">
        <v>1</v>
      </c>
      <c r="F3057" t="s">
        <v>1565</v>
      </c>
      <c r="G3057" t="s">
        <v>734</v>
      </c>
      <c r="I3057">
        <v>610</v>
      </c>
      <c r="K3057" t="s">
        <v>391</v>
      </c>
      <c r="L3057" t="s">
        <v>346</v>
      </c>
      <c r="M3057" t="s">
        <v>347</v>
      </c>
      <c r="N3057" t="s">
        <v>348</v>
      </c>
      <c r="O3057" t="s">
        <v>357</v>
      </c>
      <c r="P3057" t="s">
        <v>364</v>
      </c>
      <c r="S3057" t="s">
        <v>351</v>
      </c>
      <c r="T3057" t="s">
        <v>352</v>
      </c>
      <c r="X3057" t="b">
        <v>1</v>
      </c>
      <c r="Z3057" t="s">
        <v>348</v>
      </c>
    </row>
    <row r="3058" spans="1:26" hidden="1" x14ac:dyDescent="0.2">
      <c r="A3058" t="s">
        <v>13</v>
      </c>
      <c r="B3058">
        <v>611</v>
      </c>
      <c r="C3058">
        <v>611</v>
      </c>
      <c r="D3058" t="s">
        <v>1576</v>
      </c>
      <c r="E3058">
        <v>2</v>
      </c>
      <c r="F3058" t="s">
        <v>1565</v>
      </c>
      <c r="G3058" t="s">
        <v>729</v>
      </c>
      <c r="I3058">
        <v>611</v>
      </c>
      <c r="K3058" t="s">
        <v>391</v>
      </c>
      <c r="L3058" t="s">
        <v>346</v>
      </c>
      <c r="M3058" t="s">
        <v>347</v>
      </c>
      <c r="N3058" t="s">
        <v>354</v>
      </c>
      <c r="O3058" t="s">
        <v>357</v>
      </c>
      <c r="P3058" t="s">
        <v>364</v>
      </c>
      <c r="S3058" t="s">
        <v>351</v>
      </c>
      <c r="T3058" t="s">
        <v>352</v>
      </c>
      <c r="X3058" t="b">
        <v>1</v>
      </c>
      <c r="Z3058" t="s">
        <v>354</v>
      </c>
    </row>
    <row r="3059" spans="1:26" hidden="1" x14ac:dyDescent="0.2">
      <c r="A3059" t="s">
        <v>13</v>
      </c>
      <c r="B3059">
        <v>612</v>
      </c>
      <c r="C3059">
        <v>612</v>
      </c>
      <c r="D3059" t="s">
        <v>1577</v>
      </c>
      <c r="E3059">
        <v>2</v>
      </c>
      <c r="F3059" t="s">
        <v>1565</v>
      </c>
      <c r="G3059" t="s">
        <v>729</v>
      </c>
      <c r="I3059">
        <v>612</v>
      </c>
      <c r="K3059" t="s">
        <v>391</v>
      </c>
      <c r="L3059" t="s">
        <v>346</v>
      </c>
      <c r="M3059" t="s">
        <v>347</v>
      </c>
      <c r="N3059" t="s">
        <v>348</v>
      </c>
      <c r="O3059" t="s">
        <v>349</v>
      </c>
      <c r="P3059" t="s">
        <v>364</v>
      </c>
      <c r="S3059" t="s">
        <v>351</v>
      </c>
      <c r="T3059" t="s">
        <v>352</v>
      </c>
      <c r="X3059" t="b">
        <v>1</v>
      </c>
      <c r="Z3059" t="s">
        <v>348</v>
      </c>
    </row>
    <row r="3060" spans="1:26" hidden="1" x14ac:dyDescent="0.2">
      <c r="A3060" t="s">
        <v>13</v>
      </c>
      <c r="B3060">
        <v>613</v>
      </c>
      <c r="C3060">
        <v>613</v>
      </c>
      <c r="D3060" t="s">
        <v>1578</v>
      </c>
      <c r="E3060">
        <v>1</v>
      </c>
      <c r="F3060" t="s">
        <v>1565</v>
      </c>
      <c r="G3060" t="s">
        <v>734</v>
      </c>
      <c r="I3060">
        <v>613</v>
      </c>
      <c r="K3060" t="s">
        <v>391</v>
      </c>
      <c r="L3060" t="s">
        <v>346</v>
      </c>
      <c r="M3060" t="s">
        <v>356</v>
      </c>
      <c r="N3060" t="s">
        <v>354</v>
      </c>
      <c r="O3060" t="s">
        <v>349</v>
      </c>
      <c r="P3060" t="s">
        <v>364</v>
      </c>
      <c r="S3060" t="s">
        <v>351</v>
      </c>
      <c r="T3060" t="s">
        <v>352</v>
      </c>
      <c r="W3060">
        <v>1111011100</v>
      </c>
      <c r="X3060" t="b">
        <v>1</v>
      </c>
      <c r="Z3060" t="s">
        <v>354</v>
      </c>
    </row>
    <row r="3061" spans="1:26" hidden="1" x14ac:dyDescent="0.2">
      <c r="A3061" t="s">
        <v>13</v>
      </c>
      <c r="B3061">
        <v>614</v>
      </c>
      <c r="C3061">
        <v>614</v>
      </c>
      <c r="D3061" t="s">
        <v>1579</v>
      </c>
      <c r="E3061">
        <v>1</v>
      </c>
      <c r="F3061" t="s">
        <v>1565</v>
      </c>
      <c r="G3061" t="s">
        <v>734</v>
      </c>
      <c r="I3061">
        <v>614</v>
      </c>
      <c r="K3061" t="s">
        <v>391</v>
      </c>
      <c r="L3061" t="s">
        <v>346</v>
      </c>
      <c r="M3061" t="s">
        <v>353</v>
      </c>
      <c r="N3061" t="s">
        <v>348</v>
      </c>
      <c r="O3061" t="s">
        <v>357</v>
      </c>
      <c r="P3061" t="s">
        <v>364</v>
      </c>
      <c r="S3061" t="s">
        <v>351</v>
      </c>
      <c r="T3061" t="s">
        <v>352</v>
      </c>
      <c r="X3061" t="b">
        <v>1</v>
      </c>
      <c r="Z3061" t="s">
        <v>348</v>
      </c>
    </row>
    <row r="3062" spans="1:26" hidden="1" x14ac:dyDescent="0.2">
      <c r="A3062" t="s">
        <v>13</v>
      </c>
      <c r="B3062">
        <v>615</v>
      </c>
      <c r="C3062">
        <v>615</v>
      </c>
      <c r="D3062" t="s">
        <v>1580</v>
      </c>
      <c r="E3062">
        <v>2</v>
      </c>
      <c r="F3062" t="s">
        <v>1565</v>
      </c>
      <c r="G3062" t="s">
        <v>729</v>
      </c>
      <c r="I3062">
        <v>615</v>
      </c>
      <c r="K3062" t="s">
        <v>391</v>
      </c>
      <c r="L3062" t="s">
        <v>346</v>
      </c>
      <c r="M3062" t="s">
        <v>356</v>
      </c>
      <c r="N3062" t="s">
        <v>354</v>
      </c>
      <c r="O3062" t="s">
        <v>357</v>
      </c>
      <c r="P3062" t="s">
        <v>364</v>
      </c>
      <c r="S3062" t="s">
        <v>351</v>
      </c>
      <c r="T3062" t="s">
        <v>352</v>
      </c>
      <c r="X3062" t="b">
        <v>1</v>
      </c>
      <c r="Z3062" t="s">
        <v>354</v>
      </c>
    </row>
    <row r="3063" spans="1:26" hidden="1" x14ac:dyDescent="0.2">
      <c r="A3063" t="s">
        <v>13</v>
      </c>
      <c r="B3063">
        <v>1002</v>
      </c>
      <c r="C3063">
        <v>1002</v>
      </c>
      <c r="D3063" t="s">
        <v>1581</v>
      </c>
      <c r="E3063">
        <v>2</v>
      </c>
      <c r="F3063" t="s">
        <v>343</v>
      </c>
      <c r="G3063" t="s">
        <v>390</v>
      </c>
      <c r="I3063">
        <v>1002</v>
      </c>
      <c r="K3063" t="s">
        <v>391</v>
      </c>
      <c r="L3063" t="s">
        <v>346</v>
      </c>
      <c r="M3063" t="s">
        <v>353</v>
      </c>
      <c r="N3063" t="s">
        <v>348</v>
      </c>
      <c r="O3063" t="s">
        <v>349</v>
      </c>
      <c r="P3063" t="s">
        <v>364</v>
      </c>
      <c r="S3063" t="s">
        <v>351</v>
      </c>
      <c r="T3063" t="s">
        <v>352</v>
      </c>
      <c r="W3063">
        <v>1111011100</v>
      </c>
      <c r="X3063" t="b">
        <v>1</v>
      </c>
      <c r="Z3063" t="s">
        <v>348</v>
      </c>
    </row>
    <row r="3064" spans="1:26" hidden="1" x14ac:dyDescent="0.2">
      <c r="A3064" t="s">
        <v>13</v>
      </c>
      <c r="B3064">
        <v>1004</v>
      </c>
      <c r="C3064">
        <v>1004</v>
      </c>
      <c r="D3064" t="s">
        <v>1582</v>
      </c>
      <c r="E3064">
        <v>2</v>
      </c>
      <c r="F3064" t="s">
        <v>343</v>
      </c>
      <c r="G3064" t="s">
        <v>390</v>
      </c>
      <c r="I3064">
        <v>1004</v>
      </c>
      <c r="K3064" t="s">
        <v>391</v>
      </c>
      <c r="L3064" t="s">
        <v>346</v>
      </c>
      <c r="M3064" t="s">
        <v>347</v>
      </c>
      <c r="N3064" t="s">
        <v>348</v>
      </c>
      <c r="O3064" t="s">
        <v>357</v>
      </c>
      <c r="P3064" t="s">
        <v>364</v>
      </c>
      <c r="S3064" t="s">
        <v>351</v>
      </c>
      <c r="T3064" t="s">
        <v>352</v>
      </c>
      <c r="W3064">
        <v>1111011100</v>
      </c>
      <c r="X3064" t="b">
        <v>1</v>
      </c>
      <c r="Z3064" t="s">
        <v>348</v>
      </c>
    </row>
    <row r="3065" spans="1:26" hidden="1" x14ac:dyDescent="0.2">
      <c r="A3065" t="s">
        <v>13</v>
      </c>
      <c r="B3065">
        <v>1401</v>
      </c>
      <c r="C3065">
        <v>1401</v>
      </c>
      <c r="D3065" t="s">
        <v>1583</v>
      </c>
      <c r="E3065">
        <v>1</v>
      </c>
      <c r="F3065" t="s">
        <v>371</v>
      </c>
      <c r="G3065" t="s">
        <v>39</v>
      </c>
      <c r="I3065">
        <v>1401</v>
      </c>
      <c r="K3065" t="s">
        <v>391</v>
      </c>
      <c r="L3065" t="s">
        <v>346</v>
      </c>
      <c r="M3065" t="s">
        <v>356</v>
      </c>
      <c r="N3065" t="s">
        <v>354</v>
      </c>
      <c r="O3065" t="s">
        <v>357</v>
      </c>
      <c r="P3065" t="s">
        <v>364</v>
      </c>
      <c r="S3065" t="s">
        <v>351</v>
      </c>
      <c r="T3065" t="s">
        <v>352</v>
      </c>
      <c r="X3065" t="b">
        <v>1</v>
      </c>
      <c r="Z3065" t="s">
        <v>354</v>
      </c>
    </row>
    <row r="3066" spans="1:26" hidden="1" x14ac:dyDescent="0.2">
      <c r="A3066" t="s">
        <v>13</v>
      </c>
      <c r="B3066">
        <v>1402</v>
      </c>
      <c r="C3066">
        <v>1402</v>
      </c>
      <c r="D3066" t="s">
        <v>1584</v>
      </c>
      <c r="E3066">
        <v>1</v>
      </c>
      <c r="F3066" t="s">
        <v>371</v>
      </c>
      <c r="G3066" t="s">
        <v>49</v>
      </c>
      <c r="I3066">
        <v>1402</v>
      </c>
      <c r="K3066" t="s">
        <v>391</v>
      </c>
      <c r="L3066" t="s">
        <v>346</v>
      </c>
      <c r="M3066" t="s">
        <v>356</v>
      </c>
      <c r="N3066" t="s">
        <v>348</v>
      </c>
      <c r="O3066" t="s">
        <v>357</v>
      </c>
      <c r="P3066" t="s">
        <v>364</v>
      </c>
      <c r="S3066" t="s">
        <v>351</v>
      </c>
      <c r="T3066" t="s">
        <v>352</v>
      </c>
      <c r="X3066" t="b">
        <v>1</v>
      </c>
      <c r="Z3066" t="s">
        <v>348</v>
      </c>
    </row>
    <row r="3067" spans="1:26" hidden="1" x14ac:dyDescent="0.2">
      <c r="A3067" t="s">
        <v>13</v>
      </c>
      <c r="B3067">
        <v>1403</v>
      </c>
      <c r="C3067">
        <v>1403</v>
      </c>
      <c r="D3067" t="s">
        <v>1585</v>
      </c>
      <c r="E3067">
        <v>1</v>
      </c>
      <c r="F3067" t="s">
        <v>371</v>
      </c>
      <c r="G3067" t="s">
        <v>101</v>
      </c>
      <c r="I3067">
        <v>1403</v>
      </c>
      <c r="K3067" t="s">
        <v>391</v>
      </c>
      <c r="L3067" t="s">
        <v>346</v>
      </c>
      <c r="M3067" t="s">
        <v>356</v>
      </c>
      <c r="N3067" t="s">
        <v>354</v>
      </c>
      <c r="O3067" t="s">
        <v>357</v>
      </c>
      <c r="P3067" t="s">
        <v>364</v>
      </c>
      <c r="S3067" t="s">
        <v>351</v>
      </c>
      <c r="T3067" t="s">
        <v>352</v>
      </c>
      <c r="X3067" t="b">
        <v>1</v>
      </c>
      <c r="Z3067" t="s">
        <v>354</v>
      </c>
    </row>
    <row r="3068" spans="1:26" hidden="1" x14ac:dyDescent="0.2">
      <c r="A3068" t="s">
        <v>13</v>
      </c>
      <c r="B3068">
        <v>1404</v>
      </c>
      <c r="C3068">
        <v>1404</v>
      </c>
      <c r="D3068" t="s">
        <v>1586</v>
      </c>
      <c r="E3068">
        <v>1</v>
      </c>
      <c r="F3068" t="s">
        <v>371</v>
      </c>
      <c r="G3068" t="s">
        <v>95</v>
      </c>
      <c r="I3068">
        <v>1404</v>
      </c>
      <c r="K3068" t="s">
        <v>391</v>
      </c>
      <c r="L3068" t="s">
        <v>346</v>
      </c>
      <c r="M3068" t="s">
        <v>353</v>
      </c>
      <c r="N3068" t="s">
        <v>348</v>
      </c>
      <c r="O3068" t="s">
        <v>349</v>
      </c>
      <c r="P3068" t="s">
        <v>364</v>
      </c>
      <c r="S3068" t="s">
        <v>351</v>
      </c>
      <c r="T3068" t="s">
        <v>352</v>
      </c>
      <c r="X3068" t="b">
        <v>1</v>
      </c>
      <c r="Z3068" t="s">
        <v>348</v>
      </c>
    </row>
    <row r="3069" spans="1:26" hidden="1" x14ac:dyDescent="0.2">
      <c r="A3069" t="s">
        <v>13</v>
      </c>
      <c r="B3069">
        <v>1405</v>
      </c>
      <c r="C3069">
        <v>1405</v>
      </c>
      <c r="D3069" t="s">
        <v>1587</v>
      </c>
      <c r="E3069">
        <v>1</v>
      </c>
      <c r="F3069" t="s">
        <v>371</v>
      </c>
      <c r="G3069" t="s">
        <v>83</v>
      </c>
      <c r="I3069">
        <v>1405</v>
      </c>
      <c r="K3069" t="s">
        <v>391</v>
      </c>
      <c r="L3069" t="s">
        <v>346</v>
      </c>
      <c r="M3069" t="s">
        <v>353</v>
      </c>
      <c r="N3069" t="s">
        <v>354</v>
      </c>
      <c r="O3069" t="s">
        <v>349</v>
      </c>
      <c r="P3069" t="s">
        <v>364</v>
      </c>
      <c r="S3069" t="s">
        <v>351</v>
      </c>
      <c r="T3069" t="s">
        <v>352</v>
      </c>
      <c r="X3069" t="b">
        <v>1</v>
      </c>
      <c r="Z3069" t="s">
        <v>354</v>
      </c>
    </row>
    <row r="3070" spans="1:26" hidden="1" x14ac:dyDescent="0.2">
      <c r="A3070" t="s">
        <v>13</v>
      </c>
      <c r="B3070">
        <v>1406</v>
      </c>
      <c r="C3070">
        <v>1406</v>
      </c>
      <c r="D3070" t="s">
        <v>1588</v>
      </c>
      <c r="E3070">
        <v>1</v>
      </c>
      <c r="F3070" t="s">
        <v>371</v>
      </c>
      <c r="G3070" t="s">
        <v>74</v>
      </c>
      <c r="I3070">
        <v>1406</v>
      </c>
      <c r="K3070" t="s">
        <v>391</v>
      </c>
      <c r="L3070" t="s">
        <v>346</v>
      </c>
      <c r="M3070" t="s">
        <v>353</v>
      </c>
      <c r="N3070" t="s">
        <v>348</v>
      </c>
      <c r="O3070" t="s">
        <v>349</v>
      </c>
      <c r="P3070" t="s">
        <v>364</v>
      </c>
      <c r="S3070" t="s">
        <v>351</v>
      </c>
      <c r="T3070" t="s">
        <v>352</v>
      </c>
      <c r="W3070">
        <v>1111011100</v>
      </c>
      <c r="X3070" t="b">
        <v>1</v>
      </c>
      <c r="Z3070" t="s">
        <v>348</v>
      </c>
    </row>
    <row r="3071" spans="1:26" hidden="1" x14ac:dyDescent="0.2">
      <c r="A3071" t="s">
        <v>13</v>
      </c>
      <c r="B3071">
        <v>1408</v>
      </c>
      <c r="C3071">
        <v>1408</v>
      </c>
      <c r="D3071" t="s">
        <v>1589</v>
      </c>
      <c r="E3071">
        <v>1</v>
      </c>
      <c r="F3071" t="s">
        <v>371</v>
      </c>
      <c r="G3071" t="s">
        <v>44</v>
      </c>
      <c r="I3071">
        <v>1408</v>
      </c>
      <c r="K3071" t="s">
        <v>391</v>
      </c>
      <c r="L3071" t="s">
        <v>346</v>
      </c>
      <c r="M3071" t="s">
        <v>356</v>
      </c>
      <c r="N3071" t="s">
        <v>348</v>
      </c>
      <c r="O3071" t="s">
        <v>357</v>
      </c>
      <c r="P3071" t="s">
        <v>364</v>
      </c>
      <c r="S3071" t="s">
        <v>351</v>
      </c>
      <c r="T3071" t="s">
        <v>352</v>
      </c>
      <c r="W3071">
        <v>1111011100</v>
      </c>
      <c r="X3071" t="b">
        <v>1</v>
      </c>
      <c r="Z3071" t="s">
        <v>348</v>
      </c>
    </row>
    <row r="3072" spans="1:26" hidden="1" x14ac:dyDescent="0.2">
      <c r="A3072" t="s">
        <v>13</v>
      </c>
      <c r="B3072">
        <v>1410</v>
      </c>
      <c r="C3072">
        <v>1410</v>
      </c>
      <c r="D3072" t="s">
        <v>1590</v>
      </c>
      <c r="E3072">
        <v>1</v>
      </c>
      <c r="F3072" t="s">
        <v>371</v>
      </c>
      <c r="G3072" t="s">
        <v>106</v>
      </c>
      <c r="I3072">
        <v>1410</v>
      </c>
      <c r="K3072" t="s">
        <v>391</v>
      </c>
      <c r="L3072" t="s">
        <v>346</v>
      </c>
      <c r="M3072" t="s">
        <v>356</v>
      </c>
      <c r="N3072" t="s">
        <v>348</v>
      </c>
      <c r="O3072" t="s">
        <v>349</v>
      </c>
      <c r="P3072" t="s">
        <v>364</v>
      </c>
      <c r="S3072" t="s">
        <v>351</v>
      </c>
      <c r="T3072" t="s">
        <v>352</v>
      </c>
      <c r="X3072" t="b">
        <v>1</v>
      </c>
      <c r="Z3072" t="s">
        <v>348</v>
      </c>
    </row>
    <row r="3073" spans="1:26" hidden="1" x14ac:dyDescent="0.2">
      <c r="A3073" t="s">
        <v>13</v>
      </c>
      <c r="B3073">
        <v>1501</v>
      </c>
      <c r="C3073">
        <v>1501</v>
      </c>
      <c r="D3073" t="s">
        <v>1591</v>
      </c>
      <c r="E3073">
        <v>2</v>
      </c>
      <c r="F3073" t="s">
        <v>380</v>
      </c>
      <c r="G3073" t="s">
        <v>390</v>
      </c>
      <c r="I3073">
        <v>1501</v>
      </c>
      <c r="K3073" t="s">
        <v>391</v>
      </c>
      <c r="L3073" t="s">
        <v>346</v>
      </c>
      <c r="M3073" t="s">
        <v>353</v>
      </c>
      <c r="N3073" t="s">
        <v>354</v>
      </c>
      <c r="O3073" t="s">
        <v>357</v>
      </c>
      <c r="P3073" t="s">
        <v>364</v>
      </c>
      <c r="S3073" t="s">
        <v>351</v>
      </c>
      <c r="T3073" t="s">
        <v>352</v>
      </c>
      <c r="X3073" t="b">
        <v>1</v>
      </c>
      <c r="Z3073" t="s">
        <v>354</v>
      </c>
    </row>
    <row r="3074" spans="1:26" hidden="1" x14ac:dyDescent="0.2">
      <c r="A3074" t="s">
        <v>13</v>
      </c>
      <c r="B3074">
        <v>3264</v>
      </c>
      <c r="C3074">
        <v>3264</v>
      </c>
      <c r="D3074" t="s">
        <v>1592</v>
      </c>
      <c r="E3074">
        <v>2</v>
      </c>
      <c r="F3074" t="s">
        <v>389</v>
      </c>
      <c r="G3074" t="s">
        <v>390</v>
      </c>
      <c r="I3074">
        <v>3264</v>
      </c>
      <c r="K3074" t="s">
        <v>391</v>
      </c>
      <c r="L3074" t="s">
        <v>346</v>
      </c>
      <c r="M3074" t="s">
        <v>356</v>
      </c>
      <c r="N3074" t="s">
        <v>348</v>
      </c>
      <c r="O3074" t="s">
        <v>357</v>
      </c>
      <c r="P3074" t="s">
        <v>364</v>
      </c>
      <c r="S3074" t="s">
        <v>351</v>
      </c>
      <c r="T3074" t="s">
        <v>352</v>
      </c>
      <c r="X3074" t="b">
        <v>1</v>
      </c>
      <c r="Z3074" t="s">
        <v>348</v>
      </c>
    </row>
    <row r="3075" spans="1:26" hidden="1" x14ac:dyDescent="0.2">
      <c r="A3075" t="s">
        <v>13</v>
      </c>
      <c r="B3075">
        <v>3265</v>
      </c>
      <c r="C3075">
        <v>3265</v>
      </c>
      <c r="D3075" t="s">
        <v>1593</v>
      </c>
      <c r="E3075">
        <v>2</v>
      </c>
      <c r="F3075" t="s">
        <v>389</v>
      </c>
      <c r="G3075" t="s">
        <v>390</v>
      </c>
      <c r="I3075">
        <v>3265</v>
      </c>
      <c r="K3075" t="s">
        <v>391</v>
      </c>
      <c r="L3075" t="s">
        <v>346</v>
      </c>
      <c r="M3075" t="s">
        <v>353</v>
      </c>
      <c r="N3075" t="s">
        <v>354</v>
      </c>
      <c r="O3075" t="s">
        <v>357</v>
      </c>
      <c r="P3075" t="s">
        <v>364</v>
      </c>
      <c r="S3075" t="s">
        <v>351</v>
      </c>
      <c r="T3075" t="s">
        <v>352</v>
      </c>
      <c r="X3075" t="b">
        <v>1</v>
      </c>
      <c r="Z3075" t="s">
        <v>354</v>
      </c>
    </row>
    <row r="3076" spans="1:26" hidden="1" x14ac:dyDescent="0.2">
      <c r="A3076" t="s">
        <v>13</v>
      </c>
      <c r="B3076">
        <v>3266</v>
      </c>
      <c r="C3076">
        <v>3266</v>
      </c>
      <c r="D3076" t="s">
        <v>1594</v>
      </c>
      <c r="E3076">
        <v>2</v>
      </c>
      <c r="F3076" t="s">
        <v>389</v>
      </c>
      <c r="G3076" t="s">
        <v>390</v>
      </c>
      <c r="I3076">
        <v>3266</v>
      </c>
      <c r="K3076" t="s">
        <v>391</v>
      </c>
      <c r="L3076" t="s">
        <v>346</v>
      </c>
      <c r="M3076" t="s">
        <v>347</v>
      </c>
      <c r="N3076" t="s">
        <v>348</v>
      </c>
      <c r="O3076" t="s">
        <v>349</v>
      </c>
      <c r="P3076" t="s">
        <v>364</v>
      </c>
      <c r="S3076" t="s">
        <v>351</v>
      </c>
      <c r="T3076" t="s">
        <v>352</v>
      </c>
      <c r="X3076" t="b">
        <v>1</v>
      </c>
      <c r="Z3076" t="s">
        <v>348</v>
      </c>
    </row>
    <row r="3077" spans="1:26" hidden="1" x14ac:dyDescent="0.2">
      <c r="A3077" t="s">
        <v>13</v>
      </c>
      <c r="B3077">
        <v>3267</v>
      </c>
      <c r="C3077">
        <v>3267</v>
      </c>
      <c r="D3077" t="s">
        <v>1595</v>
      </c>
      <c r="E3077">
        <v>2</v>
      </c>
      <c r="F3077" t="s">
        <v>389</v>
      </c>
      <c r="G3077" t="s">
        <v>390</v>
      </c>
      <c r="I3077">
        <v>3267</v>
      </c>
      <c r="K3077" t="s">
        <v>391</v>
      </c>
      <c r="L3077" t="s">
        <v>346</v>
      </c>
      <c r="M3077" t="s">
        <v>353</v>
      </c>
      <c r="N3077" t="s">
        <v>354</v>
      </c>
      <c r="O3077" t="s">
        <v>357</v>
      </c>
      <c r="P3077" t="s">
        <v>364</v>
      </c>
      <c r="S3077" t="s">
        <v>351</v>
      </c>
      <c r="T3077" t="s">
        <v>352</v>
      </c>
      <c r="W3077">
        <v>1111011100</v>
      </c>
      <c r="X3077" t="b">
        <v>1</v>
      </c>
      <c r="Z3077" t="s">
        <v>354</v>
      </c>
    </row>
    <row r="3078" spans="1:26" hidden="1" x14ac:dyDescent="0.2">
      <c r="A3078" t="s">
        <v>13</v>
      </c>
      <c r="B3078">
        <v>3268</v>
      </c>
      <c r="C3078">
        <v>3268</v>
      </c>
      <c r="D3078" t="s">
        <v>1596</v>
      </c>
      <c r="E3078">
        <v>2</v>
      </c>
      <c r="F3078" t="s">
        <v>389</v>
      </c>
      <c r="G3078" t="s">
        <v>390</v>
      </c>
      <c r="I3078">
        <v>3268</v>
      </c>
      <c r="K3078" t="s">
        <v>391</v>
      </c>
      <c r="L3078" t="s">
        <v>346</v>
      </c>
      <c r="M3078" t="s">
        <v>347</v>
      </c>
      <c r="N3078" t="s">
        <v>348</v>
      </c>
      <c r="O3078" t="s">
        <v>349</v>
      </c>
      <c r="P3078" t="s">
        <v>364</v>
      </c>
      <c r="S3078" t="s">
        <v>351</v>
      </c>
      <c r="T3078" t="s">
        <v>352</v>
      </c>
      <c r="X3078" t="b">
        <v>1</v>
      </c>
      <c r="Z3078" t="s">
        <v>348</v>
      </c>
    </row>
    <row r="3079" spans="1:26" hidden="1" x14ac:dyDescent="0.2">
      <c r="A3079" t="s">
        <v>13</v>
      </c>
      <c r="B3079">
        <v>3269</v>
      </c>
      <c r="C3079">
        <v>3269</v>
      </c>
      <c r="D3079" t="s">
        <v>1597</v>
      </c>
      <c r="E3079">
        <v>2</v>
      </c>
      <c r="F3079" t="s">
        <v>389</v>
      </c>
      <c r="G3079" t="s">
        <v>390</v>
      </c>
      <c r="I3079">
        <v>3269</v>
      </c>
      <c r="K3079" t="s">
        <v>391</v>
      </c>
      <c r="L3079" t="s">
        <v>346</v>
      </c>
      <c r="M3079" t="s">
        <v>347</v>
      </c>
      <c r="N3079" t="s">
        <v>354</v>
      </c>
      <c r="O3079" t="s">
        <v>349</v>
      </c>
      <c r="P3079" t="s">
        <v>364</v>
      </c>
      <c r="S3079" t="s">
        <v>351</v>
      </c>
      <c r="T3079" t="s">
        <v>352</v>
      </c>
      <c r="X3079" t="b">
        <v>1</v>
      </c>
      <c r="Z3079" t="s">
        <v>354</v>
      </c>
    </row>
    <row r="3080" spans="1:26" hidden="1" x14ac:dyDescent="0.2">
      <c r="A3080" t="s">
        <v>13</v>
      </c>
      <c r="B3080">
        <v>3270</v>
      </c>
      <c r="C3080">
        <v>3270</v>
      </c>
      <c r="D3080" t="s">
        <v>1598</v>
      </c>
      <c r="E3080">
        <v>2</v>
      </c>
      <c r="F3080" t="s">
        <v>389</v>
      </c>
      <c r="G3080" t="s">
        <v>390</v>
      </c>
      <c r="I3080">
        <v>3270</v>
      </c>
      <c r="K3080" t="s">
        <v>391</v>
      </c>
      <c r="L3080" t="s">
        <v>346</v>
      </c>
      <c r="M3080" t="s">
        <v>347</v>
      </c>
      <c r="N3080" t="s">
        <v>348</v>
      </c>
      <c r="O3080" t="s">
        <v>357</v>
      </c>
      <c r="P3080" t="s">
        <v>364</v>
      </c>
      <c r="S3080" t="s">
        <v>351</v>
      </c>
      <c r="T3080" t="s">
        <v>352</v>
      </c>
      <c r="X3080" t="b">
        <v>1</v>
      </c>
      <c r="Z3080" t="s">
        <v>348</v>
      </c>
    </row>
    <row r="3081" spans="1:26" hidden="1" x14ac:dyDescent="0.2">
      <c r="A3081" t="s">
        <v>13</v>
      </c>
      <c r="B3081">
        <v>3271</v>
      </c>
      <c r="C3081">
        <v>3271</v>
      </c>
      <c r="D3081" t="s">
        <v>1599</v>
      </c>
      <c r="E3081">
        <v>2</v>
      </c>
      <c r="F3081" t="s">
        <v>389</v>
      </c>
      <c r="G3081" t="s">
        <v>390</v>
      </c>
      <c r="I3081">
        <v>3271</v>
      </c>
      <c r="K3081" t="s">
        <v>391</v>
      </c>
      <c r="L3081" t="s">
        <v>346</v>
      </c>
      <c r="M3081" t="s">
        <v>356</v>
      </c>
      <c r="N3081" t="s">
        <v>354</v>
      </c>
      <c r="O3081" t="s">
        <v>349</v>
      </c>
      <c r="P3081" t="s">
        <v>364</v>
      </c>
      <c r="S3081" t="s">
        <v>351</v>
      </c>
      <c r="T3081" t="s">
        <v>352</v>
      </c>
      <c r="X3081" t="b">
        <v>1</v>
      </c>
      <c r="Z3081" t="s">
        <v>354</v>
      </c>
    </row>
    <row r="3082" spans="1:26" hidden="1" x14ac:dyDescent="0.2">
      <c r="A3082" t="s">
        <v>13</v>
      </c>
      <c r="B3082">
        <v>3272</v>
      </c>
      <c r="C3082">
        <v>3272</v>
      </c>
      <c r="D3082" t="s">
        <v>1600</v>
      </c>
      <c r="E3082">
        <v>2</v>
      </c>
      <c r="F3082" t="s">
        <v>389</v>
      </c>
      <c r="G3082" t="s">
        <v>390</v>
      </c>
      <c r="I3082">
        <v>3272</v>
      </c>
      <c r="K3082" t="s">
        <v>391</v>
      </c>
      <c r="L3082" t="s">
        <v>346</v>
      </c>
      <c r="M3082" t="s">
        <v>353</v>
      </c>
      <c r="N3082" t="s">
        <v>348</v>
      </c>
      <c r="O3082" t="s">
        <v>349</v>
      </c>
      <c r="P3082" t="s">
        <v>364</v>
      </c>
      <c r="S3082" t="s">
        <v>351</v>
      </c>
      <c r="T3082" t="s">
        <v>352</v>
      </c>
      <c r="X3082" t="b">
        <v>1</v>
      </c>
      <c r="Z3082" t="s">
        <v>348</v>
      </c>
    </row>
    <row r="3083" spans="1:26" hidden="1" x14ac:dyDescent="0.2">
      <c r="A3083" t="s">
        <v>13</v>
      </c>
      <c r="B3083">
        <v>3273</v>
      </c>
      <c r="C3083">
        <v>3273</v>
      </c>
      <c r="D3083" t="s">
        <v>1601</v>
      </c>
      <c r="E3083">
        <v>2</v>
      </c>
      <c r="F3083" t="s">
        <v>389</v>
      </c>
      <c r="G3083" t="s">
        <v>390</v>
      </c>
      <c r="I3083">
        <v>3273</v>
      </c>
      <c r="K3083" t="s">
        <v>391</v>
      </c>
      <c r="L3083" t="s">
        <v>346</v>
      </c>
      <c r="M3083" t="s">
        <v>347</v>
      </c>
      <c r="N3083" t="s">
        <v>354</v>
      </c>
      <c r="O3083" t="s">
        <v>349</v>
      </c>
      <c r="P3083" t="s">
        <v>364</v>
      </c>
      <c r="S3083" t="s">
        <v>351</v>
      </c>
      <c r="T3083" t="s">
        <v>352</v>
      </c>
      <c r="X3083" t="b">
        <v>1</v>
      </c>
      <c r="Z3083" t="s">
        <v>354</v>
      </c>
    </row>
    <row r="3084" spans="1:26" hidden="1" x14ac:dyDescent="0.2">
      <c r="A3084" t="s">
        <v>13</v>
      </c>
      <c r="B3084">
        <v>3274</v>
      </c>
      <c r="C3084">
        <v>3274</v>
      </c>
      <c r="D3084" t="s">
        <v>1602</v>
      </c>
      <c r="E3084">
        <v>2</v>
      </c>
      <c r="F3084" t="s">
        <v>389</v>
      </c>
      <c r="G3084" t="s">
        <v>390</v>
      </c>
      <c r="I3084">
        <v>3274</v>
      </c>
      <c r="K3084" t="s">
        <v>391</v>
      </c>
      <c r="L3084" t="s">
        <v>346</v>
      </c>
      <c r="M3084" t="s">
        <v>356</v>
      </c>
      <c r="N3084" t="s">
        <v>348</v>
      </c>
      <c r="O3084" t="s">
        <v>357</v>
      </c>
      <c r="P3084" t="s">
        <v>364</v>
      </c>
      <c r="S3084" t="s">
        <v>351</v>
      </c>
      <c r="T3084" t="s">
        <v>352</v>
      </c>
      <c r="X3084" t="b">
        <v>1</v>
      </c>
      <c r="Z3084" t="s">
        <v>348</v>
      </c>
    </row>
    <row r="3085" spans="1:26" hidden="1" x14ac:dyDescent="0.2">
      <c r="A3085" t="s">
        <v>13</v>
      </c>
      <c r="B3085">
        <v>3275</v>
      </c>
      <c r="C3085">
        <v>3275</v>
      </c>
      <c r="D3085" t="s">
        <v>1603</v>
      </c>
      <c r="E3085">
        <v>1</v>
      </c>
      <c r="F3085" t="s">
        <v>389</v>
      </c>
      <c r="G3085" t="s">
        <v>734</v>
      </c>
      <c r="I3085">
        <v>3275</v>
      </c>
      <c r="K3085" t="s">
        <v>391</v>
      </c>
      <c r="L3085" t="s">
        <v>346</v>
      </c>
      <c r="M3085" t="s">
        <v>356</v>
      </c>
      <c r="N3085" t="s">
        <v>354</v>
      </c>
      <c r="O3085" t="s">
        <v>349</v>
      </c>
      <c r="P3085" t="s">
        <v>364</v>
      </c>
      <c r="S3085" t="s">
        <v>351</v>
      </c>
      <c r="T3085" t="s">
        <v>352</v>
      </c>
      <c r="X3085" t="b">
        <v>1</v>
      </c>
      <c r="Z3085" t="s">
        <v>354</v>
      </c>
    </row>
    <row r="3086" spans="1:26" hidden="1" x14ac:dyDescent="0.2">
      <c r="A3086" t="s">
        <v>13</v>
      </c>
      <c r="B3086">
        <v>3276</v>
      </c>
      <c r="C3086">
        <v>3276</v>
      </c>
      <c r="D3086" t="s">
        <v>1604</v>
      </c>
      <c r="E3086">
        <v>2</v>
      </c>
      <c r="F3086" t="s">
        <v>389</v>
      </c>
      <c r="G3086" t="s">
        <v>390</v>
      </c>
      <c r="I3086">
        <v>3276</v>
      </c>
      <c r="K3086" t="s">
        <v>391</v>
      </c>
      <c r="L3086" t="s">
        <v>346</v>
      </c>
      <c r="M3086" t="s">
        <v>353</v>
      </c>
      <c r="N3086" t="s">
        <v>348</v>
      </c>
      <c r="O3086" t="s">
        <v>357</v>
      </c>
      <c r="P3086" t="s">
        <v>364</v>
      </c>
      <c r="S3086" t="s">
        <v>351</v>
      </c>
      <c r="T3086" t="s">
        <v>352</v>
      </c>
      <c r="X3086" t="b">
        <v>1</v>
      </c>
      <c r="Z3086" t="s">
        <v>348</v>
      </c>
    </row>
    <row r="3087" spans="1:26" hidden="1" x14ac:dyDescent="0.2">
      <c r="A3087" t="s">
        <v>13</v>
      </c>
      <c r="B3087">
        <v>3277</v>
      </c>
      <c r="C3087">
        <v>3277</v>
      </c>
      <c r="D3087" t="s">
        <v>1605</v>
      </c>
      <c r="E3087">
        <v>1</v>
      </c>
      <c r="F3087" t="s">
        <v>389</v>
      </c>
      <c r="G3087" t="s">
        <v>734</v>
      </c>
      <c r="I3087">
        <v>3277</v>
      </c>
      <c r="K3087" t="s">
        <v>391</v>
      </c>
      <c r="L3087" t="s">
        <v>346</v>
      </c>
      <c r="M3087" t="s">
        <v>356</v>
      </c>
      <c r="N3087" t="s">
        <v>354</v>
      </c>
      <c r="O3087" t="s">
        <v>349</v>
      </c>
      <c r="P3087" t="s">
        <v>364</v>
      </c>
      <c r="S3087" t="s">
        <v>351</v>
      </c>
      <c r="T3087" t="s">
        <v>352</v>
      </c>
      <c r="X3087" t="b">
        <v>1</v>
      </c>
      <c r="Z3087" t="s">
        <v>354</v>
      </c>
    </row>
    <row r="3088" spans="1:26" hidden="1" x14ac:dyDescent="0.2">
      <c r="A3088" t="s">
        <v>13</v>
      </c>
      <c r="B3088">
        <v>3278</v>
      </c>
      <c r="C3088">
        <v>3278</v>
      </c>
      <c r="D3088" t="s">
        <v>1606</v>
      </c>
      <c r="E3088">
        <v>2</v>
      </c>
      <c r="F3088" t="s">
        <v>389</v>
      </c>
      <c r="G3088" t="s">
        <v>390</v>
      </c>
      <c r="I3088">
        <v>3278</v>
      </c>
      <c r="K3088" t="s">
        <v>391</v>
      </c>
      <c r="L3088" t="s">
        <v>346</v>
      </c>
      <c r="M3088" t="s">
        <v>347</v>
      </c>
      <c r="N3088" t="s">
        <v>348</v>
      </c>
      <c r="O3088" t="s">
        <v>349</v>
      </c>
      <c r="P3088" t="s">
        <v>364</v>
      </c>
      <c r="S3088" t="s">
        <v>351</v>
      </c>
      <c r="T3088" t="s">
        <v>352</v>
      </c>
      <c r="X3088" t="b">
        <v>1</v>
      </c>
      <c r="Z3088" t="s">
        <v>348</v>
      </c>
    </row>
    <row r="3089" spans="1:26" hidden="1" x14ac:dyDescent="0.2">
      <c r="A3089" t="s">
        <v>13</v>
      </c>
      <c r="B3089">
        <v>3279</v>
      </c>
      <c r="C3089">
        <v>3279</v>
      </c>
      <c r="D3089" t="s">
        <v>1607</v>
      </c>
      <c r="E3089">
        <v>1</v>
      </c>
      <c r="F3089" t="s">
        <v>389</v>
      </c>
      <c r="G3089" t="s">
        <v>734</v>
      </c>
      <c r="I3089">
        <v>3279</v>
      </c>
      <c r="K3089" t="s">
        <v>391</v>
      </c>
      <c r="L3089" t="s">
        <v>346</v>
      </c>
      <c r="M3089" t="s">
        <v>353</v>
      </c>
      <c r="N3089" t="s">
        <v>354</v>
      </c>
      <c r="O3089" t="s">
        <v>349</v>
      </c>
      <c r="P3089" t="s">
        <v>364</v>
      </c>
      <c r="S3089" t="s">
        <v>351</v>
      </c>
      <c r="T3089" t="s">
        <v>352</v>
      </c>
      <c r="X3089" t="b">
        <v>1</v>
      </c>
      <c r="Z3089" t="s">
        <v>354</v>
      </c>
    </row>
    <row r="3090" spans="1:26" hidden="1" x14ac:dyDescent="0.2">
      <c r="A3090" t="s">
        <v>13</v>
      </c>
      <c r="B3090">
        <v>3280</v>
      </c>
      <c r="C3090">
        <v>3280</v>
      </c>
      <c r="D3090" t="s">
        <v>1608</v>
      </c>
      <c r="E3090">
        <v>2</v>
      </c>
      <c r="F3090" t="s">
        <v>389</v>
      </c>
      <c r="G3090" t="s">
        <v>390</v>
      </c>
      <c r="I3090">
        <v>3280</v>
      </c>
      <c r="K3090" t="s">
        <v>391</v>
      </c>
      <c r="L3090" t="s">
        <v>346</v>
      </c>
      <c r="M3090" t="s">
        <v>347</v>
      </c>
      <c r="N3090" t="s">
        <v>348</v>
      </c>
      <c r="O3090" t="s">
        <v>349</v>
      </c>
      <c r="P3090" t="s">
        <v>364</v>
      </c>
      <c r="S3090" t="s">
        <v>351</v>
      </c>
      <c r="T3090" t="s">
        <v>352</v>
      </c>
      <c r="X3090" t="b">
        <v>1</v>
      </c>
      <c r="Z3090" t="s">
        <v>348</v>
      </c>
    </row>
    <row r="3091" spans="1:26" hidden="1" x14ac:dyDescent="0.2">
      <c r="A3091" t="s">
        <v>13</v>
      </c>
      <c r="B3091">
        <v>3281</v>
      </c>
      <c r="C3091">
        <v>3281</v>
      </c>
      <c r="D3091" t="s">
        <v>1609</v>
      </c>
      <c r="E3091">
        <v>1</v>
      </c>
      <c r="F3091" t="s">
        <v>389</v>
      </c>
      <c r="G3091" t="s">
        <v>734</v>
      </c>
      <c r="I3091">
        <v>3281</v>
      </c>
      <c r="K3091" t="s">
        <v>391</v>
      </c>
      <c r="L3091" t="s">
        <v>346</v>
      </c>
      <c r="M3091" t="s">
        <v>353</v>
      </c>
      <c r="N3091" t="s">
        <v>354</v>
      </c>
      <c r="O3091" t="s">
        <v>357</v>
      </c>
      <c r="P3091" t="s">
        <v>364</v>
      </c>
      <c r="S3091" t="s">
        <v>351</v>
      </c>
      <c r="T3091" t="s">
        <v>352</v>
      </c>
      <c r="X3091" t="b">
        <v>1</v>
      </c>
      <c r="Z3091" t="s">
        <v>354</v>
      </c>
    </row>
    <row r="3092" spans="1:26" hidden="1" x14ac:dyDescent="0.2">
      <c r="A3092" t="s">
        <v>13</v>
      </c>
      <c r="B3092">
        <v>3283</v>
      </c>
      <c r="C3092">
        <v>3283</v>
      </c>
      <c r="D3092" t="s">
        <v>1610</v>
      </c>
      <c r="E3092">
        <v>1</v>
      </c>
      <c r="F3092" t="s">
        <v>389</v>
      </c>
      <c r="G3092" t="s">
        <v>734</v>
      </c>
      <c r="I3092">
        <v>3283</v>
      </c>
      <c r="K3092" t="s">
        <v>391</v>
      </c>
      <c r="L3092" t="s">
        <v>346</v>
      </c>
      <c r="M3092" t="s">
        <v>347</v>
      </c>
      <c r="N3092" t="s">
        <v>354</v>
      </c>
      <c r="O3092" t="s">
        <v>349</v>
      </c>
      <c r="P3092" t="s">
        <v>364</v>
      </c>
      <c r="S3092" t="s">
        <v>351</v>
      </c>
      <c r="T3092" t="s">
        <v>352</v>
      </c>
      <c r="X3092" t="b">
        <v>1</v>
      </c>
      <c r="Z3092" t="s">
        <v>354</v>
      </c>
    </row>
    <row r="3093" spans="1:26" hidden="1" x14ac:dyDescent="0.2">
      <c r="A3093" t="s">
        <v>13</v>
      </c>
      <c r="B3093">
        <v>3285</v>
      </c>
      <c r="C3093">
        <v>3285</v>
      </c>
      <c r="D3093" t="s">
        <v>1611</v>
      </c>
      <c r="E3093">
        <v>1</v>
      </c>
      <c r="F3093" t="s">
        <v>389</v>
      </c>
      <c r="G3093" t="s">
        <v>734</v>
      </c>
      <c r="I3093">
        <v>3285</v>
      </c>
      <c r="K3093" t="s">
        <v>391</v>
      </c>
      <c r="L3093" t="s">
        <v>346</v>
      </c>
      <c r="M3093" t="s">
        <v>347</v>
      </c>
      <c r="N3093" t="s">
        <v>354</v>
      </c>
      <c r="O3093" t="s">
        <v>349</v>
      </c>
      <c r="P3093" t="s">
        <v>364</v>
      </c>
      <c r="S3093" t="s">
        <v>351</v>
      </c>
      <c r="T3093" t="s">
        <v>352</v>
      </c>
      <c r="X3093" t="b">
        <v>1</v>
      </c>
      <c r="Z3093" t="s">
        <v>354</v>
      </c>
    </row>
    <row r="3094" spans="1:26" hidden="1" x14ac:dyDescent="0.2">
      <c r="A3094" t="s">
        <v>13</v>
      </c>
      <c r="B3094">
        <v>3287</v>
      </c>
      <c r="C3094">
        <v>3287</v>
      </c>
      <c r="D3094" t="s">
        <v>1612</v>
      </c>
      <c r="E3094">
        <v>2</v>
      </c>
      <c r="F3094" t="s">
        <v>389</v>
      </c>
      <c r="G3094" t="s">
        <v>390</v>
      </c>
      <c r="I3094">
        <v>3287</v>
      </c>
      <c r="K3094" t="s">
        <v>391</v>
      </c>
      <c r="L3094" t="s">
        <v>346</v>
      </c>
      <c r="M3094" t="s">
        <v>356</v>
      </c>
      <c r="N3094" t="s">
        <v>354</v>
      </c>
      <c r="O3094" t="s">
        <v>349</v>
      </c>
      <c r="P3094" t="s">
        <v>364</v>
      </c>
      <c r="S3094" t="s">
        <v>351</v>
      </c>
      <c r="T3094" t="s">
        <v>352</v>
      </c>
      <c r="X3094" t="b">
        <v>1</v>
      </c>
      <c r="Z3094" t="s">
        <v>354</v>
      </c>
    </row>
    <row r="3095" spans="1:26" hidden="1" x14ac:dyDescent="0.2">
      <c r="A3095" t="s">
        <v>13</v>
      </c>
      <c r="B3095">
        <v>3289</v>
      </c>
      <c r="C3095">
        <v>3289</v>
      </c>
      <c r="D3095" t="s">
        <v>1613</v>
      </c>
      <c r="E3095">
        <v>2</v>
      </c>
      <c r="F3095" t="s">
        <v>389</v>
      </c>
      <c r="G3095" t="s">
        <v>390</v>
      </c>
      <c r="I3095">
        <v>3289</v>
      </c>
      <c r="K3095" t="s">
        <v>391</v>
      </c>
      <c r="L3095" t="s">
        <v>346</v>
      </c>
      <c r="M3095" t="s">
        <v>347</v>
      </c>
      <c r="N3095" t="s">
        <v>354</v>
      </c>
      <c r="O3095" t="s">
        <v>357</v>
      </c>
      <c r="P3095" t="s">
        <v>364</v>
      </c>
      <c r="S3095" t="s">
        <v>351</v>
      </c>
      <c r="T3095" t="s">
        <v>352</v>
      </c>
      <c r="X3095" t="b">
        <v>1</v>
      </c>
      <c r="Z3095" t="s">
        <v>354</v>
      </c>
    </row>
    <row r="3096" spans="1:26" hidden="1" x14ac:dyDescent="0.2">
      <c r="A3096" t="s">
        <v>13</v>
      </c>
      <c r="B3096">
        <v>3291</v>
      </c>
      <c r="C3096">
        <v>3291</v>
      </c>
      <c r="D3096" t="s">
        <v>1614</v>
      </c>
      <c r="E3096">
        <v>2</v>
      </c>
      <c r="F3096" t="s">
        <v>389</v>
      </c>
      <c r="G3096" t="s">
        <v>390</v>
      </c>
      <c r="I3096">
        <v>3291</v>
      </c>
      <c r="K3096" t="s">
        <v>391</v>
      </c>
      <c r="L3096" t="s">
        <v>346</v>
      </c>
      <c r="M3096" t="s">
        <v>356</v>
      </c>
      <c r="N3096" t="s">
        <v>354</v>
      </c>
      <c r="O3096" t="s">
        <v>357</v>
      </c>
      <c r="P3096" t="s">
        <v>364</v>
      </c>
      <c r="S3096" t="s">
        <v>351</v>
      </c>
      <c r="T3096" t="s">
        <v>352</v>
      </c>
      <c r="X3096" t="b">
        <v>1</v>
      </c>
      <c r="Z3096" t="s">
        <v>354</v>
      </c>
    </row>
    <row r="3097" spans="1:26" hidden="1" x14ac:dyDescent="0.2">
      <c r="A3097" t="s">
        <v>13</v>
      </c>
      <c r="B3097">
        <v>3293</v>
      </c>
      <c r="C3097">
        <v>3293</v>
      </c>
      <c r="D3097" t="s">
        <v>1615</v>
      </c>
      <c r="E3097">
        <v>2</v>
      </c>
      <c r="F3097" t="s">
        <v>389</v>
      </c>
      <c r="G3097" t="s">
        <v>390</v>
      </c>
      <c r="I3097">
        <v>3293</v>
      </c>
      <c r="K3097" t="s">
        <v>391</v>
      </c>
      <c r="L3097" t="s">
        <v>346</v>
      </c>
      <c r="M3097" t="s">
        <v>356</v>
      </c>
      <c r="N3097" t="s">
        <v>354</v>
      </c>
      <c r="O3097" t="s">
        <v>349</v>
      </c>
      <c r="P3097" t="s">
        <v>364</v>
      </c>
      <c r="S3097" t="s">
        <v>351</v>
      </c>
      <c r="T3097" t="s">
        <v>352</v>
      </c>
      <c r="X3097" t="b">
        <v>1</v>
      </c>
      <c r="Z3097" t="s">
        <v>354</v>
      </c>
    </row>
    <row r="3098" spans="1:26" hidden="1" x14ac:dyDescent="0.2">
      <c r="A3098" t="s">
        <v>13</v>
      </c>
      <c r="B3098">
        <v>3295</v>
      </c>
      <c r="C3098">
        <v>3295</v>
      </c>
      <c r="D3098" t="s">
        <v>1616</v>
      </c>
      <c r="E3098">
        <v>2</v>
      </c>
      <c r="F3098" t="s">
        <v>389</v>
      </c>
      <c r="G3098" t="s">
        <v>390</v>
      </c>
      <c r="I3098">
        <v>3295</v>
      </c>
      <c r="K3098" t="s">
        <v>391</v>
      </c>
      <c r="L3098" t="s">
        <v>346</v>
      </c>
      <c r="M3098" t="s">
        <v>353</v>
      </c>
      <c r="N3098" t="s">
        <v>354</v>
      </c>
      <c r="O3098" t="s">
        <v>349</v>
      </c>
      <c r="P3098" t="s">
        <v>364</v>
      </c>
      <c r="S3098" t="s">
        <v>351</v>
      </c>
      <c r="T3098" t="s">
        <v>352</v>
      </c>
      <c r="X3098" t="b">
        <v>1</v>
      </c>
      <c r="Z3098" t="s">
        <v>354</v>
      </c>
    </row>
    <row r="3099" spans="1:26" hidden="1" x14ac:dyDescent="0.2">
      <c r="A3099" t="s">
        <v>13</v>
      </c>
      <c r="B3099">
        <v>3297</v>
      </c>
      <c r="C3099">
        <v>3297</v>
      </c>
      <c r="D3099" t="s">
        <v>1617</v>
      </c>
      <c r="E3099">
        <v>2</v>
      </c>
      <c r="F3099" t="s">
        <v>389</v>
      </c>
      <c r="G3099" t="s">
        <v>390</v>
      </c>
      <c r="I3099">
        <v>3297</v>
      </c>
      <c r="K3099" t="s">
        <v>391</v>
      </c>
      <c r="L3099" t="s">
        <v>346</v>
      </c>
      <c r="M3099" t="s">
        <v>347</v>
      </c>
      <c r="N3099" t="s">
        <v>354</v>
      </c>
      <c r="O3099" t="s">
        <v>357</v>
      </c>
      <c r="P3099" t="s">
        <v>364</v>
      </c>
      <c r="S3099" t="s">
        <v>351</v>
      </c>
      <c r="T3099" t="s">
        <v>352</v>
      </c>
      <c r="X3099" t="b">
        <v>1</v>
      </c>
      <c r="Z3099" t="s">
        <v>354</v>
      </c>
    </row>
    <row r="3100" spans="1:26" hidden="1" x14ac:dyDescent="0.2">
      <c r="A3100" t="s">
        <v>13</v>
      </c>
      <c r="B3100">
        <v>3299</v>
      </c>
      <c r="C3100">
        <v>3299</v>
      </c>
      <c r="D3100" t="s">
        <v>1618</v>
      </c>
      <c r="E3100">
        <v>2</v>
      </c>
      <c r="F3100" t="s">
        <v>389</v>
      </c>
      <c r="G3100" t="s">
        <v>390</v>
      </c>
      <c r="I3100">
        <v>3299</v>
      </c>
      <c r="K3100" t="s">
        <v>391</v>
      </c>
      <c r="L3100" t="s">
        <v>346</v>
      </c>
      <c r="M3100" t="s">
        <v>356</v>
      </c>
      <c r="N3100" t="s">
        <v>354</v>
      </c>
      <c r="O3100" t="s">
        <v>349</v>
      </c>
      <c r="P3100" t="s">
        <v>364</v>
      </c>
      <c r="S3100" t="s">
        <v>351</v>
      </c>
      <c r="T3100" t="s">
        <v>352</v>
      </c>
      <c r="X3100" t="b">
        <v>1</v>
      </c>
      <c r="Z3100" t="s">
        <v>354</v>
      </c>
    </row>
    <row r="3101" spans="1:26" hidden="1" x14ac:dyDescent="0.2">
      <c r="A3101" t="s">
        <v>13</v>
      </c>
      <c r="B3101">
        <v>3301</v>
      </c>
      <c r="C3101">
        <v>3301</v>
      </c>
      <c r="D3101" t="s">
        <v>1619</v>
      </c>
      <c r="E3101">
        <v>2</v>
      </c>
      <c r="F3101" t="s">
        <v>389</v>
      </c>
      <c r="G3101" t="s">
        <v>390</v>
      </c>
      <c r="I3101">
        <v>3301</v>
      </c>
      <c r="K3101" t="s">
        <v>391</v>
      </c>
      <c r="L3101" t="s">
        <v>346</v>
      </c>
      <c r="M3101" t="s">
        <v>356</v>
      </c>
      <c r="N3101" t="s">
        <v>354</v>
      </c>
      <c r="O3101" t="s">
        <v>349</v>
      </c>
      <c r="P3101" t="s">
        <v>364</v>
      </c>
      <c r="S3101" t="s">
        <v>351</v>
      </c>
      <c r="T3101" t="s">
        <v>352</v>
      </c>
      <c r="X3101" t="b">
        <v>1</v>
      </c>
      <c r="Z3101" t="s">
        <v>354</v>
      </c>
    </row>
    <row r="3102" spans="1:26" hidden="1" x14ac:dyDescent="0.2">
      <c r="A3102" t="s">
        <v>13</v>
      </c>
      <c r="B3102">
        <v>3303</v>
      </c>
      <c r="C3102">
        <v>3303</v>
      </c>
      <c r="D3102" t="s">
        <v>1620</v>
      </c>
      <c r="E3102">
        <v>2</v>
      </c>
      <c r="F3102" t="s">
        <v>389</v>
      </c>
      <c r="G3102" t="s">
        <v>390</v>
      </c>
      <c r="I3102">
        <v>3303</v>
      </c>
      <c r="K3102" t="s">
        <v>391</v>
      </c>
      <c r="L3102" t="s">
        <v>346</v>
      </c>
      <c r="M3102" t="s">
        <v>347</v>
      </c>
      <c r="N3102" t="s">
        <v>354</v>
      </c>
      <c r="O3102" t="s">
        <v>357</v>
      </c>
      <c r="P3102" t="s">
        <v>364</v>
      </c>
      <c r="S3102" t="s">
        <v>351</v>
      </c>
      <c r="T3102" t="s">
        <v>352</v>
      </c>
      <c r="X3102" t="b">
        <v>1</v>
      </c>
      <c r="Z3102" t="s">
        <v>354</v>
      </c>
    </row>
    <row r="3103" spans="1:26" hidden="1" x14ac:dyDescent="0.2">
      <c r="A3103" t="s">
        <v>13</v>
      </c>
      <c r="B3103">
        <v>3305</v>
      </c>
      <c r="C3103">
        <v>3305</v>
      </c>
      <c r="D3103" t="s">
        <v>1621</v>
      </c>
      <c r="E3103">
        <v>2</v>
      </c>
      <c r="F3103" t="s">
        <v>389</v>
      </c>
      <c r="G3103" t="s">
        <v>390</v>
      </c>
      <c r="I3103">
        <v>3305</v>
      </c>
      <c r="K3103" t="s">
        <v>391</v>
      </c>
      <c r="L3103" t="s">
        <v>346</v>
      </c>
      <c r="M3103" t="s">
        <v>353</v>
      </c>
      <c r="N3103" t="s">
        <v>354</v>
      </c>
      <c r="O3103" t="s">
        <v>349</v>
      </c>
      <c r="P3103" t="s">
        <v>364</v>
      </c>
      <c r="S3103" t="s">
        <v>351</v>
      </c>
      <c r="T3103" t="s">
        <v>352</v>
      </c>
      <c r="X3103" t="b">
        <v>1</v>
      </c>
      <c r="Z3103" t="s">
        <v>354</v>
      </c>
    </row>
    <row r="3104" spans="1:26" hidden="1" x14ac:dyDescent="0.2">
      <c r="A3104" t="s">
        <v>13</v>
      </c>
      <c r="B3104">
        <v>3307</v>
      </c>
      <c r="C3104">
        <v>3307</v>
      </c>
      <c r="D3104" t="s">
        <v>1622</v>
      </c>
      <c r="E3104">
        <v>2</v>
      </c>
      <c r="F3104" t="s">
        <v>389</v>
      </c>
      <c r="G3104" t="s">
        <v>390</v>
      </c>
      <c r="I3104">
        <v>3307</v>
      </c>
      <c r="K3104" t="s">
        <v>391</v>
      </c>
      <c r="L3104" t="s">
        <v>346</v>
      </c>
      <c r="M3104" t="s">
        <v>356</v>
      </c>
      <c r="N3104" t="s">
        <v>354</v>
      </c>
      <c r="O3104" t="s">
        <v>357</v>
      </c>
      <c r="P3104" t="s">
        <v>364</v>
      </c>
      <c r="S3104" t="s">
        <v>351</v>
      </c>
      <c r="T3104" t="s">
        <v>352</v>
      </c>
      <c r="W3104">
        <v>1111011100</v>
      </c>
      <c r="X3104" t="b">
        <v>1</v>
      </c>
      <c r="Z3104" t="s">
        <v>354</v>
      </c>
    </row>
    <row r="3105" spans="1:26" hidden="1" x14ac:dyDescent="0.2">
      <c r="A3105" t="s">
        <v>13</v>
      </c>
      <c r="B3105">
        <v>3309</v>
      </c>
      <c r="C3105">
        <v>3309</v>
      </c>
      <c r="D3105" t="s">
        <v>1623</v>
      </c>
      <c r="E3105">
        <v>2</v>
      </c>
      <c r="F3105" t="s">
        <v>389</v>
      </c>
      <c r="G3105" t="s">
        <v>390</v>
      </c>
      <c r="I3105">
        <v>3309</v>
      </c>
      <c r="K3105" t="s">
        <v>391</v>
      </c>
      <c r="L3105" t="s">
        <v>346</v>
      </c>
      <c r="M3105" t="s">
        <v>347</v>
      </c>
      <c r="N3105" t="s">
        <v>354</v>
      </c>
      <c r="O3105" t="s">
        <v>349</v>
      </c>
      <c r="P3105" t="s">
        <v>364</v>
      </c>
      <c r="S3105" t="s">
        <v>351</v>
      </c>
      <c r="T3105" t="s">
        <v>352</v>
      </c>
      <c r="X3105" t="b">
        <v>1</v>
      </c>
      <c r="Z3105" t="s">
        <v>354</v>
      </c>
    </row>
    <row r="3106" spans="1:26" hidden="1" x14ac:dyDescent="0.2">
      <c r="A3106" t="s">
        <v>13</v>
      </c>
      <c r="B3106">
        <v>3311</v>
      </c>
      <c r="C3106">
        <v>3311</v>
      </c>
      <c r="D3106" t="s">
        <v>1624</v>
      </c>
      <c r="E3106">
        <v>2</v>
      </c>
      <c r="F3106" t="s">
        <v>389</v>
      </c>
      <c r="G3106" t="s">
        <v>390</v>
      </c>
      <c r="I3106">
        <v>3311</v>
      </c>
      <c r="K3106" t="s">
        <v>391</v>
      </c>
      <c r="L3106" t="s">
        <v>346</v>
      </c>
      <c r="M3106" t="s">
        <v>356</v>
      </c>
      <c r="N3106" t="s">
        <v>354</v>
      </c>
      <c r="O3106" t="s">
        <v>349</v>
      </c>
      <c r="P3106" t="s">
        <v>364</v>
      </c>
      <c r="S3106" t="s">
        <v>351</v>
      </c>
      <c r="T3106" t="s">
        <v>352</v>
      </c>
      <c r="X3106" t="b">
        <v>1</v>
      </c>
      <c r="Z3106" t="s">
        <v>354</v>
      </c>
    </row>
    <row r="3107" spans="1:26" hidden="1" x14ac:dyDescent="0.2">
      <c r="A3107" t="s">
        <v>13</v>
      </c>
      <c r="B3107">
        <v>3313</v>
      </c>
      <c r="C3107">
        <v>3313</v>
      </c>
      <c r="D3107" t="s">
        <v>1625</v>
      </c>
      <c r="E3107">
        <v>2</v>
      </c>
      <c r="F3107" t="s">
        <v>389</v>
      </c>
      <c r="G3107" t="s">
        <v>390</v>
      </c>
      <c r="I3107">
        <v>3313</v>
      </c>
      <c r="K3107" t="s">
        <v>391</v>
      </c>
      <c r="L3107" t="s">
        <v>346</v>
      </c>
      <c r="M3107" t="s">
        <v>347</v>
      </c>
      <c r="N3107" t="s">
        <v>354</v>
      </c>
      <c r="O3107" t="s">
        <v>357</v>
      </c>
      <c r="P3107" t="s">
        <v>364</v>
      </c>
      <c r="S3107" t="s">
        <v>351</v>
      </c>
      <c r="T3107" t="s">
        <v>352</v>
      </c>
      <c r="X3107" t="b">
        <v>1</v>
      </c>
      <c r="Z3107" t="s">
        <v>354</v>
      </c>
    </row>
    <row r="3108" spans="1:26" hidden="1" x14ac:dyDescent="0.2">
      <c r="A3108" t="s">
        <v>13</v>
      </c>
      <c r="B3108">
        <v>3315</v>
      </c>
      <c r="C3108">
        <v>3315</v>
      </c>
      <c r="D3108" t="s">
        <v>1626</v>
      </c>
      <c r="E3108">
        <v>2</v>
      </c>
      <c r="F3108" t="s">
        <v>389</v>
      </c>
      <c r="G3108" t="s">
        <v>390</v>
      </c>
      <c r="I3108">
        <v>3315</v>
      </c>
      <c r="K3108" t="s">
        <v>391</v>
      </c>
      <c r="L3108" t="s">
        <v>346</v>
      </c>
      <c r="M3108" t="s">
        <v>356</v>
      </c>
      <c r="N3108" t="s">
        <v>354</v>
      </c>
      <c r="O3108" t="s">
        <v>349</v>
      </c>
      <c r="P3108" t="s">
        <v>364</v>
      </c>
      <c r="S3108" t="s">
        <v>351</v>
      </c>
      <c r="T3108" t="s">
        <v>352</v>
      </c>
      <c r="W3108">
        <v>1111011100</v>
      </c>
      <c r="X3108" t="b">
        <v>1</v>
      </c>
      <c r="Z3108" t="s">
        <v>354</v>
      </c>
    </row>
    <row r="3109" spans="1:26" hidden="1" x14ac:dyDescent="0.2">
      <c r="A3109" t="s">
        <v>13</v>
      </c>
      <c r="B3109">
        <v>3319</v>
      </c>
      <c r="C3109">
        <v>3319</v>
      </c>
      <c r="D3109" t="s">
        <v>1627</v>
      </c>
      <c r="E3109">
        <v>2</v>
      </c>
      <c r="F3109" t="s">
        <v>389</v>
      </c>
      <c r="G3109" t="s">
        <v>390</v>
      </c>
      <c r="I3109">
        <v>3319</v>
      </c>
      <c r="K3109" t="s">
        <v>391</v>
      </c>
      <c r="L3109" t="s">
        <v>346</v>
      </c>
      <c r="M3109" t="s">
        <v>347</v>
      </c>
      <c r="N3109" t="s">
        <v>354</v>
      </c>
      <c r="O3109" t="s">
        <v>349</v>
      </c>
      <c r="P3109" t="s">
        <v>364</v>
      </c>
      <c r="S3109" t="s">
        <v>351</v>
      </c>
      <c r="T3109" t="s">
        <v>352</v>
      </c>
      <c r="X3109" t="b">
        <v>1</v>
      </c>
      <c r="Z3109" t="s">
        <v>354</v>
      </c>
    </row>
    <row r="3110" spans="1:26" hidden="1" x14ac:dyDescent="0.2">
      <c r="A3110" t="s">
        <v>13</v>
      </c>
      <c r="B3110">
        <v>3321</v>
      </c>
      <c r="C3110">
        <v>3321</v>
      </c>
      <c r="D3110" t="s">
        <v>1628</v>
      </c>
      <c r="E3110">
        <v>2</v>
      </c>
      <c r="F3110" t="s">
        <v>389</v>
      </c>
      <c r="G3110" t="s">
        <v>390</v>
      </c>
      <c r="I3110">
        <v>3321</v>
      </c>
      <c r="K3110" t="s">
        <v>391</v>
      </c>
      <c r="L3110" t="s">
        <v>346</v>
      </c>
      <c r="M3110" t="s">
        <v>347</v>
      </c>
      <c r="N3110" t="s">
        <v>354</v>
      </c>
      <c r="O3110" t="s">
        <v>349</v>
      </c>
      <c r="P3110" t="s">
        <v>364</v>
      </c>
      <c r="S3110" t="s">
        <v>351</v>
      </c>
      <c r="T3110" t="s">
        <v>352</v>
      </c>
      <c r="X3110" t="b">
        <v>1</v>
      </c>
      <c r="Z3110" t="s">
        <v>354</v>
      </c>
    </row>
    <row r="3111" spans="1:26" hidden="1" x14ac:dyDescent="0.2">
      <c r="A3111" t="s">
        <v>13</v>
      </c>
      <c r="B3111">
        <v>3282</v>
      </c>
      <c r="C3111">
        <v>3282</v>
      </c>
      <c r="D3111" t="s">
        <v>1629</v>
      </c>
      <c r="E3111">
        <v>2</v>
      </c>
      <c r="F3111" t="s">
        <v>389</v>
      </c>
      <c r="G3111" t="s">
        <v>390</v>
      </c>
      <c r="I3111">
        <v>3282</v>
      </c>
      <c r="K3111" t="s">
        <v>391</v>
      </c>
      <c r="L3111" t="s">
        <v>346</v>
      </c>
      <c r="M3111" t="s">
        <v>347</v>
      </c>
      <c r="N3111" t="s">
        <v>348</v>
      </c>
      <c r="O3111" t="s">
        <v>357</v>
      </c>
      <c r="P3111" t="s">
        <v>364</v>
      </c>
      <c r="S3111" t="s">
        <v>351</v>
      </c>
      <c r="T3111" t="s">
        <v>352</v>
      </c>
      <c r="X3111" t="b">
        <v>1</v>
      </c>
      <c r="Z3111" t="s">
        <v>348</v>
      </c>
    </row>
    <row r="3112" spans="1:26" hidden="1" x14ac:dyDescent="0.2">
      <c r="A3112" t="s">
        <v>13</v>
      </c>
      <c r="B3112">
        <v>3284</v>
      </c>
      <c r="C3112">
        <v>3284</v>
      </c>
      <c r="D3112" t="s">
        <v>1630</v>
      </c>
      <c r="E3112">
        <v>2</v>
      </c>
      <c r="F3112" t="s">
        <v>389</v>
      </c>
      <c r="G3112" t="s">
        <v>390</v>
      </c>
      <c r="I3112">
        <v>3284</v>
      </c>
      <c r="K3112" t="s">
        <v>391</v>
      </c>
      <c r="L3112" t="s">
        <v>346</v>
      </c>
      <c r="M3112" t="s">
        <v>356</v>
      </c>
      <c r="N3112" t="s">
        <v>348</v>
      </c>
      <c r="O3112" t="s">
        <v>349</v>
      </c>
      <c r="P3112" t="s">
        <v>364</v>
      </c>
      <c r="S3112" t="s">
        <v>351</v>
      </c>
      <c r="T3112" t="s">
        <v>352</v>
      </c>
      <c r="W3112">
        <v>1111011100</v>
      </c>
      <c r="X3112" t="b">
        <v>1</v>
      </c>
      <c r="Z3112" t="s">
        <v>348</v>
      </c>
    </row>
    <row r="3113" spans="1:26" hidden="1" x14ac:dyDescent="0.2">
      <c r="A3113" t="s">
        <v>13</v>
      </c>
      <c r="B3113">
        <v>3286</v>
      </c>
      <c r="C3113">
        <v>3286</v>
      </c>
      <c r="D3113" t="s">
        <v>1631</v>
      </c>
      <c r="E3113">
        <v>2</v>
      </c>
      <c r="F3113" t="s">
        <v>389</v>
      </c>
      <c r="G3113" t="s">
        <v>390</v>
      </c>
      <c r="I3113">
        <v>3286</v>
      </c>
      <c r="K3113" t="s">
        <v>391</v>
      </c>
      <c r="L3113" t="s">
        <v>346</v>
      </c>
      <c r="M3113" t="s">
        <v>347</v>
      </c>
      <c r="N3113" t="s">
        <v>348</v>
      </c>
      <c r="O3113" t="s">
        <v>349</v>
      </c>
      <c r="P3113" t="s">
        <v>364</v>
      </c>
      <c r="S3113" t="s">
        <v>351</v>
      </c>
      <c r="T3113" t="s">
        <v>352</v>
      </c>
      <c r="X3113" t="b">
        <v>1</v>
      </c>
      <c r="Z3113" t="s">
        <v>348</v>
      </c>
    </row>
    <row r="3114" spans="1:26" hidden="1" x14ac:dyDescent="0.2">
      <c r="A3114" t="s">
        <v>13</v>
      </c>
      <c r="B3114">
        <v>3288</v>
      </c>
      <c r="C3114">
        <v>3288</v>
      </c>
      <c r="D3114" t="s">
        <v>1632</v>
      </c>
      <c r="E3114">
        <v>2</v>
      </c>
      <c r="F3114" t="s">
        <v>389</v>
      </c>
      <c r="G3114" t="s">
        <v>390</v>
      </c>
      <c r="I3114">
        <v>3288</v>
      </c>
      <c r="K3114" t="s">
        <v>391</v>
      </c>
      <c r="L3114" t="s">
        <v>346</v>
      </c>
      <c r="M3114" t="s">
        <v>347</v>
      </c>
      <c r="N3114" t="s">
        <v>348</v>
      </c>
      <c r="O3114" t="s">
        <v>349</v>
      </c>
      <c r="P3114" t="s">
        <v>364</v>
      </c>
      <c r="S3114" t="s">
        <v>351</v>
      </c>
      <c r="T3114" t="s">
        <v>352</v>
      </c>
      <c r="X3114" t="b">
        <v>1</v>
      </c>
      <c r="Z3114" t="s">
        <v>348</v>
      </c>
    </row>
    <row r="3115" spans="1:26" hidden="1" x14ac:dyDescent="0.2">
      <c r="A3115" t="s">
        <v>13</v>
      </c>
      <c r="B3115">
        <v>3290</v>
      </c>
      <c r="C3115">
        <v>3290</v>
      </c>
      <c r="D3115" t="s">
        <v>1633</v>
      </c>
      <c r="E3115">
        <v>2</v>
      </c>
      <c r="F3115" t="s">
        <v>389</v>
      </c>
      <c r="G3115" t="s">
        <v>390</v>
      </c>
      <c r="I3115">
        <v>3290</v>
      </c>
      <c r="K3115" t="s">
        <v>391</v>
      </c>
      <c r="L3115" t="s">
        <v>346</v>
      </c>
      <c r="M3115" t="s">
        <v>347</v>
      </c>
      <c r="N3115" t="s">
        <v>348</v>
      </c>
      <c r="O3115" t="s">
        <v>349</v>
      </c>
      <c r="P3115" t="s">
        <v>364</v>
      </c>
      <c r="S3115" t="s">
        <v>351</v>
      </c>
      <c r="T3115" t="s">
        <v>352</v>
      </c>
      <c r="X3115" t="b">
        <v>1</v>
      </c>
      <c r="Z3115" t="s">
        <v>348</v>
      </c>
    </row>
    <row r="3116" spans="1:26" hidden="1" x14ac:dyDescent="0.2">
      <c r="A3116" t="s">
        <v>13</v>
      </c>
      <c r="B3116">
        <v>3292</v>
      </c>
      <c r="C3116">
        <v>3292</v>
      </c>
      <c r="D3116" t="s">
        <v>1634</v>
      </c>
      <c r="E3116">
        <v>2</v>
      </c>
      <c r="F3116" t="s">
        <v>389</v>
      </c>
      <c r="G3116" t="s">
        <v>390</v>
      </c>
      <c r="I3116">
        <v>3292</v>
      </c>
      <c r="K3116" t="s">
        <v>391</v>
      </c>
      <c r="L3116" t="s">
        <v>346</v>
      </c>
      <c r="M3116" t="s">
        <v>356</v>
      </c>
      <c r="N3116" t="s">
        <v>348</v>
      </c>
      <c r="O3116" t="s">
        <v>349</v>
      </c>
      <c r="P3116" t="s">
        <v>364</v>
      </c>
      <c r="S3116" t="s">
        <v>351</v>
      </c>
      <c r="T3116" t="s">
        <v>352</v>
      </c>
      <c r="X3116" t="b">
        <v>1</v>
      </c>
      <c r="Z3116" t="s">
        <v>348</v>
      </c>
    </row>
    <row r="3117" spans="1:26" hidden="1" x14ac:dyDescent="0.2">
      <c r="A3117" t="s">
        <v>13</v>
      </c>
      <c r="B3117">
        <v>3294</v>
      </c>
      <c r="C3117">
        <v>3294</v>
      </c>
      <c r="D3117" t="s">
        <v>1635</v>
      </c>
      <c r="E3117">
        <v>2</v>
      </c>
      <c r="F3117" t="s">
        <v>389</v>
      </c>
      <c r="G3117" t="s">
        <v>390</v>
      </c>
      <c r="I3117">
        <v>3294</v>
      </c>
      <c r="K3117" t="s">
        <v>391</v>
      </c>
      <c r="L3117" t="s">
        <v>346</v>
      </c>
      <c r="M3117" t="s">
        <v>356</v>
      </c>
      <c r="N3117" t="s">
        <v>348</v>
      </c>
      <c r="O3117" t="s">
        <v>349</v>
      </c>
      <c r="P3117" t="s">
        <v>364</v>
      </c>
      <c r="S3117" t="s">
        <v>351</v>
      </c>
      <c r="T3117" t="s">
        <v>352</v>
      </c>
      <c r="X3117" t="b">
        <v>1</v>
      </c>
      <c r="Z3117" t="s">
        <v>348</v>
      </c>
    </row>
    <row r="3118" spans="1:26" hidden="1" x14ac:dyDescent="0.2">
      <c r="A3118" t="s">
        <v>13</v>
      </c>
      <c r="B3118">
        <v>3296</v>
      </c>
      <c r="C3118">
        <v>3296</v>
      </c>
      <c r="D3118" t="s">
        <v>1636</v>
      </c>
      <c r="E3118">
        <v>2</v>
      </c>
      <c r="F3118" t="s">
        <v>389</v>
      </c>
      <c r="G3118" t="s">
        <v>390</v>
      </c>
      <c r="I3118">
        <v>3296</v>
      </c>
      <c r="K3118" t="s">
        <v>391</v>
      </c>
      <c r="L3118" t="s">
        <v>346</v>
      </c>
      <c r="M3118" t="s">
        <v>356</v>
      </c>
      <c r="N3118" t="s">
        <v>348</v>
      </c>
      <c r="O3118" t="s">
        <v>357</v>
      </c>
      <c r="P3118" t="s">
        <v>364</v>
      </c>
      <c r="S3118" t="s">
        <v>351</v>
      </c>
      <c r="T3118" t="s">
        <v>352</v>
      </c>
      <c r="X3118" t="b">
        <v>1</v>
      </c>
      <c r="Z3118" t="s">
        <v>348</v>
      </c>
    </row>
    <row r="3119" spans="1:26" hidden="1" x14ac:dyDescent="0.2">
      <c r="A3119" t="s">
        <v>13</v>
      </c>
      <c r="B3119">
        <v>3298</v>
      </c>
      <c r="C3119">
        <v>3298</v>
      </c>
      <c r="D3119" t="s">
        <v>1637</v>
      </c>
      <c r="E3119">
        <v>2</v>
      </c>
      <c r="F3119" t="s">
        <v>389</v>
      </c>
      <c r="G3119" t="s">
        <v>390</v>
      </c>
      <c r="I3119">
        <v>3298</v>
      </c>
      <c r="K3119" t="s">
        <v>391</v>
      </c>
      <c r="L3119" t="s">
        <v>346</v>
      </c>
      <c r="M3119" t="s">
        <v>356</v>
      </c>
      <c r="N3119" t="s">
        <v>348</v>
      </c>
      <c r="O3119" t="s">
        <v>349</v>
      </c>
      <c r="P3119" t="s">
        <v>364</v>
      </c>
      <c r="S3119" t="s">
        <v>351</v>
      </c>
      <c r="T3119" t="s">
        <v>352</v>
      </c>
      <c r="X3119" t="b">
        <v>1</v>
      </c>
      <c r="Z3119" t="s">
        <v>348</v>
      </c>
    </row>
    <row r="3120" spans="1:26" hidden="1" x14ac:dyDescent="0.2">
      <c r="A3120" t="s">
        <v>13</v>
      </c>
      <c r="B3120">
        <v>3300</v>
      </c>
      <c r="C3120">
        <v>3300</v>
      </c>
      <c r="D3120" t="s">
        <v>1638</v>
      </c>
      <c r="E3120">
        <v>2</v>
      </c>
      <c r="F3120" t="s">
        <v>389</v>
      </c>
      <c r="G3120" t="s">
        <v>390</v>
      </c>
      <c r="I3120">
        <v>3300</v>
      </c>
      <c r="K3120" t="s">
        <v>391</v>
      </c>
      <c r="L3120" t="s">
        <v>346</v>
      </c>
      <c r="M3120" t="s">
        <v>353</v>
      </c>
      <c r="N3120" t="s">
        <v>348</v>
      </c>
      <c r="O3120" t="s">
        <v>357</v>
      </c>
      <c r="P3120" t="s">
        <v>364</v>
      </c>
      <c r="S3120" t="s">
        <v>351</v>
      </c>
      <c r="T3120" t="s">
        <v>352</v>
      </c>
      <c r="X3120" t="b">
        <v>1</v>
      </c>
      <c r="Z3120" t="s">
        <v>348</v>
      </c>
    </row>
    <row r="3121" spans="1:26" hidden="1" x14ac:dyDescent="0.2">
      <c r="A3121" t="s">
        <v>13</v>
      </c>
      <c r="B3121">
        <v>3302</v>
      </c>
      <c r="C3121">
        <v>3302</v>
      </c>
      <c r="D3121" t="s">
        <v>1639</v>
      </c>
      <c r="E3121">
        <v>2</v>
      </c>
      <c r="F3121" t="s">
        <v>389</v>
      </c>
      <c r="G3121" t="s">
        <v>390</v>
      </c>
      <c r="I3121">
        <v>3302</v>
      </c>
      <c r="K3121" t="s">
        <v>391</v>
      </c>
      <c r="L3121" t="s">
        <v>346</v>
      </c>
      <c r="M3121" t="s">
        <v>347</v>
      </c>
      <c r="N3121" t="s">
        <v>348</v>
      </c>
      <c r="O3121" t="s">
        <v>349</v>
      </c>
      <c r="P3121" t="s">
        <v>364</v>
      </c>
      <c r="S3121" t="s">
        <v>351</v>
      </c>
      <c r="T3121" t="s">
        <v>352</v>
      </c>
      <c r="X3121" t="b">
        <v>1</v>
      </c>
      <c r="Z3121" t="s">
        <v>348</v>
      </c>
    </row>
    <row r="3122" spans="1:26" hidden="1" x14ac:dyDescent="0.2">
      <c r="A3122" t="s">
        <v>13</v>
      </c>
      <c r="B3122">
        <v>3304</v>
      </c>
      <c r="C3122">
        <v>3304</v>
      </c>
      <c r="D3122" t="s">
        <v>1640</v>
      </c>
      <c r="E3122">
        <v>2</v>
      </c>
      <c r="F3122" t="s">
        <v>389</v>
      </c>
      <c r="G3122" t="s">
        <v>390</v>
      </c>
      <c r="I3122">
        <v>3304</v>
      </c>
      <c r="K3122" t="s">
        <v>391</v>
      </c>
      <c r="L3122" t="s">
        <v>346</v>
      </c>
      <c r="M3122" t="s">
        <v>347</v>
      </c>
      <c r="N3122" t="s">
        <v>348</v>
      </c>
      <c r="O3122" t="s">
        <v>349</v>
      </c>
      <c r="P3122" t="s">
        <v>364</v>
      </c>
      <c r="S3122" t="s">
        <v>351</v>
      </c>
      <c r="T3122" t="s">
        <v>352</v>
      </c>
      <c r="X3122" t="b">
        <v>1</v>
      </c>
      <c r="Z3122" t="s">
        <v>348</v>
      </c>
    </row>
    <row r="3123" spans="1:26" hidden="1" x14ac:dyDescent="0.2">
      <c r="A3123" t="s">
        <v>13</v>
      </c>
      <c r="B3123">
        <v>3306</v>
      </c>
      <c r="C3123">
        <v>3306</v>
      </c>
      <c r="D3123" t="s">
        <v>1641</v>
      </c>
      <c r="E3123">
        <v>2</v>
      </c>
      <c r="F3123" t="s">
        <v>389</v>
      </c>
      <c r="G3123" t="s">
        <v>390</v>
      </c>
      <c r="I3123">
        <v>3306</v>
      </c>
      <c r="K3123" t="s">
        <v>391</v>
      </c>
      <c r="L3123" t="s">
        <v>346</v>
      </c>
      <c r="M3123" t="s">
        <v>356</v>
      </c>
      <c r="N3123" t="s">
        <v>348</v>
      </c>
      <c r="O3123" t="s">
        <v>349</v>
      </c>
      <c r="P3123" t="s">
        <v>364</v>
      </c>
      <c r="S3123" t="s">
        <v>351</v>
      </c>
      <c r="T3123" t="s">
        <v>352</v>
      </c>
      <c r="W3123">
        <v>1111011100</v>
      </c>
      <c r="X3123" t="b">
        <v>1</v>
      </c>
      <c r="Z3123" t="s">
        <v>348</v>
      </c>
    </row>
    <row r="3124" spans="1:26" hidden="1" x14ac:dyDescent="0.2">
      <c r="A3124" t="s">
        <v>13</v>
      </c>
      <c r="B3124">
        <v>3308</v>
      </c>
      <c r="C3124">
        <v>3308</v>
      </c>
      <c r="D3124" t="s">
        <v>1642</v>
      </c>
      <c r="E3124">
        <v>2</v>
      </c>
      <c r="F3124" t="s">
        <v>389</v>
      </c>
      <c r="G3124" t="s">
        <v>390</v>
      </c>
      <c r="I3124">
        <v>3308</v>
      </c>
      <c r="K3124" t="s">
        <v>391</v>
      </c>
      <c r="L3124" t="s">
        <v>346</v>
      </c>
      <c r="M3124" t="s">
        <v>347</v>
      </c>
      <c r="N3124" t="s">
        <v>348</v>
      </c>
      <c r="O3124" t="s">
        <v>349</v>
      </c>
      <c r="P3124" t="s">
        <v>364</v>
      </c>
      <c r="S3124" t="s">
        <v>351</v>
      </c>
      <c r="T3124" t="s">
        <v>352</v>
      </c>
      <c r="X3124" t="b">
        <v>1</v>
      </c>
      <c r="Z3124" t="s">
        <v>348</v>
      </c>
    </row>
    <row r="3125" spans="1:26" hidden="1" x14ac:dyDescent="0.2">
      <c r="A3125" t="s">
        <v>13</v>
      </c>
      <c r="B3125">
        <v>3310</v>
      </c>
      <c r="C3125">
        <v>3310</v>
      </c>
      <c r="D3125" t="s">
        <v>1643</v>
      </c>
      <c r="E3125">
        <v>2</v>
      </c>
      <c r="F3125" t="s">
        <v>389</v>
      </c>
      <c r="G3125" t="s">
        <v>390</v>
      </c>
      <c r="I3125">
        <v>3310</v>
      </c>
      <c r="K3125" t="s">
        <v>391</v>
      </c>
      <c r="L3125" t="s">
        <v>346</v>
      </c>
      <c r="M3125" t="s">
        <v>347</v>
      </c>
      <c r="N3125" t="s">
        <v>348</v>
      </c>
      <c r="O3125" t="s">
        <v>357</v>
      </c>
      <c r="P3125" t="s">
        <v>364</v>
      </c>
      <c r="S3125" t="s">
        <v>351</v>
      </c>
      <c r="T3125" t="s">
        <v>352</v>
      </c>
      <c r="X3125" t="b">
        <v>1</v>
      </c>
      <c r="Z3125" t="s">
        <v>348</v>
      </c>
    </row>
    <row r="3126" spans="1:26" hidden="1" x14ac:dyDescent="0.2">
      <c r="A3126" t="s">
        <v>13</v>
      </c>
      <c r="B3126">
        <v>3312</v>
      </c>
      <c r="C3126">
        <v>3312</v>
      </c>
      <c r="D3126" t="s">
        <v>1644</v>
      </c>
      <c r="E3126">
        <v>2</v>
      </c>
      <c r="F3126" t="s">
        <v>389</v>
      </c>
      <c r="G3126" t="s">
        <v>390</v>
      </c>
      <c r="I3126">
        <v>3312</v>
      </c>
      <c r="K3126" t="s">
        <v>391</v>
      </c>
      <c r="L3126" t="s">
        <v>346</v>
      </c>
      <c r="M3126" t="s">
        <v>356</v>
      </c>
      <c r="N3126" t="s">
        <v>348</v>
      </c>
      <c r="O3126" t="s">
        <v>349</v>
      </c>
      <c r="P3126" t="s">
        <v>364</v>
      </c>
      <c r="S3126" t="s">
        <v>351</v>
      </c>
      <c r="T3126" t="s">
        <v>352</v>
      </c>
      <c r="X3126" t="b">
        <v>1</v>
      </c>
      <c r="Z3126" t="s">
        <v>348</v>
      </c>
    </row>
    <row r="3127" spans="1:26" hidden="1" x14ac:dyDescent="0.2">
      <c r="A3127" t="s">
        <v>13</v>
      </c>
      <c r="B3127">
        <v>3314</v>
      </c>
      <c r="C3127">
        <v>3314</v>
      </c>
      <c r="D3127" t="s">
        <v>1645</v>
      </c>
      <c r="E3127">
        <v>2</v>
      </c>
      <c r="F3127" t="s">
        <v>389</v>
      </c>
      <c r="G3127" t="s">
        <v>390</v>
      </c>
      <c r="I3127">
        <v>3314</v>
      </c>
      <c r="K3127" t="s">
        <v>391</v>
      </c>
      <c r="L3127" t="s">
        <v>346</v>
      </c>
      <c r="M3127" t="s">
        <v>356</v>
      </c>
      <c r="N3127" t="s">
        <v>348</v>
      </c>
      <c r="O3127" t="s">
        <v>357</v>
      </c>
      <c r="P3127" t="s">
        <v>364</v>
      </c>
      <c r="S3127" t="s">
        <v>351</v>
      </c>
      <c r="T3127" t="s">
        <v>352</v>
      </c>
      <c r="X3127" t="b">
        <v>1</v>
      </c>
      <c r="Z3127" t="s">
        <v>348</v>
      </c>
    </row>
    <row r="3128" spans="1:26" hidden="1" x14ac:dyDescent="0.2">
      <c r="A3128" t="s">
        <v>13</v>
      </c>
      <c r="B3128">
        <v>3316</v>
      </c>
      <c r="C3128">
        <v>3316</v>
      </c>
      <c r="D3128" t="s">
        <v>1646</v>
      </c>
      <c r="E3128">
        <v>2</v>
      </c>
      <c r="F3128" t="s">
        <v>389</v>
      </c>
      <c r="G3128" t="s">
        <v>390</v>
      </c>
      <c r="I3128">
        <v>3316</v>
      </c>
      <c r="K3128" t="s">
        <v>391</v>
      </c>
      <c r="L3128" t="s">
        <v>346</v>
      </c>
      <c r="M3128" t="s">
        <v>347</v>
      </c>
      <c r="N3128" t="s">
        <v>348</v>
      </c>
      <c r="O3128" t="s">
        <v>357</v>
      </c>
      <c r="P3128" t="s">
        <v>364</v>
      </c>
      <c r="S3128" t="s">
        <v>351</v>
      </c>
      <c r="T3128" t="s">
        <v>352</v>
      </c>
      <c r="X3128" t="b">
        <v>1</v>
      </c>
      <c r="Z3128" t="s">
        <v>348</v>
      </c>
    </row>
    <row r="3129" spans="1:26" hidden="1" x14ac:dyDescent="0.2">
      <c r="A3129" t="s">
        <v>13</v>
      </c>
      <c r="B3129">
        <v>3318</v>
      </c>
      <c r="C3129">
        <v>3318</v>
      </c>
      <c r="D3129" t="s">
        <v>1647</v>
      </c>
      <c r="E3129">
        <v>2</v>
      </c>
      <c r="F3129" t="s">
        <v>389</v>
      </c>
      <c r="G3129" t="s">
        <v>390</v>
      </c>
      <c r="I3129">
        <v>3318</v>
      </c>
      <c r="K3129" t="s">
        <v>391</v>
      </c>
      <c r="L3129" t="s">
        <v>346</v>
      </c>
      <c r="M3129" t="s">
        <v>353</v>
      </c>
      <c r="N3129" t="s">
        <v>348</v>
      </c>
      <c r="O3129" t="s">
        <v>349</v>
      </c>
      <c r="P3129" t="s">
        <v>364</v>
      </c>
      <c r="S3129" t="s">
        <v>351</v>
      </c>
      <c r="T3129" t="s">
        <v>352</v>
      </c>
      <c r="X3129" t="b">
        <v>1</v>
      </c>
      <c r="Z3129" t="s">
        <v>348</v>
      </c>
    </row>
    <row r="3130" spans="1:26" hidden="1" x14ac:dyDescent="0.2">
      <c r="A3130" t="s">
        <v>13</v>
      </c>
      <c r="B3130">
        <v>3320</v>
      </c>
      <c r="C3130">
        <v>3320</v>
      </c>
      <c r="D3130" t="s">
        <v>1648</v>
      </c>
      <c r="E3130">
        <v>2</v>
      </c>
      <c r="F3130" t="s">
        <v>389</v>
      </c>
      <c r="G3130" t="s">
        <v>390</v>
      </c>
      <c r="I3130">
        <v>3320</v>
      </c>
      <c r="K3130" t="s">
        <v>391</v>
      </c>
      <c r="L3130" t="s">
        <v>346</v>
      </c>
      <c r="M3130" t="s">
        <v>356</v>
      </c>
      <c r="N3130" t="s">
        <v>348</v>
      </c>
      <c r="O3130" t="s">
        <v>349</v>
      </c>
      <c r="P3130" t="s">
        <v>364</v>
      </c>
      <c r="S3130" t="s">
        <v>351</v>
      </c>
      <c r="T3130" t="s">
        <v>352</v>
      </c>
      <c r="X3130" t="b">
        <v>1</v>
      </c>
      <c r="Z3130" t="s">
        <v>348</v>
      </c>
    </row>
    <row r="3131" spans="1:26" hidden="1" x14ac:dyDescent="0.2">
      <c r="A3131" t="s">
        <v>13</v>
      </c>
      <c r="B3131">
        <v>3322</v>
      </c>
      <c r="C3131">
        <v>3322</v>
      </c>
      <c r="D3131" t="s">
        <v>1649</v>
      </c>
      <c r="E3131">
        <v>2</v>
      </c>
      <c r="F3131" t="s">
        <v>389</v>
      </c>
      <c r="G3131" t="s">
        <v>390</v>
      </c>
      <c r="I3131">
        <v>3322</v>
      </c>
      <c r="K3131" t="s">
        <v>391</v>
      </c>
      <c r="L3131" t="s">
        <v>346</v>
      </c>
      <c r="M3131" t="s">
        <v>347</v>
      </c>
      <c r="N3131" t="s">
        <v>348</v>
      </c>
      <c r="O3131" t="s">
        <v>357</v>
      </c>
      <c r="P3131" t="s">
        <v>364</v>
      </c>
      <c r="S3131" t="s">
        <v>351</v>
      </c>
      <c r="T3131" t="s">
        <v>352</v>
      </c>
      <c r="X3131" t="b">
        <v>1</v>
      </c>
      <c r="Z3131" t="s">
        <v>348</v>
      </c>
    </row>
    <row r="3132" spans="1:26" hidden="1" x14ac:dyDescent="0.2">
      <c r="A3132" t="s">
        <v>13</v>
      </c>
      <c r="B3132">
        <v>3323</v>
      </c>
      <c r="C3132">
        <v>3323</v>
      </c>
      <c r="D3132" t="s">
        <v>1650</v>
      </c>
      <c r="E3132">
        <v>2</v>
      </c>
      <c r="F3132" t="s">
        <v>389</v>
      </c>
      <c r="G3132" t="s">
        <v>390</v>
      </c>
      <c r="I3132">
        <v>3323</v>
      </c>
      <c r="K3132" t="s">
        <v>391</v>
      </c>
      <c r="L3132" t="s">
        <v>346</v>
      </c>
      <c r="M3132" t="s">
        <v>353</v>
      </c>
      <c r="N3132" t="s">
        <v>354</v>
      </c>
      <c r="O3132" t="s">
        <v>357</v>
      </c>
      <c r="P3132" t="s">
        <v>364</v>
      </c>
      <c r="S3132" t="s">
        <v>351</v>
      </c>
      <c r="T3132" t="s">
        <v>352</v>
      </c>
      <c r="W3132">
        <v>1111011100</v>
      </c>
      <c r="X3132" t="b">
        <v>1</v>
      </c>
      <c r="Z3132" t="s">
        <v>354</v>
      </c>
    </row>
    <row r="3133" spans="1:26" hidden="1" x14ac:dyDescent="0.2">
      <c r="A3133" t="s">
        <v>13</v>
      </c>
      <c r="B3133">
        <v>3324</v>
      </c>
      <c r="C3133">
        <v>3324</v>
      </c>
      <c r="D3133" t="s">
        <v>1651</v>
      </c>
      <c r="E3133">
        <v>2</v>
      </c>
      <c r="F3133" t="s">
        <v>389</v>
      </c>
      <c r="G3133" t="s">
        <v>390</v>
      </c>
      <c r="I3133">
        <v>3324</v>
      </c>
      <c r="K3133" t="s">
        <v>391</v>
      </c>
      <c r="L3133" t="s">
        <v>346</v>
      </c>
      <c r="M3133" t="s">
        <v>356</v>
      </c>
      <c r="N3133" t="s">
        <v>348</v>
      </c>
      <c r="O3133" t="s">
        <v>357</v>
      </c>
      <c r="P3133" t="s">
        <v>364</v>
      </c>
      <c r="S3133" t="s">
        <v>351</v>
      </c>
      <c r="T3133" t="s">
        <v>352</v>
      </c>
      <c r="X3133" t="b">
        <v>1</v>
      </c>
      <c r="Z3133" t="s">
        <v>348</v>
      </c>
    </row>
    <row r="3134" spans="1:26" hidden="1" x14ac:dyDescent="0.2">
      <c r="A3134" t="s">
        <v>13</v>
      </c>
      <c r="B3134">
        <v>3325</v>
      </c>
      <c r="C3134">
        <v>3325</v>
      </c>
      <c r="D3134" t="s">
        <v>1652</v>
      </c>
      <c r="E3134">
        <v>2</v>
      </c>
      <c r="F3134" t="s">
        <v>389</v>
      </c>
      <c r="G3134" t="s">
        <v>390</v>
      </c>
      <c r="I3134">
        <v>3325</v>
      </c>
      <c r="K3134" t="s">
        <v>391</v>
      </c>
      <c r="L3134" t="s">
        <v>346</v>
      </c>
      <c r="M3134" t="s">
        <v>353</v>
      </c>
      <c r="N3134" t="s">
        <v>354</v>
      </c>
      <c r="O3134" t="s">
        <v>349</v>
      </c>
      <c r="P3134" t="s">
        <v>364</v>
      </c>
      <c r="S3134" t="s">
        <v>351</v>
      </c>
      <c r="T3134" t="s">
        <v>352</v>
      </c>
      <c r="X3134" t="b">
        <v>1</v>
      </c>
      <c r="Z3134" t="s">
        <v>354</v>
      </c>
    </row>
    <row r="3135" spans="1:26" hidden="1" x14ac:dyDescent="0.2">
      <c r="A3135" t="s">
        <v>13</v>
      </c>
      <c r="B3135">
        <v>3326</v>
      </c>
      <c r="C3135">
        <v>3326</v>
      </c>
      <c r="D3135" t="s">
        <v>1653</v>
      </c>
      <c r="E3135">
        <v>2</v>
      </c>
      <c r="F3135" t="s">
        <v>389</v>
      </c>
      <c r="G3135" t="s">
        <v>390</v>
      </c>
      <c r="I3135">
        <v>3326</v>
      </c>
      <c r="K3135" t="s">
        <v>391</v>
      </c>
      <c r="L3135" t="s">
        <v>346</v>
      </c>
      <c r="M3135" t="s">
        <v>347</v>
      </c>
      <c r="N3135" t="s">
        <v>348</v>
      </c>
      <c r="O3135" t="s">
        <v>357</v>
      </c>
      <c r="P3135" t="s">
        <v>364</v>
      </c>
      <c r="S3135" t="s">
        <v>351</v>
      </c>
      <c r="T3135" t="s">
        <v>352</v>
      </c>
      <c r="X3135" t="b">
        <v>1</v>
      </c>
      <c r="Z3135" t="s">
        <v>348</v>
      </c>
    </row>
    <row r="3136" spans="1:26" hidden="1" x14ac:dyDescent="0.2">
      <c r="A3136" t="s">
        <v>13</v>
      </c>
      <c r="B3136">
        <v>3327</v>
      </c>
      <c r="C3136">
        <v>3327</v>
      </c>
      <c r="D3136" t="s">
        <v>1654</v>
      </c>
      <c r="E3136">
        <v>2</v>
      </c>
      <c r="F3136" t="s">
        <v>389</v>
      </c>
      <c r="G3136" t="s">
        <v>390</v>
      </c>
      <c r="I3136">
        <v>3327</v>
      </c>
      <c r="K3136" t="s">
        <v>391</v>
      </c>
      <c r="L3136" t="s">
        <v>346</v>
      </c>
      <c r="M3136" t="s">
        <v>356</v>
      </c>
      <c r="N3136" t="s">
        <v>354</v>
      </c>
      <c r="O3136" t="s">
        <v>349</v>
      </c>
      <c r="P3136" t="s">
        <v>364</v>
      </c>
      <c r="S3136" t="s">
        <v>351</v>
      </c>
      <c r="T3136" t="s">
        <v>352</v>
      </c>
      <c r="X3136" t="b">
        <v>1</v>
      </c>
      <c r="Z3136" t="s">
        <v>354</v>
      </c>
    </row>
    <row r="3137" spans="1:26" hidden="1" x14ac:dyDescent="0.2">
      <c r="A3137" t="s">
        <v>13</v>
      </c>
      <c r="B3137">
        <v>3328</v>
      </c>
      <c r="C3137">
        <v>3328</v>
      </c>
      <c r="D3137" t="s">
        <v>1655</v>
      </c>
      <c r="E3137">
        <v>2</v>
      </c>
      <c r="F3137" t="s">
        <v>389</v>
      </c>
      <c r="G3137" t="s">
        <v>390</v>
      </c>
      <c r="I3137">
        <v>3328</v>
      </c>
      <c r="K3137" t="s">
        <v>391</v>
      </c>
      <c r="L3137" t="s">
        <v>346</v>
      </c>
      <c r="M3137" t="s">
        <v>353</v>
      </c>
      <c r="N3137" t="s">
        <v>348</v>
      </c>
      <c r="O3137" t="s">
        <v>349</v>
      </c>
      <c r="P3137" t="s">
        <v>364</v>
      </c>
      <c r="S3137" t="s">
        <v>351</v>
      </c>
      <c r="T3137" t="s">
        <v>352</v>
      </c>
      <c r="X3137" t="b">
        <v>1</v>
      </c>
      <c r="Z3137" t="s">
        <v>348</v>
      </c>
    </row>
    <row r="3138" spans="1:26" hidden="1" x14ac:dyDescent="0.2">
      <c r="A3138" t="s">
        <v>13</v>
      </c>
      <c r="B3138">
        <v>3329</v>
      </c>
      <c r="C3138">
        <v>3329</v>
      </c>
      <c r="D3138" t="s">
        <v>1656</v>
      </c>
      <c r="E3138">
        <v>2</v>
      </c>
      <c r="F3138" t="s">
        <v>389</v>
      </c>
      <c r="G3138" t="s">
        <v>390</v>
      </c>
      <c r="I3138">
        <v>3329</v>
      </c>
      <c r="K3138" t="s">
        <v>391</v>
      </c>
      <c r="L3138" t="s">
        <v>346</v>
      </c>
      <c r="M3138" t="s">
        <v>353</v>
      </c>
      <c r="N3138" t="s">
        <v>354</v>
      </c>
      <c r="O3138" t="s">
        <v>349</v>
      </c>
      <c r="P3138" t="s">
        <v>364</v>
      </c>
      <c r="S3138" t="s">
        <v>351</v>
      </c>
      <c r="T3138" t="s">
        <v>352</v>
      </c>
      <c r="X3138" t="b">
        <v>1</v>
      </c>
      <c r="Z3138" t="s">
        <v>354</v>
      </c>
    </row>
    <row r="3139" spans="1:26" hidden="1" x14ac:dyDescent="0.2">
      <c r="A3139" t="s">
        <v>13</v>
      </c>
      <c r="B3139">
        <v>3330</v>
      </c>
      <c r="C3139">
        <v>3330</v>
      </c>
      <c r="D3139" t="s">
        <v>1657</v>
      </c>
      <c r="E3139">
        <v>2</v>
      </c>
      <c r="F3139" t="s">
        <v>389</v>
      </c>
      <c r="G3139" t="s">
        <v>390</v>
      </c>
      <c r="I3139">
        <v>3330</v>
      </c>
      <c r="K3139" t="s">
        <v>391</v>
      </c>
      <c r="L3139" t="s">
        <v>346</v>
      </c>
      <c r="M3139" t="s">
        <v>347</v>
      </c>
      <c r="N3139" t="s">
        <v>348</v>
      </c>
      <c r="O3139" t="s">
        <v>349</v>
      </c>
      <c r="P3139" t="s">
        <v>364</v>
      </c>
      <c r="S3139" t="s">
        <v>351</v>
      </c>
      <c r="T3139" t="s">
        <v>352</v>
      </c>
      <c r="X3139" t="b">
        <v>1</v>
      </c>
      <c r="Z3139" t="s">
        <v>348</v>
      </c>
    </row>
    <row r="3140" spans="1:26" hidden="1" x14ac:dyDescent="0.2">
      <c r="A3140" t="s">
        <v>13</v>
      </c>
      <c r="B3140">
        <v>3331</v>
      </c>
      <c r="C3140">
        <v>3331</v>
      </c>
      <c r="D3140" t="s">
        <v>1658</v>
      </c>
      <c r="E3140">
        <v>2</v>
      </c>
      <c r="F3140" t="s">
        <v>389</v>
      </c>
      <c r="G3140" t="s">
        <v>390</v>
      </c>
      <c r="I3140">
        <v>3331</v>
      </c>
      <c r="K3140" t="s">
        <v>391</v>
      </c>
      <c r="L3140" t="s">
        <v>346</v>
      </c>
      <c r="M3140" t="s">
        <v>356</v>
      </c>
      <c r="N3140" t="s">
        <v>354</v>
      </c>
      <c r="O3140" t="s">
        <v>349</v>
      </c>
      <c r="P3140" t="s">
        <v>364</v>
      </c>
      <c r="S3140" t="s">
        <v>351</v>
      </c>
      <c r="T3140" t="s">
        <v>352</v>
      </c>
      <c r="X3140" t="b">
        <v>1</v>
      </c>
      <c r="Z3140" t="s">
        <v>354</v>
      </c>
    </row>
    <row r="3141" spans="1:26" hidden="1" x14ac:dyDescent="0.2">
      <c r="A3141" t="s">
        <v>13</v>
      </c>
      <c r="B3141">
        <v>3332</v>
      </c>
      <c r="C3141">
        <v>3332</v>
      </c>
      <c r="D3141" t="s">
        <v>1659</v>
      </c>
      <c r="E3141">
        <v>2</v>
      </c>
      <c r="F3141" t="s">
        <v>389</v>
      </c>
      <c r="G3141" t="s">
        <v>390</v>
      </c>
      <c r="I3141">
        <v>3332</v>
      </c>
      <c r="K3141" t="s">
        <v>391</v>
      </c>
      <c r="L3141" t="s">
        <v>346</v>
      </c>
      <c r="M3141" t="s">
        <v>353</v>
      </c>
      <c r="N3141" t="s">
        <v>348</v>
      </c>
      <c r="O3141" t="s">
        <v>357</v>
      </c>
      <c r="P3141" t="s">
        <v>364</v>
      </c>
      <c r="S3141" t="s">
        <v>351</v>
      </c>
      <c r="T3141" t="s">
        <v>352</v>
      </c>
      <c r="X3141" t="b">
        <v>1</v>
      </c>
      <c r="Z3141" t="s">
        <v>348</v>
      </c>
    </row>
    <row r="3142" spans="1:26" hidden="1" x14ac:dyDescent="0.2">
      <c r="A3142" t="s">
        <v>13</v>
      </c>
      <c r="B3142">
        <v>3333</v>
      </c>
      <c r="C3142">
        <v>3333</v>
      </c>
      <c r="D3142" t="s">
        <v>1660</v>
      </c>
      <c r="E3142">
        <v>2</v>
      </c>
      <c r="F3142" t="s">
        <v>389</v>
      </c>
      <c r="G3142" t="s">
        <v>390</v>
      </c>
      <c r="I3142">
        <v>3333</v>
      </c>
      <c r="K3142" t="s">
        <v>391</v>
      </c>
      <c r="L3142" t="s">
        <v>346</v>
      </c>
      <c r="M3142" t="s">
        <v>347</v>
      </c>
      <c r="N3142" t="s">
        <v>354</v>
      </c>
      <c r="O3142" t="s">
        <v>349</v>
      </c>
      <c r="P3142" t="s">
        <v>364</v>
      </c>
      <c r="S3142" t="s">
        <v>351</v>
      </c>
      <c r="T3142" t="s">
        <v>352</v>
      </c>
      <c r="X3142" t="b">
        <v>1</v>
      </c>
      <c r="Z3142" t="s">
        <v>354</v>
      </c>
    </row>
    <row r="3143" spans="1:26" hidden="1" x14ac:dyDescent="0.2">
      <c r="A3143" t="s">
        <v>13</v>
      </c>
      <c r="B3143">
        <v>3335</v>
      </c>
      <c r="C3143">
        <v>3335</v>
      </c>
      <c r="D3143" t="s">
        <v>1661</v>
      </c>
      <c r="E3143">
        <v>2</v>
      </c>
      <c r="F3143" t="s">
        <v>389</v>
      </c>
      <c r="G3143" t="s">
        <v>390</v>
      </c>
      <c r="I3143">
        <v>3335</v>
      </c>
      <c r="K3143" t="s">
        <v>391</v>
      </c>
      <c r="L3143" t="s">
        <v>346</v>
      </c>
      <c r="M3143" t="s">
        <v>356</v>
      </c>
      <c r="N3143" t="s">
        <v>354</v>
      </c>
      <c r="O3143" t="s">
        <v>357</v>
      </c>
      <c r="P3143" t="s">
        <v>364</v>
      </c>
      <c r="S3143" t="s">
        <v>351</v>
      </c>
      <c r="T3143" t="s">
        <v>352</v>
      </c>
      <c r="X3143" t="b">
        <v>1</v>
      </c>
      <c r="Z3143" t="s">
        <v>354</v>
      </c>
    </row>
    <row r="3144" spans="1:26" hidden="1" x14ac:dyDescent="0.2">
      <c r="A3144" t="s">
        <v>13</v>
      </c>
      <c r="B3144">
        <v>3337</v>
      </c>
      <c r="C3144">
        <v>3337</v>
      </c>
      <c r="D3144" t="s">
        <v>1662</v>
      </c>
      <c r="E3144">
        <v>2</v>
      </c>
      <c r="F3144" t="s">
        <v>389</v>
      </c>
      <c r="G3144" t="s">
        <v>390</v>
      </c>
      <c r="I3144">
        <v>3337</v>
      </c>
      <c r="K3144" t="s">
        <v>391</v>
      </c>
      <c r="L3144" t="s">
        <v>346</v>
      </c>
      <c r="M3144" t="s">
        <v>356</v>
      </c>
      <c r="N3144" t="s">
        <v>354</v>
      </c>
      <c r="O3144" t="s">
        <v>357</v>
      </c>
      <c r="P3144" t="s">
        <v>364</v>
      </c>
      <c r="S3144" t="s">
        <v>351</v>
      </c>
      <c r="T3144" t="s">
        <v>352</v>
      </c>
      <c r="X3144" t="b">
        <v>1</v>
      </c>
      <c r="Z3144" t="s">
        <v>354</v>
      </c>
    </row>
    <row r="3145" spans="1:26" hidden="1" x14ac:dyDescent="0.2">
      <c r="A3145" t="s">
        <v>13</v>
      </c>
      <c r="B3145">
        <v>3339</v>
      </c>
      <c r="C3145">
        <v>3339</v>
      </c>
      <c r="D3145" t="s">
        <v>1663</v>
      </c>
      <c r="E3145">
        <v>2</v>
      </c>
      <c r="F3145" t="s">
        <v>389</v>
      </c>
      <c r="G3145" t="s">
        <v>390</v>
      </c>
      <c r="I3145">
        <v>3339</v>
      </c>
      <c r="K3145" t="s">
        <v>391</v>
      </c>
      <c r="L3145" t="s">
        <v>346</v>
      </c>
      <c r="M3145" t="s">
        <v>353</v>
      </c>
      <c r="N3145" t="s">
        <v>354</v>
      </c>
      <c r="O3145" t="s">
        <v>357</v>
      </c>
      <c r="P3145" t="s">
        <v>364</v>
      </c>
      <c r="S3145" t="s">
        <v>351</v>
      </c>
      <c r="T3145" t="s">
        <v>352</v>
      </c>
      <c r="X3145" t="b">
        <v>1</v>
      </c>
      <c r="Z3145" t="s">
        <v>354</v>
      </c>
    </row>
    <row r="3146" spans="1:26" hidden="1" x14ac:dyDescent="0.2">
      <c r="A3146" t="s">
        <v>13</v>
      </c>
      <c r="B3146">
        <v>3341</v>
      </c>
      <c r="C3146">
        <v>3341</v>
      </c>
      <c r="D3146" t="s">
        <v>1664</v>
      </c>
      <c r="E3146">
        <v>2</v>
      </c>
      <c r="F3146" t="s">
        <v>389</v>
      </c>
      <c r="G3146" t="s">
        <v>390</v>
      </c>
      <c r="I3146">
        <v>3341</v>
      </c>
      <c r="K3146" t="s">
        <v>391</v>
      </c>
      <c r="L3146" t="s">
        <v>346</v>
      </c>
      <c r="M3146" t="s">
        <v>356</v>
      </c>
      <c r="N3146" t="s">
        <v>354</v>
      </c>
      <c r="O3146" t="s">
        <v>357</v>
      </c>
      <c r="P3146" t="s">
        <v>364</v>
      </c>
      <c r="S3146" t="s">
        <v>351</v>
      </c>
      <c r="T3146" t="s">
        <v>352</v>
      </c>
      <c r="X3146" t="b">
        <v>1</v>
      </c>
      <c r="Z3146" t="s">
        <v>354</v>
      </c>
    </row>
    <row r="3147" spans="1:26" hidden="1" x14ac:dyDescent="0.2">
      <c r="A3147" t="s">
        <v>13</v>
      </c>
      <c r="B3147">
        <v>3343</v>
      </c>
      <c r="C3147">
        <v>3343</v>
      </c>
      <c r="D3147" t="s">
        <v>1665</v>
      </c>
      <c r="E3147">
        <v>2</v>
      </c>
      <c r="F3147" t="s">
        <v>389</v>
      </c>
      <c r="G3147" t="s">
        <v>390</v>
      </c>
      <c r="I3147">
        <v>3343</v>
      </c>
      <c r="K3147" t="s">
        <v>391</v>
      </c>
      <c r="L3147" t="s">
        <v>346</v>
      </c>
      <c r="M3147" t="s">
        <v>353</v>
      </c>
      <c r="N3147" t="s">
        <v>354</v>
      </c>
      <c r="O3147" t="s">
        <v>357</v>
      </c>
      <c r="P3147" t="s">
        <v>364</v>
      </c>
      <c r="S3147" t="s">
        <v>351</v>
      </c>
      <c r="T3147" t="s">
        <v>352</v>
      </c>
      <c r="X3147" t="b">
        <v>1</v>
      </c>
      <c r="Z3147" t="s">
        <v>354</v>
      </c>
    </row>
    <row r="3148" spans="1:26" hidden="1" x14ac:dyDescent="0.2">
      <c r="A3148" t="s">
        <v>13</v>
      </c>
      <c r="B3148">
        <v>3345</v>
      </c>
      <c r="C3148">
        <v>3345</v>
      </c>
      <c r="D3148" t="s">
        <v>1666</v>
      </c>
      <c r="E3148">
        <v>2</v>
      </c>
      <c r="F3148" t="s">
        <v>389</v>
      </c>
      <c r="G3148" t="s">
        <v>390</v>
      </c>
      <c r="I3148">
        <v>3345</v>
      </c>
      <c r="K3148" t="s">
        <v>391</v>
      </c>
      <c r="L3148" t="s">
        <v>346</v>
      </c>
      <c r="M3148" t="s">
        <v>353</v>
      </c>
      <c r="N3148" t="s">
        <v>354</v>
      </c>
      <c r="O3148" t="s">
        <v>349</v>
      </c>
      <c r="P3148" t="s">
        <v>364</v>
      </c>
      <c r="S3148" t="s">
        <v>351</v>
      </c>
      <c r="T3148" t="s">
        <v>352</v>
      </c>
      <c r="X3148" t="b">
        <v>1</v>
      </c>
      <c r="Z3148" t="s">
        <v>354</v>
      </c>
    </row>
    <row r="3149" spans="1:26" hidden="1" x14ac:dyDescent="0.2">
      <c r="A3149" t="s">
        <v>13</v>
      </c>
      <c r="B3149">
        <v>3347</v>
      </c>
      <c r="C3149">
        <v>3347</v>
      </c>
      <c r="D3149" t="s">
        <v>1667</v>
      </c>
      <c r="E3149">
        <v>2</v>
      </c>
      <c r="F3149" t="s">
        <v>389</v>
      </c>
      <c r="G3149" t="s">
        <v>390</v>
      </c>
      <c r="I3149">
        <v>3347</v>
      </c>
      <c r="K3149" t="s">
        <v>391</v>
      </c>
      <c r="L3149" t="s">
        <v>346</v>
      </c>
      <c r="M3149" t="s">
        <v>356</v>
      </c>
      <c r="N3149" t="s">
        <v>354</v>
      </c>
      <c r="O3149" t="s">
        <v>357</v>
      </c>
      <c r="P3149" t="s">
        <v>364</v>
      </c>
      <c r="S3149" t="s">
        <v>351</v>
      </c>
      <c r="T3149" t="s">
        <v>352</v>
      </c>
      <c r="X3149" t="b">
        <v>1</v>
      </c>
      <c r="Z3149" t="s">
        <v>354</v>
      </c>
    </row>
    <row r="3150" spans="1:26" hidden="1" x14ac:dyDescent="0.2">
      <c r="A3150" t="s">
        <v>13</v>
      </c>
      <c r="B3150">
        <v>3349</v>
      </c>
      <c r="C3150">
        <v>3349</v>
      </c>
      <c r="D3150" t="s">
        <v>1668</v>
      </c>
      <c r="E3150">
        <v>2</v>
      </c>
      <c r="F3150" t="s">
        <v>389</v>
      </c>
      <c r="G3150" t="s">
        <v>390</v>
      </c>
      <c r="I3150">
        <v>3349</v>
      </c>
      <c r="K3150" t="s">
        <v>391</v>
      </c>
      <c r="L3150" t="s">
        <v>346</v>
      </c>
      <c r="M3150" t="s">
        <v>356</v>
      </c>
      <c r="N3150" t="s">
        <v>354</v>
      </c>
      <c r="O3150" t="s">
        <v>349</v>
      </c>
      <c r="P3150" t="s">
        <v>364</v>
      </c>
      <c r="S3150" t="s">
        <v>351</v>
      </c>
      <c r="T3150" t="s">
        <v>352</v>
      </c>
      <c r="X3150" t="b">
        <v>1</v>
      </c>
      <c r="Z3150" t="s">
        <v>354</v>
      </c>
    </row>
    <row r="3151" spans="1:26" hidden="1" x14ac:dyDescent="0.2">
      <c r="A3151" t="s">
        <v>13</v>
      </c>
      <c r="B3151">
        <v>3351</v>
      </c>
      <c r="C3151">
        <v>3351</v>
      </c>
      <c r="D3151" t="s">
        <v>1669</v>
      </c>
      <c r="E3151">
        <v>2</v>
      </c>
      <c r="F3151" t="s">
        <v>389</v>
      </c>
      <c r="G3151" t="s">
        <v>390</v>
      </c>
      <c r="I3151">
        <v>3351</v>
      </c>
      <c r="K3151" t="s">
        <v>391</v>
      </c>
      <c r="L3151" t="s">
        <v>346</v>
      </c>
      <c r="M3151" t="s">
        <v>353</v>
      </c>
      <c r="N3151" t="s">
        <v>354</v>
      </c>
      <c r="O3151" t="s">
        <v>349</v>
      </c>
      <c r="P3151" t="s">
        <v>364</v>
      </c>
      <c r="S3151" t="s">
        <v>351</v>
      </c>
      <c r="T3151" t="s">
        <v>352</v>
      </c>
      <c r="X3151" t="b">
        <v>1</v>
      </c>
      <c r="Z3151" t="s">
        <v>354</v>
      </c>
    </row>
    <row r="3152" spans="1:26" hidden="1" x14ac:dyDescent="0.2">
      <c r="A3152" t="s">
        <v>13</v>
      </c>
      <c r="B3152">
        <v>3353</v>
      </c>
      <c r="C3152">
        <v>3353</v>
      </c>
      <c r="D3152" t="s">
        <v>1670</v>
      </c>
      <c r="E3152">
        <v>2</v>
      </c>
      <c r="F3152" t="s">
        <v>389</v>
      </c>
      <c r="G3152" t="s">
        <v>390</v>
      </c>
      <c r="I3152">
        <v>3353</v>
      </c>
      <c r="K3152" t="s">
        <v>391</v>
      </c>
      <c r="L3152" t="s">
        <v>346</v>
      </c>
      <c r="M3152" t="s">
        <v>356</v>
      </c>
      <c r="N3152" t="s">
        <v>354</v>
      </c>
      <c r="O3152" t="s">
        <v>357</v>
      </c>
      <c r="P3152" t="s">
        <v>364</v>
      </c>
      <c r="S3152" t="s">
        <v>351</v>
      </c>
      <c r="T3152" t="s">
        <v>352</v>
      </c>
      <c r="X3152" t="b">
        <v>1</v>
      </c>
      <c r="Z3152" t="s">
        <v>354</v>
      </c>
    </row>
    <row r="3153" spans="1:26" hidden="1" x14ac:dyDescent="0.2">
      <c r="A3153" t="s">
        <v>13</v>
      </c>
      <c r="B3153">
        <v>3355</v>
      </c>
      <c r="C3153">
        <v>3355</v>
      </c>
      <c r="D3153" t="s">
        <v>1671</v>
      </c>
      <c r="E3153">
        <v>2</v>
      </c>
      <c r="F3153" t="s">
        <v>389</v>
      </c>
      <c r="G3153" t="s">
        <v>390</v>
      </c>
      <c r="I3153">
        <v>3355</v>
      </c>
      <c r="K3153" t="s">
        <v>391</v>
      </c>
      <c r="L3153" t="s">
        <v>346</v>
      </c>
      <c r="M3153" t="s">
        <v>356</v>
      </c>
      <c r="N3153" t="s">
        <v>354</v>
      </c>
      <c r="O3153" t="s">
        <v>349</v>
      </c>
      <c r="P3153" t="s">
        <v>364</v>
      </c>
      <c r="S3153" t="s">
        <v>351</v>
      </c>
      <c r="T3153" t="s">
        <v>352</v>
      </c>
      <c r="X3153" t="b">
        <v>1</v>
      </c>
      <c r="Z3153" t="s">
        <v>354</v>
      </c>
    </row>
    <row r="3154" spans="1:26" hidden="1" x14ac:dyDescent="0.2">
      <c r="A3154" t="s">
        <v>13</v>
      </c>
      <c r="B3154">
        <v>3357</v>
      </c>
      <c r="C3154">
        <v>3357</v>
      </c>
      <c r="D3154" t="s">
        <v>1672</v>
      </c>
      <c r="E3154">
        <v>2</v>
      </c>
      <c r="F3154" t="s">
        <v>389</v>
      </c>
      <c r="G3154" t="s">
        <v>390</v>
      </c>
      <c r="I3154">
        <v>3357</v>
      </c>
      <c r="K3154" t="s">
        <v>391</v>
      </c>
      <c r="L3154" t="s">
        <v>346</v>
      </c>
      <c r="M3154" t="s">
        <v>356</v>
      </c>
      <c r="N3154" t="s">
        <v>354</v>
      </c>
      <c r="O3154" t="s">
        <v>349</v>
      </c>
      <c r="P3154" t="s">
        <v>364</v>
      </c>
      <c r="S3154" t="s">
        <v>351</v>
      </c>
      <c r="T3154" t="s">
        <v>352</v>
      </c>
      <c r="X3154" t="b">
        <v>1</v>
      </c>
      <c r="Z3154" t="s">
        <v>354</v>
      </c>
    </row>
    <row r="3155" spans="1:26" hidden="1" x14ac:dyDescent="0.2">
      <c r="A3155" t="s">
        <v>13</v>
      </c>
      <c r="B3155">
        <v>3359</v>
      </c>
      <c r="C3155">
        <v>3359</v>
      </c>
      <c r="D3155" t="s">
        <v>1673</v>
      </c>
      <c r="E3155">
        <v>2</v>
      </c>
      <c r="F3155" t="s">
        <v>389</v>
      </c>
      <c r="G3155" t="s">
        <v>390</v>
      </c>
      <c r="I3155">
        <v>3359</v>
      </c>
      <c r="K3155" t="s">
        <v>391</v>
      </c>
      <c r="L3155" t="s">
        <v>346</v>
      </c>
      <c r="M3155" t="s">
        <v>353</v>
      </c>
      <c r="N3155" t="s">
        <v>354</v>
      </c>
      <c r="O3155" t="s">
        <v>357</v>
      </c>
      <c r="P3155" t="s">
        <v>364</v>
      </c>
      <c r="S3155" t="s">
        <v>351</v>
      </c>
      <c r="T3155" t="s">
        <v>352</v>
      </c>
      <c r="X3155" t="b">
        <v>1</v>
      </c>
      <c r="Z3155" t="s">
        <v>354</v>
      </c>
    </row>
    <row r="3156" spans="1:26" hidden="1" x14ac:dyDescent="0.2">
      <c r="A3156" t="s">
        <v>13</v>
      </c>
      <c r="B3156">
        <v>3361</v>
      </c>
      <c r="C3156">
        <v>3361</v>
      </c>
      <c r="D3156" t="s">
        <v>1674</v>
      </c>
      <c r="E3156">
        <v>2</v>
      </c>
      <c r="F3156" t="s">
        <v>389</v>
      </c>
      <c r="G3156" t="s">
        <v>390</v>
      </c>
      <c r="I3156">
        <v>3361</v>
      </c>
      <c r="K3156" t="s">
        <v>391</v>
      </c>
      <c r="L3156" t="s">
        <v>346</v>
      </c>
      <c r="M3156" t="s">
        <v>347</v>
      </c>
      <c r="N3156" t="s">
        <v>354</v>
      </c>
      <c r="O3156" t="s">
        <v>349</v>
      </c>
      <c r="P3156" t="s">
        <v>364</v>
      </c>
      <c r="S3156" t="s">
        <v>351</v>
      </c>
      <c r="T3156" t="s">
        <v>352</v>
      </c>
      <c r="X3156" t="b">
        <v>1</v>
      </c>
      <c r="Z3156" t="s">
        <v>354</v>
      </c>
    </row>
    <row r="3157" spans="1:26" hidden="1" x14ac:dyDescent="0.2">
      <c r="A3157" t="s">
        <v>13</v>
      </c>
      <c r="B3157">
        <v>3363</v>
      </c>
      <c r="C3157">
        <v>3363</v>
      </c>
      <c r="D3157" t="s">
        <v>1675</v>
      </c>
      <c r="E3157">
        <v>2</v>
      </c>
      <c r="F3157" t="s">
        <v>389</v>
      </c>
      <c r="G3157" t="s">
        <v>390</v>
      </c>
      <c r="I3157">
        <v>3363</v>
      </c>
      <c r="K3157" t="s">
        <v>391</v>
      </c>
      <c r="L3157" t="s">
        <v>346</v>
      </c>
      <c r="M3157" t="s">
        <v>356</v>
      </c>
      <c r="N3157" t="s">
        <v>354</v>
      </c>
      <c r="O3157" t="s">
        <v>349</v>
      </c>
      <c r="P3157" t="s">
        <v>364</v>
      </c>
      <c r="S3157" t="s">
        <v>351</v>
      </c>
      <c r="T3157" t="s">
        <v>352</v>
      </c>
      <c r="X3157" t="b">
        <v>1</v>
      </c>
      <c r="Z3157" t="s">
        <v>354</v>
      </c>
    </row>
    <row r="3158" spans="1:26" hidden="1" x14ac:dyDescent="0.2">
      <c r="A3158" t="s">
        <v>13</v>
      </c>
      <c r="B3158">
        <v>3365</v>
      </c>
      <c r="C3158">
        <v>3365</v>
      </c>
      <c r="D3158" t="s">
        <v>1676</v>
      </c>
      <c r="E3158">
        <v>2</v>
      </c>
      <c r="F3158" t="s">
        <v>389</v>
      </c>
      <c r="G3158" t="s">
        <v>390</v>
      </c>
      <c r="I3158">
        <v>3365</v>
      </c>
      <c r="K3158" t="s">
        <v>391</v>
      </c>
      <c r="L3158" t="s">
        <v>346</v>
      </c>
      <c r="M3158" t="s">
        <v>347</v>
      </c>
      <c r="N3158" t="s">
        <v>354</v>
      </c>
      <c r="O3158" t="s">
        <v>357</v>
      </c>
      <c r="P3158" t="s">
        <v>364</v>
      </c>
      <c r="S3158" t="s">
        <v>351</v>
      </c>
      <c r="T3158" t="s">
        <v>352</v>
      </c>
      <c r="X3158" t="b">
        <v>1</v>
      </c>
      <c r="Z3158" t="s">
        <v>354</v>
      </c>
    </row>
    <row r="3159" spans="1:26" hidden="1" x14ac:dyDescent="0.2">
      <c r="A3159" t="s">
        <v>13</v>
      </c>
      <c r="B3159">
        <v>3367</v>
      </c>
      <c r="C3159">
        <v>3367</v>
      </c>
      <c r="D3159" t="s">
        <v>1677</v>
      </c>
      <c r="E3159">
        <v>2</v>
      </c>
      <c r="F3159" t="s">
        <v>389</v>
      </c>
      <c r="G3159" t="s">
        <v>390</v>
      </c>
      <c r="I3159">
        <v>3367</v>
      </c>
      <c r="K3159" t="s">
        <v>391</v>
      </c>
      <c r="L3159" t="s">
        <v>346</v>
      </c>
      <c r="M3159" t="s">
        <v>347</v>
      </c>
      <c r="N3159" t="s">
        <v>354</v>
      </c>
      <c r="O3159" t="s">
        <v>349</v>
      </c>
      <c r="P3159" t="s">
        <v>364</v>
      </c>
      <c r="S3159" t="s">
        <v>351</v>
      </c>
      <c r="T3159" t="s">
        <v>352</v>
      </c>
      <c r="X3159" t="b">
        <v>1</v>
      </c>
      <c r="Z3159" t="s">
        <v>354</v>
      </c>
    </row>
    <row r="3160" spans="1:26" hidden="1" x14ac:dyDescent="0.2">
      <c r="A3160" t="s">
        <v>13</v>
      </c>
      <c r="B3160">
        <v>3369</v>
      </c>
      <c r="C3160">
        <v>3369</v>
      </c>
      <c r="D3160" t="s">
        <v>1678</v>
      </c>
      <c r="E3160">
        <v>2</v>
      </c>
      <c r="F3160" t="s">
        <v>389</v>
      </c>
      <c r="G3160" t="s">
        <v>390</v>
      </c>
      <c r="I3160">
        <v>3369</v>
      </c>
      <c r="K3160" t="s">
        <v>391</v>
      </c>
      <c r="L3160" t="s">
        <v>346</v>
      </c>
      <c r="M3160" t="s">
        <v>347</v>
      </c>
      <c r="N3160" t="s">
        <v>354</v>
      </c>
      <c r="O3160" t="s">
        <v>349</v>
      </c>
      <c r="P3160" t="s">
        <v>364</v>
      </c>
      <c r="S3160" t="s">
        <v>351</v>
      </c>
      <c r="T3160" t="s">
        <v>352</v>
      </c>
      <c r="X3160" t="b">
        <v>1</v>
      </c>
      <c r="Z3160" t="s">
        <v>354</v>
      </c>
    </row>
    <row r="3161" spans="1:26" hidden="1" x14ac:dyDescent="0.2">
      <c r="A3161" t="s">
        <v>13</v>
      </c>
      <c r="B3161">
        <v>3371</v>
      </c>
      <c r="C3161">
        <v>3371</v>
      </c>
      <c r="D3161" t="s">
        <v>1679</v>
      </c>
      <c r="E3161">
        <v>2</v>
      </c>
      <c r="F3161" t="s">
        <v>389</v>
      </c>
      <c r="G3161" t="s">
        <v>390</v>
      </c>
      <c r="I3161">
        <v>3371</v>
      </c>
      <c r="K3161" t="s">
        <v>391</v>
      </c>
      <c r="L3161" t="s">
        <v>346</v>
      </c>
      <c r="M3161" t="s">
        <v>353</v>
      </c>
      <c r="N3161" t="s">
        <v>354</v>
      </c>
      <c r="O3161" t="s">
        <v>349</v>
      </c>
      <c r="P3161" t="s">
        <v>364</v>
      </c>
      <c r="S3161" t="s">
        <v>351</v>
      </c>
      <c r="T3161" t="s">
        <v>352</v>
      </c>
      <c r="X3161" t="b">
        <v>1</v>
      </c>
      <c r="Z3161" t="s">
        <v>354</v>
      </c>
    </row>
    <row r="3162" spans="1:26" hidden="1" x14ac:dyDescent="0.2">
      <c r="A3162" t="s">
        <v>13</v>
      </c>
      <c r="B3162">
        <v>3373</v>
      </c>
      <c r="C3162">
        <v>3373</v>
      </c>
      <c r="D3162" t="s">
        <v>1680</v>
      </c>
      <c r="E3162">
        <v>2</v>
      </c>
      <c r="F3162" t="s">
        <v>389</v>
      </c>
      <c r="G3162" t="s">
        <v>390</v>
      </c>
      <c r="I3162">
        <v>3373</v>
      </c>
      <c r="K3162" t="s">
        <v>391</v>
      </c>
      <c r="L3162" t="s">
        <v>346</v>
      </c>
      <c r="M3162" t="s">
        <v>353</v>
      </c>
      <c r="N3162" t="s">
        <v>354</v>
      </c>
      <c r="O3162" t="s">
        <v>349</v>
      </c>
      <c r="P3162" t="s">
        <v>364</v>
      </c>
      <c r="S3162" t="s">
        <v>351</v>
      </c>
      <c r="T3162" t="s">
        <v>352</v>
      </c>
      <c r="X3162" t="b">
        <v>1</v>
      </c>
      <c r="Z3162" t="s">
        <v>354</v>
      </c>
    </row>
    <row r="3163" spans="1:26" hidden="1" x14ac:dyDescent="0.2">
      <c r="A3163" t="s">
        <v>13</v>
      </c>
      <c r="B3163">
        <v>3375</v>
      </c>
      <c r="C3163">
        <v>3375</v>
      </c>
      <c r="D3163" t="s">
        <v>1681</v>
      </c>
      <c r="E3163">
        <v>2</v>
      </c>
      <c r="F3163" t="s">
        <v>389</v>
      </c>
      <c r="G3163" t="s">
        <v>390</v>
      </c>
      <c r="I3163">
        <v>3375</v>
      </c>
      <c r="K3163" t="s">
        <v>391</v>
      </c>
      <c r="L3163" t="s">
        <v>346</v>
      </c>
      <c r="M3163" t="s">
        <v>356</v>
      </c>
      <c r="N3163" t="s">
        <v>354</v>
      </c>
      <c r="O3163" t="s">
        <v>357</v>
      </c>
      <c r="P3163" t="s">
        <v>364</v>
      </c>
      <c r="S3163" t="s">
        <v>351</v>
      </c>
      <c r="T3163" t="s">
        <v>352</v>
      </c>
      <c r="X3163" t="b">
        <v>1</v>
      </c>
      <c r="Z3163" t="s">
        <v>354</v>
      </c>
    </row>
    <row r="3164" spans="1:26" hidden="1" x14ac:dyDescent="0.2">
      <c r="A3164" t="s">
        <v>13</v>
      </c>
      <c r="B3164">
        <v>3377</v>
      </c>
      <c r="C3164">
        <v>3377</v>
      </c>
      <c r="D3164" t="s">
        <v>1682</v>
      </c>
      <c r="E3164">
        <v>2</v>
      </c>
      <c r="F3164" t="s">
        <v>389</v>
      </c>
      <c r="G3164" t="s">
        <v>390</v>
      </c>
      <c r="I3164">
        <v>3377</v>
      </c>
      <c r="K3164" t="s">
        <v>391</v>
      </c>
      <c r="L3164" t="s">
        <v>346</v>
      </c>
      <c r="M3164" t="s">
        <v>347</v>
      </c>
      <c r="N3164" t="s">
        <v>354</v>
      </c>
      <c r="O3164" t="s">
        <v>357</v>
      </c>
      <c r="P3164" t="s">
        <v>364</v>
      </c>
      <c r="S3164" t="s">
        <v>351</v>
      </c>
      <c r="T3164" t="s">
        <v>352</v>
      </c>
      <c r="X3164" t="b">
        <v>1</v>
      </c>
      <c r="Z3164" t="s">
        <v>354</v>
      </c>
    </row>
    <row r="3165" spans="1:26" hidden="1" x14ac:dyDescent="0.2">
      <c r="A3165" t="s">
        <v>13</v>
      </c>
      <c r="B3165">
        <v>3379</v>
      </c>
      <c r="C3165">
        <v>3379</v>
      </c>
      <c r="D3165" t="s">
        <v>1683</v>
      </c>
      <c r="E3165">
        <v>2</v>
      </c>
      <c r="F3165" t="s">
        <v>389</v>
      </c>
      <c r="G3165" t="s">
        <v>390</v>
      </c>
      <c r="I3165">
        <v>3379</v>
      </c>
      <c r="K3165" t="s">
        <v>391</v>
      </c>
      <c r="L3165" t="s">
        <v>346</v>
      </c>
      <c r="M3165" t="s">
        <v>356</v>
      </c>
      <c r="N3165" t="s">
        <v>354</v>
      </c>
      <c r="O3165" t="s">
        <v>349</v>
      </c>
      <c r="P3165" t="s">
        <v>364</v>
      </c>
      <c r="S3165" t="s">
        <v>351</v>
      </c>
      <c r="T3165" t="s">
        <v>352</v>
      </c>
      <c r="W3165">
        <v>1111011100</v>
      </c>
      <c r="X3165" t="b">
        <v>1</v>
      </c>
      <c r="Z3165" t="s">
        <v>354</v>
      </c>
    </row>
    <row r="3166" spans="1:26" hidden="1" x14ac:dyDescent="0.2">
      <c r="A3166" t="s">
        <v>13</v>
      </c>
      <c r="B3166">
        <v>3381</v>
      </c>
      <c r="C3166">
        <v>3381</v>
      </c>
      <c r="D3166" t="s">
        <v>1684</v>
      </c>
      <c r="E3166">
        <v>2</v>
      </c>
      <c r="F3166" t="s">
        <v>389</v>
      </c>
      <c r="G3166" t="s">
        <v>390</v>
      </c>
      <c r="I3166">
        <v>3381</v>
      </c>
      <c r="K3166" t="s">
        <v>391</v>
      </c>
      <c r="L3166" t="s">
        <v>346</v>
      </c>
      <c r="M3166" t="s">
        <v>347</v>
      </c>
      <c r="N3166" t="s">
        <v>354</v>
      </c>
      <c r="O3166" t="s">
        <v>357</v>
      </c>
      <c r="P3166" t="s">
        <v>364</v>
      </c>
      <c r="S3166" t="s">
        <v>351</v>
      </c>
      <c r="T3166" t="s">
        <v>352</v>
      </c>
      <c r="W3166">
        <v>1111011100</v>
      </c>
      <c r="X3166" t="b">
        <v>1</v>
      </c>
      <c r="Z3166" t="s">
        <v>354</v>
      </c>
    </row>
    <row r="3167" spans="1:26" hidden="1" x14ac:dyDescent="0.2">
      <c r="A3167" t="s">
        <v>13</v>
      </c>
      <c r="B3167">
        <v>3383</v>
      </c>
      <c r="C3167">
        <v>3383</v>
      </c>
      <c r="D3167" t="s">
        <v>1685</v>
      </c>
      <c r="E3167">
        <v>2</v>
      </c>
      <c r="F3167" t="s">
        <v>389</v>
      </c>
      <c r="G3167" t="s">
        <v>390</v>
      </c>
      <c r="I3167">
        <v>3383</v>
      </c>
      <c r="K3167" t="s">
        <v>391</v>
      </c>
      <c r="L3167" t="s">
        <v>346</v>
      </c>
      <c r="M3167" t="s">
        <v>356</v>
      </c>
      <c r="N3167" t="s">
        <v>354</v>
      </c>
      <c r="O3167" t="s">
        <v>349</v>
      </c>
      <c r="P3167" t="s">
        <v>364</v>
      </c>
      <c r="S3167" t="s">
        <v>351</v>
      </c>
      <c r="T3167" t="s">
        <v>352</v>
      </c>
      <c r="X3167" t="b">
        <v>1</v>
      </c>
      <c r="Z3167" t="s">
        <v>354</v>
      </c>
    </row>
    <row r="3168" spans="1:26" hidden="1" x14ac:dyDescent="0.2">
      <c r="A3168" t="s">
        <v>13</v>
      </c>
      <c r="B3168">
        <v>3385</v>
      </c>
      <c r="C3168">
        <v>3385</v>
      </c>
      <c r="D3168" t="s">
        <v>1686</v>
      </c>
      <c r="E3168">
        <v>2</v>
      </c>
      <c r="F3168" t="s">
        <v>389</v>
      </c>
      <c r="G3168" t="s">
        <v>390</v>
      </c>
      <c r="I3168">
        <v>3385</v>
      </c>
      <c r="K3168" t="s">
        <v>391</v>
      </c>
      <c r="L3168" t="s">
        <v>346</v>
      </c>
      <c r="M3168" t="s">
        <v>353</v>
      </c>
      <c r="N3168" t="s">
        <v>354</v>
      </c>
      <c r="O3168" t="s">
        <v>357</v>
      </c>
      <c r="P3168" t="s">
        <v>364</v>
      </c>
      <c r="S3168" t="s">
        <v>351</v>
      </c>
      <c r="T3168" t="s">
        <v>352</v>
      </c>
      <c r="X3168" t="b">
        <v>1</v>
      </c>
      <c r="Z3168" t="s">
        <v>354</v>
      </c>
    </row>
    <row r="3169" spans="1:26" hidden="1" x14ac:dyDescent="0.2">
      <c r="A3169" t="s">
        <v>13</v>
      </c>
      <c r="B3169">
        <v>3387</v>
      </c>
      <c r="C3169">
        <v>3387</v>
      </c>
      <c r="D3169" t="s">
        <v>1687</v>
      </c>
      <c r="E3169">
        <v>2</v>
      </c>
      <c r="F3169" t="s">
        <v>389</v>
      </c>
      <c r="G3169" t="s">
        <v>390</v>
      </c>
      <c r="I3169">
        <v>3387</v>
      </c>
      <c r="K3169" t="s">
        <v>391</v>
      </c>
      <c r="L3169" t="s">
        <v>346</v>
      </c>
      <c r="M3169" t="s">
        <v>347</v>
      </c>
      <c r="N3169" t="s">
        <v>354</v>
      </c>
      <c r="O3169" t="s">
        <v>357</v>
      </c>
      <c r="P3169" t="s">
        <v>364</v>
      </c>
      <c r="S3169" t="s">
        <v>351</v>
      </c>
      <c r="T3169" t="s">
        <v>352</v>
      </c>
      <c r="X3169" t="b">
        <v>1</v>
      </c>
      <c r="Z3169" t="s">
        <v>354</v>
      </c>
    </row>
    <row r="3170" spans="1:26" hidden="1" x14ac:dyDescent="0.2">
      <c r="A3170" t="s">
        <v>13</v>
      </c>
      <c r="B3170">
        <v>4002</v>
      </c>
      <c r="C3170">
        <v>4002</v>
      </c>
      <c r="D3170" t="s">
        <v>1688</v>
      </c>
      <c r="E3170">
        <v>1</v>
      </c>
      <c r="F3170" t="s">
        <v>1491</v>
      </c>
      <c r="G3170" t="s">
        <v>19</v>
      </c>
      <c r="I3170">
        <v>4002</v>
      </c>
      <c r="K3170" t="s">
        <v>391</v>
      </c>
      <c r="L3170" t="s">
        <v>346</v>
      </c>
      <c r="M3170" t="s">
        <v>353</v>
      </c>
      <c r="N3170" t="s">
        <v>348</v>
      </c>
      <c r="O3170" t="s">
        <v>357</v>
      </c>
      <c r="P3170" t="s">
        <v>364</v>
      </c>
      <c r="S3170" t="s">
        <v>351</v>
      </c>
      <c r="T3170" t="s">
        <v>352</v>
      </c>
      <c r="X3170" t="b">
        <v>1</v>
      </c>
      <c r="Z3170" t="s">
        <v>348</v>
      </c>
    </row>
    <row r="3171" spans="1:26" hidden="1" x14ac:dyDescent="0.2">
      <c r="A3171" t="s">
        <v>13</v>
      </c>
      <c r="B3171">
        <v>4004</v>
      </c>
      <c r="C3171">
        <v>4004</v>
      </c>
      <c r="D3171" t="s">
        <v>1689</v>
      </c>
      <c r="E3171">
        <v>1</v>
      </c>
      <c r="F3171" t="s">
        <v>1491</v>
      </c>
      <c r="G3171" t="s">
        <v>19</v>
      </c>
      <c r="I3171">
        <v>4004</v>
      </c>
      <c r="K3171" t="s">
        <v>391</v>
      </c>
      <c r="L3171" t="s">
        <v>346</v>
      </c>
      <c r="M3171" t="s">
        <v>353</v>
      </c>
      <c r="N3171" t="s">
        <v>348</v>
      </c>
      <c r="O3171" t="s">
        <v>349</v>
      </c>
      <c r="P3171" t="s">
        <v>364</v>
      </c>
      <c r="S3171" t="s">
        <v>351</v>
      </c>
      <c r="T3171" t="s">
        <v>352</v>
      </c>
      <c r="X3171" t="b">
        <v>1</v>
      </c>
      <c r="Z3171" t="s">
        <v>348</v>
      </c>
    </row>
    <row r="3172" spans="1:26" hidden="1" x14ac:dyDescent="0.2">
      <c r="A3172" t="s">
        <v>13</v>
      </c>
      <c r="B3172">
        <v>4006</v>
      </c>
      <c r="C3172">
        <v>4006</v>
      </c>
      <c r="D3172" t="s">
        <v>1690</v>
      </c>
      <c r="E3172">
        <v>1</v>
      </c>
      <c r="F3172" t="s">
        <v>1491</v>
      </c>
      <c r="G3172" t="s">
        <v>19</v>
      </c>
      <c r="I3172">
        <v>4006</v>
      </c>
      <c r="K3172" t="s">
        <v>391</v>
      </c>
      <c r="L3172" t="s">
        <v>346</v>
      </c>
      <c r="M3172" t="s">
        <v>356</v>
      </c>
      <c r="N3172" t="s">
        <v>348</v>
      </c>
      <c r="O3172" t="s">
        <v>357</v>
      </c>
      <c r="P3172" t="s">
        <v>364</v>
      </c>
      <c r="S3172" t="s">
        <v>351</v>
      </c>
      <c r="T3172" t="s">
        <v>352</v>
      </c>
      <c r="X3172" t="b">
        <v>1</v>
      </c>
      <c r="Z3172" t="s">
        <v>348</v>
      </c>
    </row>
    <row r="3173" spans="1:26" hidden="1" x14ac:dyDescent="0.2">
      <c r="A3173" t="s">
        <v>13</v>
      </c>
      <c r="B3173">
        <v>4008</v>
      </c>
      <c r="C3173">
        <v>4008</v>
      </c>
      <c r="D3173" t="s">
        <v>1691</v>
      </c>
      <c r="E3173">
        <v>1</v>
      </c>
      <c r="F3173" t="s">
        <v>1491</v>
      </c>
      <c r="G3173" t="s">
        <v>19</v>
      </c>
      <c r="I3173">
        <v>4008</v>
      </c>
      <c r="K3173" t="s">
        <v>391</v>
      </c>
      <c r="L3173" t="s">
        <v>346</v>
      </c>
      <c r="M3173" t="s">
        <v>356</v>
      </c>
      <c r="N3173" t="s">
        <v>348</v>
      </c>
      <c r="O3173" t="s">
        <v>349</v>
      </c>
      <c r="P3173" t="s">
        <v>364</v>
      </c>
      <c r="S3173" t="s">
        <v>351</v>
      </c>
      <c r="T3173" t="s">
        <v>352</v>
      </c>
      <c r="X3173" t="b">
        <v>1</v>
      </c>
      <c r="Z3173" t="s">
        <v>348</v>
      </c>
    </row>
    <row r="3174" spans="1:26" hidden="1" x14ac:dyDescent="0.2">
      <c r="A3174" t="s">
        <v>13</v>
      </c>
      <c r="B3174">
        <v>4010</v>
      </c>
      <c r="C3174">
        <v>4010</v>
      </c>
      <c r="D3174" t="s">
        <v>1692</v>
      </c>
      <c r="E3174">
        <v>1</v>
      </c>
      <c r="F3174" t="s">
        <v>1491</v>
      </c>
      <c r="G3174" t="s">
        <v>19</v>
      </c>
      <c r="I3174">
        <v>4010</v>
      </c>
      <c r="K3174" t="s">
        <v>391</v>
      </c>
      <c r="L3174" t="s">
        <v>346</v>
      </c>
      <c r="M3174" t="s">
        <v>353</v>
      </c>
      <c r="N3174" t="s">
        <v>348</v>
      </c>
      <c r="O3174" t="s">
        <v>349</v>
      </c>
      <c r="P3174" t="s">
        <v>364</v>
      </c>
      <c r="S3174" t="s">
        <v>351</v>
      </c>
      <c r="T3174" t="s">
        <v>352</v>
      </c>
      <c r="W3174">
        <v>1111011100</v>
      </c>
      <c r="X3174" t="b">
        <v>1</v>
      </c>
      <c r="Z3174" t="s">
        <v>348</v>
      </c>
    </row>
    <row r="3175" spans="1:26" hidden="1" x14ac:dyDescent="0.2">
      <c r="A3175" t="s">
        <v>13</v>
      </c>
      <c r="B3175">
        <v>4012</v>
      </c>
      <c r="C3175">
        <v>4012</v>
      </c>
      <c r="D3175" t="s">
        <v>1693</v>
      </c>
      <c r="E3175">
        <v>2</v>
      </c>
      <c r="F3175" t="s">
        <v>1491</v>
      </c>
      <c r="G3175" t="s">
        <v>390</v>
      </c>
      <c r="I3175">
        <v>4012</v>
      </c>
      <c r="K3175" t="s">
        <v>391</v>
      </c>
      <c r="L3175" t="s">
        <v>346</v>
      </c>
      <c r="M3175" t="s">
        <v>347</v>
      </c>
      <c r="N3175" t="s">
        <v>348</v>
      </c>
      <c r="O3175" t="s">
        <v>357</v>
      </c>
      <c r="P3175" t="s">
        <v>364</v>
      </c>
      <c r="S3175" t="s">
        <v>351</v>
      </c>
      <c r="T3175" t="s">
        <v>352</v>
      </c>
      <c r="X3175" t="b">
        <v>1</v>
      </c>
      <c r="Z3175" t="s">
        <v>348</v>
      </c>
    </row>
    <row r="3176" spans="1:26" hidden="1" x14ac:dyDescent="0.2">
      <c r="A3176" t="s">
        <v>13</v>
      </c>
      <c r="B3176">
        <v>4014</v>
      </c>
      <c r="C3176">
        <v>4014</v>
      </c>
      <c r="D3176" t="s">
        <v>1694</v>
      </c>
      <c r="E3176">
        <v>1</v>
      </c>
      <c r="F3176" t="s">
        <v>1491</v>
      </c>
      <c r="G3176" t="s">
        <v>19</v>
      </c>
      <c r="I3176">
        <v>4014</v>
      </c>
      <c r="K3176" t="s">
        <v>391</v>
      </c>
      <c r="L3176" t="s">
        <v>346</v>
      </c>
      <c r="M3176" t="s">
        <v>356</v>
      </c>
      <c r="N3176" t="s">
        <v>348</v>
      </c>
      <c r="O3176" t="s">
        <v>357</v>
      </c>
      <c r="P3176" t="s">
        <v>364</v>
      </c>
      <c r="S3176" t="s">
        <v>351</v>
      </c>
      <c r="T3176" t="s">
        <v>352</v>
      </c>
      <c r="W3176">
        <v>1111011100</v>
      </c>
      <c r="X3176" t="b">
        <v>1</v>
      </c>
      <c r="Z3176" t="s">
        <v>348</v>
      </c>
    </row>
    <row r="3177" spans="1:26" hidden="1" x14ac:dyDescent="0.2">
      <c r="A3177" t="s">
        <v>13</v>
      </c>
      <c r="B3177">
        <v>4016</v>
      </c>
      <c r="C3177">
        <v>4016</v>
      </c>
      <c r="D3177" t="s">
        <v>1695</v>
      </c>
      <c r="E3177">
        <v>1</v>
      </c>
      <c r="F3177" t="s">
        <v>1491</v>
      </c>
      <c r="G3177" t="s">
        <v>19</v>
      </c>
      <c r="I3177">
        <v>4016</v>
      </c>
      <c r="K3177" t="s">
        <v>391</v>
      </c>
      <c r="L3177" t="s">
        <v>346</v>
      </c>
      <c r="M3177" t="s">
        <v>347</v>
      </c>
      <c r="N3177" t="s">
        <v>348</v>
      </c>
      <c r="O3177" t="s">
        <v>357</v>
      </c>
      <c r="P3177" t="s">
        <v>364</v>
      </c>
      <c r="S3177" t="s">
        <v>351</v>
      </c>
      <c r="T3177" t="s">
        <v>352</v>
      </c>
      <c r="X3177" t="b">
        <v>1</v>
      </c>
      <c r="Z3177" t="s">
        <v>348</v>
      </c>
    </row>
    <row r="3178" spans="1:26" hidden="1" x14ac:dyDescent="0.2">
      <c r="A3178" t="s">
        <v>13</v>
      </c>
      <c r="B3178">
        <v>4018</v>
      </c>
      <c r="C3178">
        <v>4018</v>
      </c>
      <c r="D3178" t="s">
        <v>1696</v>
      </c>
      <c r="E3178">
        <v>1</v>
      </c>
      <c r="F3178" t="s">
        <v>1491</v>
      </c>
      <c r="G3178" t="s">
        <v>19</v>
      </c>
      <c r="I3178">
        <v>4018</v>
      </c>
      <c r="K3178" t="s">
        <v>391</v>
      </c>
      <c r="L3178" t="s">
        <v>346</v>
      </c>
      <c r="M3178" t="s">
        <v>356</v>
      </c>
      <c r="N3178" t="s">
        <v>348</v>
      </c>
      <c r="O3178" t="s">
        <v>357</v>
      </c>
      <c r="P3178" t="s">
        <v>364</v>
      </c>
      <c r="S3178" t="s">
        <v>351</v>
      </c>
      <c r="T3178" t="s">
        <v>352</v>
      </c>
      <c r="X3178" t="b">
        <v>1</v>
      </c>
      <c r="Z3178" t="s">
        <v>348</v>
      </c>
    </row>
    <row r="3179" spans="1:26" hidden="1" x14ac:dyDescent="0.2">
      <c r="A3179" t="s">
        <v>13</v>
      </c>
      <c r="B3179">
        <v>4001</v>
      </c>
      <c r="C3179">
        <v>4001</v>
      </c>
      <c r="D3179" t="s">
        <v>1697</v>
      </c>
      <c r="E3179">
        <v>2</v>
      </c>
      <c r="F3179" t="s">
        <v>1491</v>
      </c>
      <c r="G3179" t="s">
        <v>729</v>
      </c>
      <c r="I3179">
        <v>4001</v>
      </c>
      <c r="K3179" t="s">
        <v>391</v>
      </c>
      <c r="L3179" t="s">
        <v>346</v>
      </c>
      <c r="M3179" t="s">
        <v>347</v>
      </c>
      <c r="N3179" t="s">
        <v>354</v>
      </c>
      <c r="O3179" t="s">
        <v>349</v>
      </c>
      <c r="P3179" t="s">
        <v>364</v>
      </c>
      <c r="S3179" t="s">
        <v>351</v>
      </c>
      <c r="T3179" t="s">
        <v>352</v>
      </c>
      <c r="X3179" t="b">
        <v>1</v>
      </c>
      <c r="Z3179" t="s">
        <v>354</v>
      </c>
    </row>
    <row r="3180" spans="1:26" hidden="1" x14ac:dyDescent="0.2">
      <c r="A3180" t="s">
        <v>13</v>
      </c>
      <c r="B3180">
        <v>4003</v>
      </c>
      <c r="C3180">
        <v>4003</v>
      </c>
      <c r="D3180" t="s">
        <v>1698</v>
      </c>
      <c r="E3180">
        <v>2</v>
      </c>
      <c r="F3180" t="s">
        <v>1491</v>
      </c>
      <c r="G3180" t="s">
        <v>729</v>
      </c>
      <c r="I3180">
        <v>4003</v>
      </c>
      <c r="K3180" t="s">
        <v>391</v>
      </c>
      <c r="L3180" t="s">
        <v>346</v>
      </c>
      <c r="M3180" t="s">
        <v>356</v>
      </c>
      <c r="N3180" t="s">
        <v>354</v>
      </c>
      <c r="O3180" t="s">
        <v>349</v>
      </c>
      <c r="P3180" t="s">
        <v>364</v>
      </c>
      <c r="S3180" t="s">
        <v>351</v>
      </c>
      <c r="T3180" t="s">
        <v>352</v>
      </c>
      <c r="W3180">
        <v>1111011100</v>
      </c>
      <c r="X3180" t="b">
        <v>1</v>
      </c>
      <c r="Z3180" t="s">
        <v>354</v>
      </c>
    </row>
    <row r="3181" spans="1:26" hidden="1" x14ac:dyDescent="0.2">
      <c r="A3181" t="s">
        <v>13</v>
      </c>
      <c r="B3181">
        <v>4005</v>
      </c>
      <c r="C3181">
        <v>4005</v>
      </c>
      <c r="D3181" t="s">
        <v>1699</v>
      </c>
      <c r="E3181">
        <v>1</v>
      </c>
      <c r="F3181" t="s">
        <v>1491</v>
      </c>
      <c r="G3181" t="s">
        <v>19</v>
      </c>
      <c r="I3181">
        <v>4005</v>
      </c>
      <c r="K3181" t="s">
        <v>391</v>
      </c>
      <c r="L3181" t="s">
        <v>346</v>
      </c>
      <c r="M3181" t="s">
        <v>347</v>
      </c>
      <c r="N3181" t="s">
        <v>354</v>
      </c>
      <c r="O3181" t="s">
        <v>349</v>
      </c>
      <c r="P3181" t="s">
        <v>364</v>
      </c>
      <c r="S3181" t="s">
        <v>351</v>
      </c>
      <c r="T3181" t="s">
        <v>352</v>
      </c>
      <c r="X3181" t="b">
        <v>1</v>
      </c>
      <c r="Z3181" t="s">
        <v>354</v>
      </c>
    </row>
    <row r="3182" spans="1:26" hidden="1" x14ac:dyDescent="0.2">
      <c r="A3182" t="s">
        <v>13</v>
      </c>
      <c r="B3182">
        <v>4007</v>
      </c>
      <c r="C3182">
        <v>4007</v>
      </c>
      <c r="D3182" t="s">
        <v>1700</v>
      </c>
      <c r="E3182">
        <v>1</v>
      </c>
      <c r="F3182" t="s">
        <v>1491</v>
      </c>
      <c r="G3182" t="s">
        <v>19</v>
      </c>
      <c r="I3182">
        <v>4007</v>
      </c>
      <c r="K3182" t="s">
        <v>391</v>
      </c>
      <c r="L3182" t="s">
        <v>346</v>
      </c>
      <c r="M3182" t="s">
        <v>347</v>
      </c>
      <c r="N3182" t="s">
        <v>354</v>
      </c>
      <c r="O3182" t="s">
        <v>357</v>
      </c>
      <c r="P3182" t="s">
        <v>364</v>
      </c>
      <c r="S3182" t="s">
        <v>351</v>
      </c>
      <c r="T3182" t="s">
        <v>352</v>
      </c>
      <c r="X3182" t="b">
        <v>1</v>
      </c>
      <c r="Z3182" t="s">
        <v>354</v>
      </c>
    </row>
    <row r="3183" spans="1:26" hidden="1" x14ac:dyDescent="0.2">
      <c r="A3183" t="s">
        <v>13</v>
      </c>
      <c r="B3183">
        <v>4009</v>
      </c>
      <c r="C3183">
        <v>4009</v>
      </c>
      <c r="D3183" t="s">
        <v>1701</v>
      </c>
      <c r="E3183">
        <v>1</v>
      </c>
      <c r="F3183" t="s">
        <v>1491</v>
      </c>
      <c r="G3183" t="s">
        <v>19</v>
      </c>
      <c r="I3183">
        <v>4009</v>
      </c>
      <c r="K3183" t="s">
        <v>391</v>
      </c>
      <c r="L3183" t="s">
        <v>346</v>
      </c>
      <c r="M3183" t="s">
        <v>353</v>
      </c>
      <c r="N3183" t="s">
        <v>354</v>
      </c>
      <c r="O3183" t="s">
        <v>357</v>
      </c>
      <c r="P3183" t="s">
        <v>364</v>
      </c>
      <c r="S3183" t="s">
        <v>351</v>
      </c>
      <c r="T3183" t="s">
        <v>352</v>
      </c>
      <c r="X3183" t="b">
        <v>1</v>
      </c>
      <c r="Z3183" t="s">
        <v>354</v>
      </c>
    </row>
    <row r="3184" spans="1:26" hidden="1" x14ac:dyDescent="0.2">
      <c r="A3184" t="s">
        <v>13</v>
      </c>
      <c r="B3184">
        <v>4011</v>
      </c>
      <c r="C3184">
        <v>4011</v>
      </c>
      <c r="D3184" t="s">
        <v>1702</v>
      </c>
      <c r="E3184">
        <v>2</v>
      </c>
      <c r="F3184" t="s">
        <v>1491</v>
      </c>
      <c r="G3184" t="s">
        <v>729</v>
      </c>
      <c r="I3184">
        <v>4011</v>
      </c>
      <c r="K3184" t="s">
        <v>391</v>
      </c>
      <c r="L3184" t="s">
        <v>346</v>
      </c>
      <c r="M3184" t="s">
        <v>347</v>
      </c>
      <c r="N3184" t="s">
        <v>354</v>
      </c>
      <c r="O3184" t="s">
        <v>349</v>
      </c>
      <c r="P3184" t="s">
        <v>364</v>
      </c>
      <c r="S3184" t="s">
        <v>351</v>
      </c>
      <c r="T3184" t="s">
        <v>352</v>
      </c>
      <c r="X3184" t="b">
        <v>1</v>
      </c>
      <c r="Z3184" t="s">
        <v>354</v>
      </c>
    </row>
    <row r="3185" spans="1:26" hidden="1" x14ac:dyDescent="0.2">
      <c r="A3185" t="s">
        <v>13</v>
      </c>
      <c r="B3185">
        <v>4013</v>
      </c>
      <c r="C3185">
        <v>4013</v>
      </c>
      <c r="D3185" t="s">
        <v>1703</v>
      </c>
      <c r="E3185">
        <v>2</v>
      </c>
      <c r="F3185" t="s">
        <v>1491</v>
      </c>
      <c r="G3185" t="s">
        <v>729</v>
      </c>
      <c r="I3185">
        <v>4013</v>
      </c>
      <c r="K3185" t="s">
        <v>391</v>
      </c>
      <c r="L3185" t="s">
        <v>346</v>
      </c>
      <c r="M3185" t="s">
        <v>347</v>
      </c>
      <c r="N3185" t="s">
        <v>354</v>
      </c>
      <c r="O3185" t="s">
        <v>349</v>
      </c>
      <c r="P3185" t="s">
        <v>364</v>
      </c>
      <c r="S3185" t="s">
        <v>351</v>
      </c>
      <c r="T3185" t="s">
        <v>352</v>
      </c>
      <c r="X3185" t="b">
        <v>1</v>
      </c>
      <c r="Z3185" t="s">
        <v>354</v>
      </c>
    </row>
    <row r="3186" spans="1:26" hidden="1" x14ac:dyDescent="0.2">
      <c r="A3186" t="s">
        <v>13</v>
      </c>
      <c r="B3186">
        <v>4015</v>
      </c>
      <c r="C3186">
        <v>4015</v>
      </c>
      <c r="D3186" t="s">
        <v>1704</v>
      </c>
      <c r="E3186">
        <v>2</v>
      </c>
      <c r="F3186" t="s">
        <v>1491</v>
      </c>
      <c r="G3186" t="s">
        <v>729</v>
      </c>
      <c r="I3186">
        <v>4015</v>
      </c>
      <c r="K3186" t="s">
        <v>391</v>
      </c>
      <c r="L3186" t="s">
        <v>346</v>
      </c>
      <c r="M3186" t="s">
        <v>347</v>
      </c>
      <c r="N3186" t="s">
        <v>354</v>
      </c>
      <c r="O3186" t="s">
        <v>349</v>
      </c>
      <c r="P3186" t="s">
        <v>364</v>
      </c>
      <c r="S3186" t="s">
        <v>351</v>
      </c>
      <c r="T3186" t="s">
        <v>352</v>
      </c>
      <c r="X3186" t="b">
        <v>1</v>
      </c>
      <c r="Z3186" t="s">
        <v>354</v>
      </c>
    </row>
    <row r="3187" spans="1:26" hidden="1" x14ac:dyDescent="0.2">
      <c r="A3187" t="s">
        <v>13</v>
      </c>
      <c r="B3187">
        <v>4019</v>
      </c>
      <c r="C3187">
        <v>4019</v>
      </c>
      <c r="D3187" t="s">
        <v>1705</v>
      </c>
      <c r="E3187">
        <v>1</v>
      </c>
      <c r="F3187" t="s">
        <v>1491</v>
      </c>
      <c r="G3187" t="s">
        <v>19</v>
      </c>
      <c r="I3187">
        <v>4019</v>
      </c>
      <c r="K3187" t="s">
        <v>391</v>
      </c>
      <c r="L3187" t="s">
        <v>346</v>
      </c>
      <c r="M3187" t="s">
        <v>353</v>
      </c>
      <c r="N3187" t="s">
        <v>354</v>
      </c>
      <c r="O3187" t="s">
        <v>357</v>
      </c>
      <c r="P3187" t="s">
        <v>364</v>
      </c>
      <c r="S3187" t="s">
        <v>351</v>
      </c>
      <c r="T3187" t="s">
        <v>352</v>
      </c>
      <c r="X3187" t="b">
        <v>1</v>
      </c>
      <c r="Z3187" t="s">
        <v>354</v>
      </c>
    </row>
    <row r="3188" spans="1:26" hidden="1" x14ac:dyDescent="0.2">
      <c r="A3188" t="s">
        <v>13</v>
      </c>
      <c r="B3188">
        <v>4020</v>
      </c>
      <c r="C3188">
        <v>4020</v>
      </c>
      <c r="D3188" t="s">
        <v>1706</v>
      </c>
      <c r="E3188">
        <v>1</v>
      </c>
      <c r="F3188" t="s">
        <v>1491</v>
      </c>
      <c r="G3188" t="s">
        <v>19</v>
      </c>
      <c r="I3188">
        <v>4020</v>
      </c>
      <c r="K3188" t="s">
        <v>391</v>
      </c>
      <c r="L3188" t="s">
        <v>346</v>
      </c>
      <c r="M3188" t="s">
        <v>353</v>
      </c>
      <c r="N3188" t="s">
        <v>348</v>
      </c>
      <c r="O3188" t="s">
        <v>349</v>
      </c>
      <c r="P3188" t="s">
        <v>364</v>
      </c>
      <c r="S3188" t="s">
        <v>351</v>
      </c>
      <c r="T3188" t="s">
        <v>352</v>
      </c>
      <c r="X3188" t="b">
        <v>1</v>
      </c>
      <c r="Z3188" t="s">
        <v>348</v>
      </c>
    </row>
    <row r="3189" spans="1:26" hidden="1" x14ac:dyDescent="0.2">
      <c r="A3189" t="s">
        <v>13</v>
      </c>
      <c r="B3189">
        <v>4021</v>
      </c>
      <c r="C3189">
        <v>4021</v>
      </c>
      <c r="D3189" t="s">
        <v>1707</v>
      </c>
      <c r="E3189">
        <v>2</v>
      </c>
      <c r="F3189" t="s">
        <v>1491</v>
      </c>
      <c r="G3189" t="s">
        <v>729</v>
      </c>
      <c r="I3189">
        <v>4021</v>
      </c>
      <c r="K3189" t="s">
        <v>391</v>
      </c>
      <c r="L3189" t="s">
        <v>346</v>
      </c>
      <c r="M3189" t="s">
        <v>356</v>
      </c>
      <c r="N3189" t="s">
        <v>354</v>
      </c>
      <c r="O3189" t="s">
        <v>357</v>
      </c>
      <c r="P3189" t="s">
        <v>364</v>
      </c>
      <c r="S3189" t="s">
        <v>351</v>
      </c>
      <c r="T3189" t="s">
        <v>352</v>
      </c>
      <c r="X3189" t="b">
        <v>1</v>
      </c>
      <c r="Z3189" t="s">
        <v>354</v>
      </c>
    </row>
    <row r="3190" spans="1:26" hidden="1" x14ac:dyDescent="0.2">
      <c r="A3190" t="s">
        <v>13</v>
      </c>
      <c r="B3190">
        <v>4022</v>
      </c>
      <c r="C3190">
        <v>4022</v>
      </c>
      <c r="D3190" t="s">
        <v>1708</v>
      </c>
      <c r="E3190">
        <v>1</v>
      </c>
      <c r="F3190" t="s">
        <v>1491</v>
      </c>
      <c r="G3190" t="s">
        <v>734</v>
      </c>
      <c r="I3190">
        <v>4022</v>
      </c>
      <c r="K3190" t="s">
        <v>391</v>
      </c>
      <c r="L3190" t="s">
        <v>346</v>
      </c>
      <c r="M3190" t="s">
        <v>356</v>
      </c>
      <c r="N3190" t="s">
        <v>348</v>
      </c>
      <c r="O3190" t="s">
        <v>357</v>
      </c>
      <c r="P3190" t="s">
        <v>364</v>
      </c>
      <c r="S3190" t="s">
        <v>351</v>
      </c>
      <c r="T3190" t="s">
        <v>352</v>
      </c>
      <c r="X3190" t="b">
        <v>1</v>
      </c>
      <c r="Z3190" t="s">
        <v>348</v>
      </c>
    </row>
    <row r="3191" spans="1:26" hidden="1" x14ac:dyDescent="0.2">
      <c r="A3191" t="s">
        <v>13</v>
      </c>
      <c r="B3191">
        <v>4023</v>
      </c>
      <c r="C3191">
        <v>4023</v>
      </c>
      <c r="D3191" t="s">
        <v>1709</v>
      </c>
      <c r="E3191">
        <v>1</v>
      </c>
      <c r="F3191" t="s">
        <v>1491</v>
      </c>
      <c r="G3191" t="s">
        <v>19</v>
      </c>
      <c r="I3191">
        <v>4023</v>
      </c>
      <c r="K3191" t="s">
        <v>391</v>
      </c>
      <c r="L3191" t="s">
        <v>346</v>
      </c>
      <c r="M3191" t="s">
        <v>347</v>
      </c>
      <c r="N3191" t="s">
        <v>354</v>
      </c>
      <c r="O3191" t="s">
        <v>349</v>
      </c>
      <c r="P3191" t="s">
        <v>364</v>
      </c>
      <c r="S3191" t="s">
        <v>351</v>
      </c>
      <c r="T3191" t="s">
        <v>352</v>
      </c>
      <c r="W3191">
        <v>1111011100</v>
      </c>
      <c r="X3191" t="b">
        <v>1</v>
      </c>
      <c r="Z3191" t="s">
        <v>354</v>
      </c>
    </row>
    <row r="3192" spans="1:26" hidden="1" x14ac:dyDescent="0.2">
      <c r="A3192" t="s">
        <v>13</v>
      </c>
      <c r="B3192">
        <v>4024</v>
      </c>
      <c r="C3192">
        <v>4024</v>
      </c>
      <c r="D3192" t="s">
        <v>1710</v>
      </c>
      <c r="E3192">
        <v>1</v>
      </c>
      <c r="F3192" t="s">
        <v>1491</v>
      </c>
      <c r="G3192" t="s">
        <v>19</v>
      </c>
      <c r="I3192">
        <v>4024</v>
      </c>
      <c r="K3192" t="s">
        <v>391</v>
      </c>
      <c r="L3192" t="s">
        <v>346</v>
      </c>
      <c r="M3192" t="s">
        <v>356</v>
      </c>
      <c r="N3192" t="s">
        <v>348</v>
      </c>
      <c r="O3192" t="s">
        <v>349</v>
      </c>
      <c r="P3192" t="s">
        <v>364</v>
      </c>
      <c r="S3192" t="s">
        <v>351</v>
      </c>
      <c r="T3192" t="s">
        <v>352</v>
      </c>
      <c r="W3192">
        <v>1111011100</v>
      </c>
      <c r="X3192" t="b">
        <v>1</v>
      </c>
      <c r="Z3192" t="s">
        <v>348</v>
      </c>
    </row>
    <row r="3193" spans="1:26" hidden="1" x14ac:dyDescent="0.2">
      <c r="A3193" t="s">
        <v>13</v>
      </c>
      <c r="B3193">
        <v>4025</v>
      </c>
      <c r="C3193">
        <v>4025</v>
      </c>
      <c r="D3193" t="s">
        <v>1711</v>
      </c>
      <c r="E3193">
        <v>2</v>
      </c>
      <c r="F3193" t="s">
        <v>1491</v>
      </c>
      <c r="G3193" t="s">
        <v>729</v>
      </c>
      <c r="I3193">
        <v>4025</v>
      </c>
      <c r="K3193" t="s">
        <v>391</v>
      </c>
      <c r="L3193" t="s">
        <v>346</v>
      </c>
      <c r="M3193" t="s">
        <v>347</v>
      </c>
      <c r="N3193" t="s">
        <v>354</v>
      </c>
      <c r="O3193" t="s">
        <v>349</v>
      </c>
      <c r="P3193" t="s">
        <v>364</v>
      </c>
      <c r="S3193" t="s">
        <v>351</v>
      </c>
      <c r="T3193" t="s">
        <v>352</v>
      </c>
      <c r="X3193" t="b">
        <v>1</v>
      </c>
      <c r="Z3193" t="s">
        <v>354</v>
      </c>
    </row>
    <row r="3194" spans="1:26" hidden="1" x14ac:dyDescent="0.2">
      <c r="A3194" t="s">
        <v>13</v>
      </c>
      <c r="B3194">
        <v>4026</v>
      </c>
      <c r="C3194">
        <v>4026</v>
      </c>
      <c r="D3194" t="s">
        <v>1712</v>
      </c>
      <c r="E3194">
        <v>1</v>
      </c>
      <c r="F3194" t="s">
        <v>1491</v>
      </c>
      <c r="G3194" t="s">
        <v>19</v>
      </c>
      <c r="I3194">
        <v>4026</v>
      </c>
      <c r="K3194" t="s">
        <v>391</v>
      </c>
      <c r="L3194" t="s">
        <v>346</v>
      </c>
      <c r="M3194" t="s">
        <v>347</v>
      </c>
      <c r="N3194" t="s">
        <v>348</v>
      </c>
      <c r="O3194" t="s">
        <v>357</v>
      </c>
      <c r="P3194" t="s">
        <v>364</v>
      </c>
      <c r="S3194" t="s">
        <v>351</v>
      </c>
      <c r="T3194" t="s">
        <v>352</v>
      </c>
      <c r="X3194" t="b">
        <v>1</v>
      </c>
      <c r="Z3194" t="s">
        <v>348</v>
      </c>
    </row>
    <row r="3195" spans="1:26" hidden="1" x14ac:dyDescent="0.2">
      <c r="A3195" t="s">
        <v>13</v>
      </c>
      <c r="B3195">
        <v>4027</v>
      </c>
      <c r="C3195">
        <v>4027</v>
      </c>
      <c r="D3195" t="s">
        <v>1713</v>
      </c>
      <c r="E3195">
        <v>1</v>
      </c>
      <c r="F3195" t="s">
        <v>1491</v>
      </c>
      <c r="G3195" t="s">
        <v>19</v>
      </c>
      <c r="I3195">
        <v>4027</v>
      </c>
      <c r="K3195" t="s">
        <v>391</v>
      </c>
      <c r="L3195" t="s">
        <v>346</v>
      </c>
      <c r="M3195" t="s">
        <v>353</v>
      </c>
      <c r="N3195" t="s">
        <v>354</v>
      </c>
      <c r="O3195" t="s">
        <v>349</v>
      </c>
      <c r="P3195" t="s">
        <v>364</v>
      </c>
      <c r="S3195" t="s">
        <v>351</v>
      </c>
      <c r="T3195" t="s">
        <v>352</v>
      </c>
      <c r="X3195" t="b">
        <v>1</v>
      </c>
      <c r="Z3195" t="s">
        <v>354</v>
      </c>
    </row>
    <row r="3196" spans="1:26" hidden="1" x14ac:dyDescent="0.2">
      <c r="A3196" t="s">
        <v>13</v>
      </c>
      <c r="B3196">
        <v>4028</v>
      </c>
      <c r="C3196">
        <v>4028</v>
      </c>
      <c r="D3196" t="s">
        <v>1714</v>
      </c>
      <c r="E3196">
        <v>1</v>
      </c>
      <c r="F3196" t="s">
        <v>1491</v>
      </c>
      <c r="G3196" t="s">
        <v>734</v>
      </c>
      <c r="I3196">
        <v>4028</v>
      </c>
      <c r="K3196" t="s">
        <v>391</v>
      </c>
      <c r="L3196" t="s">
        <v>346</v>
      </c>
      <c r="M3196" t="s">
        <v>347</v>
      </c>
      <c r="N3196" t="s">
        <v>348</v>
      </c>
      <c r="O3196" t="s">
        <v>349</v>
      </c>
      <c r="P3196" t="s">
        <v>364</v>
      </c>
      <c r="S3196" t="s">
        <v>351</v>
      </c>
      <c r="T3196" t="s">
        <v>352</v>
      </c>
      <c r="X3196" t="b">
        <v>1</v>
      </c>
      <c r="Z3196" t="s">
        <v>348</v>
      </c>
    </row>
    <row r="3197" spans="1:26" hidden="1" x14ac:dyDescent="0.2">
      <c r="A3197" t="s">
        <v>13</v>
      </c>
      <c r="B3197">
        <v>4029</v>
      </c>
      <c r="C3197">
        <v>4029</v>
      </c>
      <c r="D3197" t="s">
        <v>1715</v>
      </c>
      <c r="E3197">
        <v>2</v>
      </c>
      <c r="F3197" t="s">
        <v>1491</v>
      </c>
      <c r="G3197" t="s">
        <v>729</v>
      </c>
      <c r="I3197">
        <v>4029</v>
      </c>
      <c r="K3197" t="s">
        <v>391</v>
      </c>
      <c r="L3197" t="s">
        <v>346</v>
      </c>
      <c r="M3197" t="s">
        <v>356</v>
      </c>
      <c r="N3197" t="s">
        <v>354</v>
      </c>
      <c r="O3197" t="s">
        <v>357</v>
      </c>
      <c r="P3197" t="s">
        <v>364</v>
      </c>
      <c r="S3197" t="s">
        <v>351</v>
      </c>
      <c r="T3197" t="s">
        <v>352</v>
      </c>
      <c r="X3197" t="b">
        <v>1</v>
      </c>
      <c r="Z3197" t="s">
        <v>354</v>
      </c>
    </row>
    <row r="3198" spans="1:26" hidden="1" x14ac:dyDescent="0.2">
      <c r="A3198" t="s">
        <v>13</v>
      </c>
      <c r="B3198">
        <v>4030</v>
      </c>
      <c r="C3198">
        <v>4030</v>
      </c>
      <c r="D3198" t="s">
        <v>1716</v>
      </c>
      <c r="E3198">
        <v>1</v>
      </c>
      <c r="F3198" t="s">
        <v>1491</v>
      </c>
      <c r="G3198" t="s">
        <v>19</v>
      </c>
      <c r="I3198">
        <v>4030</v>
      </c>
      <c r="K3198" t="s">
        <v>391</v>
      </c>
      <c r="L3198" t="s">
        <v>346</v>
      </c>
      <c r="M3198" t="s">
        <v>347</v>
      </c>
      <c r="N3198" t="s">
        <v>348</v>
      </c>
      <c r="O3198" t="s">
        <v>357</v>
      </c>
      <c r="P3198" t="s">
        <v>364</v>
      </c>
      <c r="S3198" t="s">
        <v>351</v>
      </c>
      <c r="T3198" t="s">
        <v>352</v>
      </c>
      <c r="W3198">
        <v>1111011100</v>
      </c>
      <c r="X3198" t="b">
        <v>1</v>
      </c>
      <c r="Z3198" t="s">
        <v>348</v>
      </c>
    </row>
    <row r="3199" spans="1:26" hidden="1" x14ac:dyDescent="0.2">
      <c r="A3199" t="s">
        <v>13</v>
      </c>
      <c r="B3199">
        <v>4031</v>
      </c>
      <c r="C3199">
        <v>4031</v>
      </c>
      <c r="D3199" t="s">
        <v>1717</v>
      </c>
      <c r="E3199">
        <v>1</v>
      </c>
      <c r="F3199" t="s">
        <v>1491</v>
      </c>
      <c r="G3199" t="s">
        <v>19</v>
      </c>
      <c r="I3199">
        <v>4031</v>
      </c>
      <c r="K3199" t="s">
        <v>391</v>
      </c>
      <c r="L3199" t="s">
        <v>346</v>
      </c>
      <c r="M3199" t="s">
        <v>356</v>
      </c>
      <c r="N3199" t="s">
        <v>354</v>
      </c>
      <c r="O3199" t="s">
        <v>349</v>
      </c>
      <c r="P3199" t="s">
        <v>364</v>
      </c>
      <c r="S3199" t="s">
        <v>351</v>
      </c>
      <c r="T3199" t="s">
        <v>352</v>
      </c>
      <c r="X3199" t="b">
        <v>1</v>
      </c>
      <c r="Z3199" t="s">
        <v>354</v>
      </c>
    </row>
    <row r="3200" spans="1:26" hidden="1" x14ac:dyDescent="0.2">
      <c r="A3200" t="s">
        <v>13</v>
      </c>
      <c r="B3200">
        <v>4032</v>
      </c>
      <c r="C3200">
        <v>4032</v>
      </c>
      <c r="D3200" t="s">
        <v>1718</v>
      </c>
      <c r="E3200">
        <v>2</v>
      </c>
      <c r="F3200" t="s">
        <v>1491</v>
      </c>
      <c r="G3200" t="s">
        <v>729</v>
      </c>
      <c r="I3200">
        <v>4032</v>
      </c>
      <c r="K3200" t="s">
        <v>391</v>
      </c>
      <c r="L3200" t="s">
        <v>346</v>
      </c>
      <c r="M3200" t="s">
        <v>347</v>
      </c>
      <c r="N3200" t="s">
        <v>348</v>
      </c>
      <c r="O3200" t="s">
        <v>357</v>
      </c>
      <c r="P3200" t="s">
        <v>364</v>
      </c>
      <c r="S3200" t="s">
        <v>351</v>
      </c>
      <c r="T3200" t="s">
        <v>352</v>
      </c>
      <c r="X3200" t="b">
        <v>1</v>
      </c>
      <c r="Z3200" t="s">
        <v>348</v>
      </c>
    </row>
    <row r="3201" spans="1:26" hidden="1" x14ac:dyDescent="0.2">
      <c r="A3201" t="s">
        <v>13</v>
      </c>
      <c r="B3201">
        <v>4033</v>
      </c>
      <c r="C3201">
        <v>4033</v>
      </c>
      <c r="D3201" t="s">
        <v>1719</v>
      </c>
      <c r="E3201">
        <v>2</v>
      </c>
      <c r="F3201" t="s">
        <v>1491</v>
      </c>
      <c r="G3201" t="s">
        <v>729</v>
      </c>
      <c r="I3201">
        <v>4033</v>
      </c>
      <c r="K3201" t="s">
        <v>391</v>
      </c>
      <c r="L3201" t="s">
        <v>346</v>
      </c>
      <c r="M3201" t="s">
        <v>356</v>
      </c>
      <c r="N3201" t="s">
        <v>354</v>
      </c>
      <c r="O3201" t="s">
        <v>349</v>
      </c>
      <c r="P3201" t="s">
        <v>364</v>
      </c>
      <c r="S3201" t="s">
        <v>351</v>
      </c>
      <c r="T3201" t="s">
        <v>352</v>
      </c>
      <c r="W3201">
        <v>1111011100</v>
      </c>
      <c r="X3201" t="b">
        <v>1</v>
      </c>
      <c r="Z3201" t="s">
        <v>354</v>
      </c>
    </row>
    <row r="3202" spans="1:26" hidden="1" x14ac:dyDescent="0.2">
      <c r="A3202" t="s">
        <v>13</v>
      </c>
      <c r="B3202">
        <v>4034</v>
      </c>
      <c r="C3202">
        <v>4034</v>
      </c>
      <c r="D3202" t="s">
        <v>1720</v>
      </c>
      <c r="E3202">
        <v>2</v>
      </c>
      <c r="F3202" t="s">
        <v>1491</v>
      </c>
      <c r="G3202" t="s">
        <v>729</v>
      </c>
      <c r="I3202">
        <v>4034</v>
      </c>
      <c r="K3202" t="s">
        <v>391</v>
      </c>
      <c r="L3202" t="s">
        <v>346</v>
      </c>
      <c r="M3202" t="s">
        <v>356</v>
      </c>
      <c r="N3202" t="s">
        <v>348</v>
      </c>
      <c r="O3202" t="s">
        <v>357</v>
      </c>
      <c r="P3202" t="s">
        <v>364</v>
      </c>
      <c r="S3202" t="s">
        <v>351</v>
      </c>
      <c r="T3202" t="s">
        <v>352</v>
      </c>
      <c r="W3202">
        <v>1111011100</v>
      </c>
      <c r="X3202" t="b">
        <v>1</v>
      </c>
      <c r="Z3202" t="s">
        <v>348</v>
      </c>
    </row>
    <row r="3203" spans="1:26" hidden="1" x14ac:dyDescent="0.2">
      <c r="A3203" t="s">
        <v>13</v>
      </c>
      <c r="B3203">
        <v>4035</v>
      </c>
      <c r="C3203">
        <v>4035</v>
      </c>
      <c r="D3203" t="s">
        <v>1721</v>
      </c>
      <c r="E3203">
        <v>1</v>
      </c>
      <c r="F3203" t="s">
        <v>1491</v>
      </c>
      <c r="G3203" t="s">
        <v>19</v>
      </c>
      <c r="I3203">
        <v>4035</v>
      </c>
      <c r="K3203" t="s">
        <v>391</v>
      </c>
      <c r="L3203" t="s">
        <v>346</v>
      </c>
      <c r="M3203" t="s">
        <v>347</v>
      </c>
      <c r="N3203" t="s">
        <v>354</v>
      </c>
      <c r="O3203" t="s">
        <v>357</v>
      </c>
      <c r="P3203" t="s">
        <v>364</v>
      </c>
      <c r="S3203" t="s">
        <v>351</v>
      </c>
      <c r="T3203" t="s">
        <v>352</v>
      </c>
      <c r="X3203" t="b">
        <v>1</v>
      </c>
      <c r="Z3203" t="s">
        <v>354</v>
      </c>
    </row>
    <row r="3204" spans="1:26" hidden="1" x14ac:dyDescent="0.2">
      <c r="A3204" t="s">
        <v>13</v>
      </c>
      <c r="B3204">
        <v>4036</v>
      </c>
      <c r="C3204">
        <v>4036</v>
      </c>
      <c r="D3204" t="s">
        <v>1722</v>
      </c>
      <c r="E3204">
        <v>2</v>
      </c>
      <c r="F3204" t="s">
        <v>1491</v>
      </c>
      <c r="G3204" t="s">
        <v>729</v>
      </c>
      <c r="I3204">
        <v>4036</v>
      </c>
      <c r="K3204" t="s">
        <v>391</v>
      </c>
      <c r="L3204" t="s">
        <v>346</v>
      </c>
      <c r="M3204" t="s">
        <v>356</v>
      </c>
      <c r="N3204" t="s">
        <v>348</v>
      </c>
      <c r="O3204" t="s">
        <v>357</v>
      </c>
      <c r="P3204" t="s">
        <v>364</v>
      </c>
      <c r="S3204" t="s">
        <v>351</v>
      </c>
      <c r="T3204" t="s">
        <v>352</v>
      </c>
      <c r="W3204">
        <v>1111011100</v>
      </c>
      <c r="X3204" t="b">
        <v>1</v>
      </c>
      <c r="Z3204" t="s">
        <v>348</v>
      </c>
    </row>
    <row r="3205" spans="1:26" hidden="1" x14ac:dyDescent="0.2">
      <c r="A3205" t="s">
        <v>13</v>
      </c>
      <c r="B3205">
        <v>4037</v>
      </c>
      <c r="C3205">
        <v>4037</v>
      </c>
      <c r="D3205" t="s">
        <v>1723</v>
      </c>
      <c r="E3205">
        <v>2</v>
      </c>
      <c r="F3205" t="s">
        <v>1491</v>
      </c>
      <c r="G3205" t="s">
        <v>729</v>
      </c>
      <c r="I3205">
        <v>4037</v>
      </c>
      <c r="K3205" t="s">
        <v>391</v>
      </c>
      <c r="L3205" t="s">
        <v>346</v>
      </c>
      <c r="M3205" t="s">
        <v>347</v>
      </c>
      <c r="N3205" t="s">
        <v>354</v>
      </c>
      <c r="O3205" t="s">
        <v>349</v>
      </c>
      <c r="P3205" t="s">
        <v>364</v>
      </c>
      <c r="S3205" t="s">
        <v>351</v>
      </c>
      <c r="T3205" t="s">
        <v>352</v>
      </c>
      <c r="X3205" t="b">
        <v>1</v>
      </c>
      <c r="Z3205" t="s">
        <v>354</v>
      </c>
    </row>
    <row r="3206" spans="1:26" hidden="1" x14ac:dyDescent="0.2">
      <c r="A3206" t="s">
        <v>13</v>
      </c>
      <c r="B3206">
        <v>4038</v>
      </c>
      <c r="C3206">
        <v>4038</v>
      </c>
      <c r="D3206" t="s">
        <v>1724</v>
      </c>
      <c r="E3206">
        <v>2</v>
      </c>
      <c r="F3206" t="s">
        <v>1491</v>
      </c>
      <c r="G3206" t="s">
        <v>729</v>
      </c>
      <c r="I3206">
        <v>4038</v>
      </c>
      <c r="K3206" t="s">
        <v>391</v>
      </c>
      <c r="L3206" t="s">
        <v>346</v>
      </c>
      <c r="M3206" t="s">
        <v>347</v>
      </c>
      <c r="N3206" t="s">
        <v>348</v>
      </c>
      <c r="O3206" t="s">
        <v>349</v>
      </c>
      <c r="P3206" t="s">
        <v>364</v>
      </c>
      <c r="S3206" t="s">
        <v>351</v>
      </c>
      <c r="T3206" t="s">
        <v>352</v>
      </c>
      <c r="X3206" t="b">
        <v>1</v>
      </c>
      <c r="Z3206" t="s">
        <v>348</v>
      </c>
    </row>
    <row r="3207" spans="1:26" hidden="1" x14ac:dyDescent="0.2">
      <c r="A3207" t="s">
        <v>13</v>
      </c>
      <c r="B3207">
        <v>4039</v>
      </c>
      <c r="C3207">
        <v>4039</v>
      </c>
      <c r="D3207" t="s">
        <v>1725</v>
      </c>
      <c r="E3207">
        <v>1</v>
      </c>
      <c r="F3207" t="s">
        <v>1491</v>
      </c>
      <c r="G3207" t="s">
        <v>19</v>
      </c>
      <c r="I3207">
        <v>4039</v>
      </c>
      <c r="K3207" t="s">
        <v>391</v>
      </c>
      <c r="L3207" t="s">
        <v>346</v>
      </c>
      <c r="M3207" t="s">
        <v>353</v>
      </c>
      <c r="N3207" t="s">
        <v>354</v>
      </c>
      <c r="O3207" t="s">
        <v>357</v>
      </c>
      <c r="P3207" t="s">
        <v>364</v>
      </c>
      <c r="S3207" t="s">
        <v>351</v>
      </c>
      <c r="T3207" t="s">
        <v>352</v>
      </c>
      <c r="X3207" t="b">
        <v>1</v>
      </c>
      <c r="Z3207" t="s">
        <v>354</v>
      </c>
    </row>
    <row r="3208" spans="1:26" hidden="1" x14ac:dyDescent="0.2">
      <c r="A3208" t="s">
        <v>13</v>
      </c>
      <c r="B3208">
        <v>4040</v>
      </c>
      <c r="C3208">
        <v>4040</v>
      </c>
      <c r="D3208" t="s">
        <v>1726</v>
      </c>
      <c r="E3208">
        <v>1</v>
      </c>
      <c r="F3208" t="s">
        <v>1491</v>
      </c>
      <c r="G3208" t="s">
        <v>19</v>
      </c>
      <c r="I3208">
        <v>4040</v>
      </c>
      <c r="K3208" t="s">
        <v>391</v>
      </c>
      <c r="L3208" t="s">
        <v>346</v>
      </c>
      <c r="M3208" t="s">
        <v>356</v>
      </c>
      <c r="N3208" t="s">
        <v>348</v>
      </c>
      <c r="O3208" t="s">
        <v>357</v>
      </c>
      <c r="P3208" t="s">
        <v>364</v>
      </c>
      <c r="S3208" t="s">
        <v>351</v>
      </c>
      <c r="T3208" t="s">
        <v>352</v>
      </c>
      <c r="X3208" t="b">
        <v>1</v>
      </c>
      <c r="Z3208" t="s">
        <v>348</v>
      </c>
    </row>
    <row r="3209" spans="1:26" hidden="1" x14ac:dyDescent="0.2">
      <c r="A3209" t="s">
        <v>13</v>
      </c>
      <c r="B3209">
        <v>4041</v>
      </c>
      <c r="C3209">
        <v>4041</v>
      </c>
      <c r="D3209" t="s">
        <v>1727</v>
      </c>
      <c r="E3209">
        <v>1</v>
      </c>
      <c r="F3209" t="s">
        <v>1491</v>
      </c>
      <c r="G3209" t="s">
        <v>19</v>
      </c>
      <c r="I3209">
        <v>4041</v>
      </c>
      <c r="K3209" t="s">
        <v>391</v>
      </c>
      <c r="L3209" t="s">
        <v>346</v>
      </c>
      <c r="M3209" t="s">
        <v>356</v>
      </c>
      <c r="N3209" t="s">
        <v>354</v>
      </c>
      <c r="O3209" t="s">
        <v>357</v>
      </c>
      <c r="P3209" t="s">
        <v>364</v>
      </c>
      <c r="S3209" t="s">
        <v>351</v>
      </c>
      <c r="T3209" t="s">
        <v>352</v>
      </c>
      <c r="X3209" t="b">
        <v>1</v>
      </c>
      <c r="Z3209" t="s">
        <v>354</v>
      </c>
    </row>
    <row r="3210" spans="1:26" hidden="1" x14ac:dyDescent="0.2">
      <c r="A3210" t="s">
        <v>13</v>
      </c>
      <c r="B3210">
        <v>4042</v>
      </c>
      <c r="C3210">
        <v>4042</v>
      </c>
      <c r="D3210" t="s">
        <v>1728</v>
      </c>
      <c r="E3210">
        <v>1</v>
      </c>
      <c r="F3210" t="s">
        <v>1491</v>
      </c>
      <c r="G3210" t="s">
        <v>19</v>
      </c>
      <c r="I3210">
        <v>4042</v>
      </c>
      <c r="K3210" t="s">
        <v>391</v>
      </c>
      <c r="L3210" t="s">
        <v>346</v>
      </c>
      <c r="M3210" t="s">
        <v>347</v>
      </c>
      <c r="N3210" t="s">
        <v>348</v>
      </c>
      <c r="O3210" t="s">
        <v>357</v>
      </c>
      <c r="P3210" t="s">
        <v>364</v>
      </c>
      <c r="S3210" t="s">
        <v>351</v>
      </c>
      <c r="T3210" t="s">
        <v>352</v>
      </c>
      <c r="X3210" t="b">
        <v>1</v>
      </c>
      <c r="Z3210" t="s">
        <v>348</v>
      </c>
    </row>
    <row r="3211" spans="1:26" hidden="1" x14ac:dyDescent="0.2">
      <c r="A3211" t="s">
        <v>13</v>
      </c>
      <c r="B3211">
        <v>4043</v>
      </c>
      <c r="C3211">
        <v>4043</v>
      </c>
      <c r="D3211" t="s">
        <v>1729</v>
      </c>
      <c r="E3211">
        <v>2</v>
      </c>
      <c r="F3211" t="s">
        <v>1491</v>
      </c>
      <c r="G3211" t="s">
        <v>729</v>
      </c>
      <c r="I3211">
        <v>4043</v>
      </c>
      <c r="K3211" t="s">
        <v>391</v>
      </c>
      <c r="L3211" t="s">
        <v>346</v>
      </c>
      <c r="M3211" t="s">
        <v>347</v>
      </c>
      <c r="N3211" t="s">
        <v>354</v>
      </c>
      <c r="O3211" t="s">
        <v>357</v>
      </c>
      <c r="P3211" t="s">
        <v>364</v>
      </c>
      <c r="S3211" t="s">
        <v>351</v>
      </c>
      <c r="T3211" t="s">
        <v>352</v>
      </c>
      <c r="X3211" t="b">
        <v>1</v>
      </c>
      <c r="Z3211" t="s">
        <v>354</v>
      </c>
    </row>
    <row r="3212" spans="1:26" hidden="1" x14ac:dyDescent="0.2">
      <c r="A3212" t="s">
        <v>13</v>
      </c>
      <c r="B3212">
        <v>4044</v>
      </c>
      <c r="C3212">
        <v>4044</v>
      </c>
      <c r="D3212" t="s">
        <v>1730</v>
      </c>
      <c r="E3212">
        <v>1</v>
      </c>
      <c r="F3212" t="s">
        <v>1491</v>
      </c>
      <c r="G3212" t="s">
        <v>19</v>
      </c>
      <c r="I3212">
        <v>4044</v>
      </c>
      <c r="K3212" t="s">
        <v>391</v>
      </c>
      <c r="L3212" t="s">
        <v>346</v>
      </c>
      <c r="M3212" t="s">
        <v>356</v>
      </c>
      <c r="N3212" t="s">
        <v>348</v>
      </c>
      <c r="O3212" t="s">
        <v>349</v>
      </c>
      <c r="P3212" t="s">
        <v>364</v>
      </c>
      <c r="S3212" t="s">
        <v>351</v>
      </c>
      <c r="T3212" t="s">
        <v>352</v>
      </c>
      <c r="W3212">
        <v>1111011100</v>
      </c>
      <c r="X3212" t="b">
        <v>1</v>
      </c>
      <c r="Z3212" t="s">
        <v>348</v>
      </c>
    </row>
    <row r="3213" spans="1:26" hidden="1" x14ac:dyDescent="0.2">
      <c r="A3213" t="s">
        <v>13</v>
      </c>
      <c r="B3213">
        <v>4045</v>
      </c>
      <c r="C3213">
        <v>4045</v>
      </c>
      <c r="D3213" t="s">
        <v>1731</v>
      </c>
      <c r="E3213">
        <v>2</v>
      </c>
      <c r="F3213" t="s">
        <v>1491</v>
      </c>
      <c r="G3213" t="s">
        <v>729</v>
      </c>
      <c r="I3213">
        <v>4045</v>
      </c>
      <c r="K3213" t="s">
        <v>391</v>
      </c>
      <c r="L3213" t="s">
        <v>346</v>
      </c>
      <c r="M3213" t="s">
        <v>356</v>
      </c>
      <c r="N3213" t="s">
        <v>354</v>
      </c>
      <c r="O3213" t="s">
        <v>349</v>
      </c>
      <c r="P3213" t="s">
        <v>364</v>
      </c>
      <c r="S3213" t="s">
        <v>351</v>
      </c>
      <c r="T3213" t="s">
        <v>352</v>
      </c>
      <c r="X3213" t="b">
        <v>1</v>
      </c>
      <c r="Z3213" t="s">
        <v>354</v>
      </c>
    </row>
    <row r="3214" spans="1:26" hidden="1" x14ac:dyDescent="0.2">
      <c r="A3214" t="s">
        <v>13</v>
      </c>
      <c r="B3214">
        <v>4046</v>
      </c>
      <c r="C3214">
        <v>4046</v>
      </c>
      <c r="D3214" t="s">
        <v>1732</v>
      </c>
      <c r="E3214">
        <v>2</v>
      </c>
      <c r="F3214" t="s">
        <v>1491</v>
      </c>
      <c r="G3214" t="s">
        <v>729</v>
      </c>
      <c r="I3214">
        <v>4046</v>
      </c>
      <c r="K3214" t="s">
        <v>391</v>
      </c>
      <c r="L3214" t="s">
        <v>346</v>
      </c>
      <c r="M3214" t="s">
        <v>353</v>
      </c>
      <c r="N3214" t="s">
        <v>348</v>
      </c>
      <c r="O3214" t="s">
        <v>357</v>
      </c>
      <c r="P3214" t="s">
        <v>364</v>
      </c>
      <c r="S3214" t="s">
        <v>351</v>
      </c>
      <c r="T3214" t="s">
        <v>352</v>
      </c>
      <c r="X3214" t="b">
        <v>1</v>
      </c>
      <c r="Z3214" t="s">
        <v>348</v>
      </c>
    </row>
    <row r="3215" spans="1:26" hidden="1" x14ac:dyDescent="0.2">
      <c r="A3215" t="s">
        <v>13</v>
      </c>
      <c r="B3215">
        <v>4047</v>
      </c>
      <c r="C3215">
        <v>4047</v>
      </c>
      <c r="D3215" t="s">
        <v>1733</v>
      </c>
      <c r="E3215">
        <v>2</v>
      </c>
      <c r="F3215" t="s">
        <v>1491</v>
      </c>
      <c r="G3215" t="s">
        <v>729</v>
      </c>
      <c r="I3215">
        <v>4047</v>
      </c>
      <c r="K3215" t="s">
        <v>391</v>
      </c>
      <c r="L3215" t="s">
        <v>346</v>
      </c>
      <c r="M3215" t="s">
        <v>356</v>
      </c>
      <c r="N3215" t="s">
        <v>354</v>
      </c>
      <c r="O3215" t="s">
        <v>349</v>
      </c>
      <c r="P3215" t="s">
        <v>364</v>
      </c>
      <c r="S3215" t="s">
        <v>351</v>
      </c>
      <c r="T3215" t="s">
        <v>352</v>
      </c>
      <c r="X3215" t="b">
        <v>1</v>
      </c>
      <c r="Z3215" t="s">
        <v>354</v>
      </c>
    </row>
    <row r="3216" spans="1:26" hidden="1" x14ac:dyDescent="0.2">
      <c r="A3216" t="s">
        <v>13</v>
      </c>
      <c r="B3216">
        <v>4048</v>
      </c>
      <c r="C3216">
        <v>4048</v>
      </c>
      <c r="D3216" t="s">
        <v>1734</v>
      </c>
      <c r="E3216">
        <v>2</v>
      </c>
      <c r="F3216" t="s">
        <v>1491</v>
      </c>
      <c r="G3216" t="s">
        <v>729</v>
      </c>
      <c r="I3216">
        <v>4048</v>
      </c>
      <c r="K3216" t="s">
        <v>391</v>
      </c>
      <c r="L3216" t="s">
        <v>346</v>
      </c>
      <c r="M3216" t="s">
        <v>356</v>
      </c>
      <c r="N3216" t="s">
        <v>348</v>
      </c>
      <c r="O3216" t="s">
        <v>349</v>
      </c>
      <c r="P3216" t="s">
        <v>364</v>
      </c>
      <c r="S3216" t="s">
        <v>351</v>
      </c>
      <c r="T3216" t="s">
        <v>352</v>
      </c>
      <c r="X3216" t="b">
        <v>1</v>
      </c>
      <c r="Z3216" t="s">
        <v>348</v>
      </c>
    </row>
    <row r="3217" spans="1:26" hidden="1" x14ac:dyDescent="0.2">
      <c r="A3217" t="s">
        <v>13</v>
      </c>
      <c r="B3217">
        <v>4049</v>
      </c>
      <c r="C3217">
        <v>4049</v>
      </c>
      <c r="D3217" t="s">
        <v>1735</v>
      </c>
      <c r="E3217">
        <v>2</v>
      </c>
      <c r="F3217" t="s">
        <v>1491</v>
      </c>
      <c r="G3217" t="s">
        <v>729</v>
      </c>
      <c r="I3217">
        <v>4049</v>
      </c>
      <c r="K3217" t="s">
        <v>391</v>
      </c>
      <c r="L3217" t="s">
        <v>346</v>
      </c>
      <c r="M3217" t="s">
        <v>353</v>
      </c>
      <c r="N3217" t="s">
        <v>354</v>
      </c>
      <c r="O3217" t="s">
        <v>349</v>
      </c>
      <c r="P3217" t="s">
        <v>364</v>
      </c>
      <c r="S3217" t="s">
        <v>351</v>
      </c>
      <c r="T3217" t="s">
        <v>352</v>
      </c>
      <c r="X3217" t="b">
        <v>1</v>
      </c>
      <c r="Z3217" t="s">
        <v>354</v>
      </c>
    </row>
    <row r="3218" spans="1:26" hidden="1" x14ac:dyDescent="0.2">
      <c r="A3218" t="s">
        <v>13</v>
      </c>
      <c r="B3218">
        <v>4050</v>
      </c>
      <c r="C3218">
        <v>4050</v>
      </c>
      <c r="D3218" t="s">
        <v>1736</v>
      </c>
      <c r="E3218">
        <v>1</v>
      </c>
      <c r="F3218" t="s">
        <v>1491</v>
      </c>
      <c r="G3218" t="s">
        <v>19</v>
      </c>
      <c r="I3218">
        <v>4050</v>
      </c>
      <c r="K3218" t="s">
        <v>391</v>
      </c>
      <c r="L3218" t="s">
        <v>346</v>
      </c>
      <c r="M3218" t="s">
        <v>356</v>
      </c>
      <c r="N3218" t="s">
        <v>348</v>
      </c>
      <c r="O3218" t="s">
        <v>357</v>
      </c>
      <c r="P3218" t="s">
        <v>364</v>
      </c>
      <c r="S3218" t="s">
        <v>351</v>
      </c>
      <c r="T3218" t="s">
        <v>352</v>
      </c>
      <c r="W3218">
        <v>1111011100</v>
      </c>
      <c r="X3218" t="b">
        <v>1</v>
      </c>
      <c r="Z3218" t="s">
        <v>348</v>
      </c>
    </row>
    <row r="3219" spans="1:26" hidden="1" x14ac:dyDescent="0.2">
      <c r="A3219" t="s">
        <v>13</v>
      </c>
      <c r="B3219">
        <v>4051</v>
      </c>
      <c r="C3219">
        <v>4051</v>
      </c>
      <c r="D3219" t="s">
        <v>1737</v>
      </c>
      <c r="E3219">
        <v>2</v>
      </c>
      <c r="F3219" t="s">
        <v>1491</v>
      </c>
      <c r="G3219" t="s">
        <v>729</v>
      </c>
      <c r="I3219">
        <v>4051</v>
      </c>
      <c r="K3219" t="s">
        <v>391</v>
      </c>
      <c r="L3219" t="s">
        <v>346</v>
      </c>
      <c r="M3219" t="s">
        <v>347</v>
      </c>
      <c r="N3219" t="s">
        <v>354</v>
      </c>
      <c r="O3219" t="s">
        <v>349</v>
      </c>
      <c r="P3219" t="s">
        <v>364</v>
      </c>
      <c r="S3219" t="s">
        <v>351</v>
      </c>
      <c r="T3219" t="s">
        <v>352</v>
      </c>
      <c r="X3219" t="b">
        <v>1</v>
      </c>
      <c r="Z3219" t="s">
        <v>354</v>
      </c>
    </row>
    <row r="3220" spans="1:26" hidden="1" x14ac:dyDescent="0.2">
      <c r="A3220" t="s">
        <v>13</v>
      </c>
      <c r="B3220">
        <v>4052</v>
      </c>
      <c r="C3220">
        <v>4052</v>
      </c>
      <c r="D3220" t="s">
        <v>1738</v>
      </c>
      <c r="E3220">
        <v>2</v>
      </c>
      <c r="F3220" t="s">
        <v>1491</v>
      </c>
      <c r="G3220" t="s">
        <v>729</v>
      </c>
      <c r="I3220">
        <v>4052</v>
      </c>
      <c r="K3220" t="s">
        <v>391</v>
      </c>
      <c r="L3220" t="s">
        <v>346</v>
      </c>
      <c r="M3220" t="s">
        <v>347</v>
      </c>
      <c r="N3220" t="s">
        <v>348</v>
      </c>
      <c r="O3220" t="s">
        <v>357</v>
      </c>
      <c r="P3220" t="s">
        <v>364</v>
      </c>
      <c r="S3220" t="s">
        <v>351</v>
      </c>
      <c r="T3220" t="s">
        <v>352</v>
      </c>
      <c r="X3220" t="b">
        <v>1</v>
      </c>
      <c r="Z3220" t="s">
        <v>348</v>
      </c>
    </row>
    <row r="3221" spans="1:26" hidden="1" x14ac:dyDescent="0.2">
      <c r="A3221" t="s">
        <v>13</v>
      </c>
      <c r="B3221">
        <v>4053</v>
      </c>
      <c r="C3221">
        <v>4053</v>
      </c>
      <c r="D3221" t="s">
        <v>1739</v>
      </c>
      <c r="E3221">
        <v>2</v>
      </c>
      <c r="F3221" t="s">
        <v>1491</v>
      </c>
      <c r="G3221" t="s">
        <v>729</v>
      </c>
      <c r="I3221">
        <v>4053</v>
      </c>
      <c r="K3221" t="s">
        <v>391</v>
      </c>
      <c r="L3221" t="s">
        <v>346</v>
      </c>
      <c r="M3221" t="s">
        <v>353</v>
      </c>
      <c r="N3221" t="s">
        <v>354</v>
      </c>
      <c r="O3221" t="s">
        <v>349</v>
      </c>
      <c r="P3221" t="s">
        <v>364</v>
      </c>
      <c r="S3221" t="s">
        <v>351</v>
      </c>
      <c r="T3221" t="s">
        <v>352</v>
      </c>
      <c r="X3221" t="b">
        <v>1</v>
      </c>
      <c r="Z3221" t="s">
        <v>354</v>
      </c>
    </row>
    <row r="3222" spans="1:26" hidden="1" x14ac:dyDescent="0.2">
      <c r="A3222" t="s">
        <v>13</v>
      </c>
      <c r="B3222">
        <v>4054</v>
      </c>
      <c r="C3222">
        <v>4054</v>
      </c>
      <c r="D3222" t="s">
        <v>1740</v>
      </c>
      <c r="E3222">
        <v>1</v>
      </c>
      <c r="F3222" t="s">
        <v>1491</v>
      </c>
      <c r="G3222" t="s">
        <v>19</v>
      </c>
      <c r="I3222">
        <v>4054</v>
      </c>
      <c r="K3222" t="s">
        <v>391</v>
      </c>
      <c r="L3222" t="s">
        <v>346</v>
      </c>
      <c r="M3222" t="s">
        <v>353</v>
      </c>
      <c r="N3222" t="s">
        <v>348</v>
      </c>
      <c r="O3222" t="s">
        <v>357</v>
      </c>
      <c r="P3222" t="s">
        <v>364</v>
      </c>
      <c r="S3222" t="s">
        <v>351</v>
      </c>
      <c r="T3222" t="s">
        <v>352</v>
      </c>
      <c r="X3222" t="b">
        <v>1</v>
      </c>
      <c r="Z3222" t="s">
        <v>348</v>
      </c>
    </row>
    <row r="3223" spans="1:26" hidden="1" x14ac:dyDescent="0.2">
      <c r="A3223" t="s">
        <v>13</v>
      </c>
      <c r="B3223">
        <v>4055</v>
      </c>
      <c r="C3223">
        <v>4055</v>
      </c>
      <c r="D3223" t="s">
        <v>1741</v>
      </c>
      <c r="E3223">
        <v>2</v>
      </c>
      <c r="F3223" t="s">
        <v>1491</v>
      </c>
      <c r="G3223" t="s">
        <v>729</v>
      </c>
      <c r="I3223">
        <v>4055</v>
      </c>
      <c r="K3223" t="s">
        <v>391</v>
      </c>
      <c r="L3223" t="s">
        <v>346</v>
      </c>
      <c r="M3223" t="s">
        <v>353</v>
      </c>
      <c r="N3223" t="s">
        <v>354</v>
      </c>
      <c r="O3223" t="s">
        <v>357</v>
      </c>
      <c r="P3223" t="s">
        <v>364</v>
      </c>
      <c r="S3223" t="s">
        <v>351</v>
      </c>
      <c r="T3223" t="s">
        <v>352</v>
      </c>
      <c r="X3223" t="b">
        <v>1</v>
      </c>
      <c r="Z3223" t="s">
        <v>354</v>
      </c>
    </row>
    <row r="3224" spans="1:26" hidden="1" x14ac:dyDescent="0.2">
      <c r="A3224" t="s">
        <v>13</v>
      </c>
      <c r="B3224">
        <v>4056</v>
      </c>
      <c r="C3224">
        <v>4056</v>
      </c>
      <c r="D3224" t="s">
        <v>1742</v>
      </c>
      <c r="E3224">
        <v>2</v>
      </c>
      <c r="F3224" t="s">
        <v>1491</v>
      </c>
      <c r="G3224" t="s">
        <v>729</v>
      </c>
      <c r="I3224">
        <v>4056</v>
      </c>
      <c r="K3224" t="s">
        <v>391</v>
      </c>
      <c r="L3224" t="s">
        <v>346</v>
      </c>
      <c r="M3224" t="s">
        <v>347</v>
      </c>
      <c r="N3224" t="s">
        <v>348</v>
      </c>
      <c r="O3224" t="s">
        <v>357</v>
      </c>
      <c r="P3224" t="s">
        <v>364</v>
      </c>
      <c r="S3224" t="s">
        <v>351</v>
      </c>
      <c r="T3224" t="s">
        <v>352</v>
      </c>
      <c r="X3224" t="b">
        <v>1</v>
      </c>
      <c r="Z3224" t="s">
        <v>348</v>
      </c>
    </row>
    <row r="3225" spans="1:26" hidden="1" x14ac:dyDescent="0.2">
      <c r="A3225" t="s">
        <v>13</v>
      </c>
      <c r="B3225">
        <v>4057</v>
      </c>
      <c r="C3225">
        <v>4057</v>
      </c>
      <c r="D3225" t="s">
        <v>1743</v>
      </c>
      <c r="E3225">
        <v>2</v>
      </c>
      <c r="F3225" t="s">
        <v>1491</v>
      </c>
      <c r="G3225" t="s">
        <v>729</v>
      </c>
      <c r="I3225">
        <v>4057</v>
      </c>
      <c r="K3225" t="s">
        <v>391</v>
      </c>
      <c r="L3225" t="s">
        <v>346</v>
      </c>
      <c r="M3225" t="s">
        <v>353</v>
      </c>
      <c r="N3225" t="s">
        <v>354</v>
      </c>
      <c r="O3225" t="s">
        <v>357</v>
      </c>
      <c r="P3225" t="s">
        <v>364</v>
      </c>
      <c r="S3225" t="s">
        <v>351</v>
      </c>
      <c r="T3225" t="s">
        <v>352</v>
      </c>
      <c r="X3225" t="b">
        <v>1</v>
      </c>
      <c r="Z3225" t="s">
        <v>354</v>
      </c>
    </row>
    <row r="3226" spans="1:26" hidden="1" x14ac:dyDescent="0.2">
      <c r="A3226" t="s">
        <v>13</v>
      </c>
      <c r="B3226">
        <v>4058</v>
      </c>
      <c r="C3226">
        <v>4058</v>
      </c>
      <c r="D3226" t="s">
        <v>1744</v>
      </c>
      <c r="E3226">
        <v>1</v>
      </c>
      <c r="F3226" t="s">
        <v>1491</v>
      </c>
      <c r="G3226" t="s">
        <v>19</v>
      </c>
      <c r="I3226">
        <v>4058</v>
      </c>
      <c r="K3226" t="s">
        <v>391</v>
      </c>
      <c r="L3226" t="s">
        <v>346</v>
      </c>
      <c r="M3226" t="s">
        <v>353</v>
      </c>
      <c r="N3226" t="s">
        <v>348</v>
      </c>
      <c r="O3226" t="s">
        <v>357</v>
      </c>
      <c r="P3226" t="s">
        <v>364</v>
      </c>
      <c r="S3226" t="s">
        <v>351</v>
      </c>
      <c r="T3226" t="s">
        <v>352</v>
      </c>
      <c r="X3226" t="b">
        <v>1</v>
      </c>
      <c r="Z3226" t="s">
        <v>348</v>
      </c>
    </row>
    <row r="3227" spans="1:26" hidden="1" x14ac:dyDescent="0.2">
      <c r="A3227" t="s">
        <v>13</v>
      </c>
      <c r="B3227">
        <v>4060</v>
      </c>
      <c r="C3227">
        <v>4060</v>
      </c>
      <c r="D3227" t="s">
        <v>1745</v>
      </c>
      <c r="E3227">
        <v>2</v>
      </c>
      <c r="F3227" t="s">
        <v>1491</v>
      </c>
      <c r="G3227" t="s">
        <v>729</v>
      </c>
      <c r="I3227">
        <v>4060</v>
      </c>
      <c r="K3227" t="s">
        <v>391</v>
      </c>
      <c r="L3227" t="s">
        <v>346</v>
      </c>
      <c r="M3227" t="s">
        <v>356</v>
      </c>
      <c r="N3227" t="s">
        <v>348</v>
      </c>
      <c r="O3227" t="s">
        <v>349</v>
      </c>
      <c r="P3227" t="s">
        <v>364</v>
      </c>
      <c r="S3227" t="s">
        <v>351</v>
      </c>
      <c r="T3227" t="s">
        <v>352</v>
      </c>
      <c r="W3227">
        <v>1111011100</v>
      </c>
      <c r="X3227" t="b">
        <v>1</v>
      </c>
      <c r="Z3227" t="s">
        <v>348</v>
      </c>
    </row>
    <row r="3228" spans="1:26" hidden="1" x14ac:dyDescent="0.2">
      <c r="A3228" t="s">
        <v>13</v>
      </c>
      <c r="B3228">
        <v>4062</v>
      </c>
      <c r="C3228">
        <v>4062</v>
      </c>
      <c r="D3228" t="s">
        <v>1746</v>
      </c>
      <c r="E3228">
        <v>1</v>
      </c>
      <c r="F3228" t="s">
        <v>1491</v>
      </c>
      <c r="G3228" t="s">
        <v>19</v>
      </c>
      <c r="I3228">
        <v>4062</v>
      </c>
      <c r="K3228" t="s">
        <v>391</v>
      </c>
      <c r="L3228" t="s">
        <v>346</v>
      </c>
      <c r="M3228" t="s">
        <v>347</v>
      </c>
      <c r="N3228" t="s">
        <v>348</v>
      </c>
      <c r="O3228" t="s">
        <v>357</v>
      </c>
      <c r="P3228" t="s">
        <v>364</v>
      </c>
      <c r="S3228" t="s">
        <v>351</v>
      </c>
      <c r="T3228" t="s">
        <v>352</v>
      </c>
      <c r="W3228">
        <v>1111011100</v>
      </c>
      <c r="X3228" t="b">
        <v>1</v>
      </c>
      <c r="Z3228" t="s">
        <v>348</v>
      </c>
    </row>
    <row r="3229" spans="1:26" hidden="1" x14ac:dyDescent="0.2">
      <c r="A3229" t="s">
        <v>13</v>
      </c>
      <c r="B3229">
        <v>4064</v>
      </c>
      <c r="C3229">
        <v>4064</v>
      </c>
      <c r="D3229" t="s">
        <v>1747</v>
      </c>
      <c r="E3229">
        <v>2</v>
      </c>
      <c r="F3229" t="s">
        <v>1491</v>
      </c>
      <c r="G3229" t="s">
        <v>729</v>
      </c>
      <c r="I3229">
        <v>4064</v>
      </c>
      <c r="K3229" t="s">
        <v>391</v>
      </c>
      <c r="L3229" t="s">
        <v>346</v>
      </c>
      <c r="M3229" t="s">
        <v>356</v>
      </c>
      <c r="N3229" t="s">
        <v>348</v>
      </c>
      <c r="O3229" t="s">
        <v>357</v>
      </c>
      <c r="P3229" t="s">
        <v>364</v>
      </c>
      <c r="S3229" t="s">
        <v>351</v>
      </c>
      <c r="T3229" t="s">
        <v>352</v>
      </c>
      <c r="X3229" t="b">
        <v>1</v>
      </c>
      <c r="Z3229" t="s">
        <v>348</v>
      </c>
    </row>
    <row r="3230" spans="1:26" hidden="1" x14ac:dyDescent="0.2">
      <c r="A3230" t="s">
        <v>13</v>
      </c>
      <c r="B3230">
        <v>4066</v>
      </c>
      <c r="C3230">
        <v>4066</v>
      </c>
      <c r="D3230" t="s">
        <v>1748</v>
      </c>
      <c r="E3230">
        <v>1</v>
      </c>
      <c r="F3230" t="s">
        <v>1491</v>
      </c>
      <c r="G3230" t="s">
        <v>19</v>
      </c>
      <c r="I3230">
        <v>4066</v>
      </c>
      <c r="K3230" t="s">
        <v>391</v>
      </c>
      <c r="L3230" t="s">
        <v>346</v>
      </c>
      <c r="M3230" t="s">
        <v>347</v>
      </c>
      <c r="N3230" t="s">
        <v>348</v>
      </c>
      <c r="O3230" t="s">
        <v>349</v>
      </c>
      <c r="P3230" t="s">
        <v>364</v>
      </c>
      <c r="S3230" t="s">
        <v>351</v>
      </c>
      <c r="T3230" t="s">
        <v>352</v>
      </c>
      <c r="W3230">
        <v>1111011100</v>
      </c>
      <c r="X3230" t="b">
        <v>1</v>
      </c>
      <c r="Z3230" t="s">
        <v>348</v>
      </c>
    </row>
    <row r="3231" spans="1:26" hidden="1" x14ac:dyDescent="0.2">
      <c r="A3231" t="s">
        <v>13</v>
      </c>
      <c r="B3231">
        <v>4068</v>
      </c>
      <c r="C3231">
        <v>4068</v>
      </c>
      <c r="D3231" t="s">
        <v>1749</v>
      </c>
      <c r="E3231">
        <v>2</v>
      </c>
      <c r="F3231" t="s">
        <v>1491</v>
      </c>
      <c r="G3231" t="s">
        <v>729</v>
      </c>
      <c r="I3231">
        <v>4068</v>
      </c>
      <c r="K3231" t="s">
        <v>391</v>
      </c>
      <c r="L3231" t="s">
        <v>346</v>
      </c>
      <c r="M3231" t="s">
        <v>347</v>
      </c>
      <c r="N3231" t="s">
        <v>348</v>
      </c>
      <c r="O3231" t="s">
        <v>349</v>
      </c>
      <c r="P3231" t="s">
        <v>364</v>
      </c>
      <c r="S3231" t="s">
        <v>351</v>
      </c>
      <c r="T3231" t="s">
        <v>352</v>
      </c>
      <c r="X3231" t="b">
        <v>1</v>
      </c>
      <c r="Z3231" t="s">
        <v>348</v>
      </c>
    </row>
    <row r="3232" spans="1:26" hidden="1" x14ac:dyDescent="0.2">
      <c r="A3232" t="s">
        <v>13</v>
      </c>
      <c r="B3232">
        <v>4070</v>
      </c>
      <c r="C3232">
        <v>4070</v>
      </c>
      <c r="D3232" t="s">
        <v>1750</v>
      </c>
      <c r="E3232">
        <v>1</v>
      </c>
      <c r="F3232" t="s">
        <v>1491</v>
      </c>
      <c r="G3232" t="s">
        <v>19</v>
      </c>
      <c r="I3232">
        <v>4070</v>
      </c>
      <c r="K3232" t="s">
        <v>391</v>
      </c>
      <c r="L3232" t="s">
        <v>346</v>
      </c>
      <c r="M3232" t="s">
        <v>353</v>
      </c>
      <c r="N3232" t="s">
        <v>348</v>
      </c>
      <c r="O3232" t="s">
        <v>349</v>
      </c>
      <c r="P3232" t="s">
        <v>364</v>
      </c>
      <c r="S3232" t="s">
        <v>351</v>
      </c>
      <c r="T3232" t="s">
        <v>352</v>
      </c>
      <c r="X3232" t="b">
        <v>1</v>
      </c>
      <c r="Z3232" t="s">
        <v>348</v>
      </c>
    </row>
    <row r="3233" spans="1:26" hidden="1" x14ac:dyDescent="0.2">
      <c r="A3233" t="s">
        <v>13</v>
      </c>
      <c r="B3233">
        <v>4072</v>
      </c>
      <c r="C3233">
        <v>4072</v>
      </c>
      <c r="D3233" t="s">
        <v>1751</v>
      </c>
      <c r="E3233">
        <v>1</v>
      </c>
      <c r="F3233" t="s">
        <v>1491</v>
      </c>
      <c r="G3233" t="s">
        <v>19</v>
      </c>
      <c r="I3233">
        <v>4072</v>
      </c>
      <c r="K3233" t="s">
        <v>391</v>
      </c>
      <c r="L3233" t="s">
        <v>346</v>
      </c>
      <c r="M3233" t="s">
        <v>353</v>
      </c>
      <c r="N3233" t="s">
        <v>348</v>
      </c>
      <c r="O3233" t="s">
        <v>357</v>
      </c>
      <c r="P3233" t="s">
        <v>364</v>
      </c>
      <c r="S3233" t="s">
        <v>351</v>
      </c>
      <c r="T3233" t="s">
        <v>352</v>
      </c>
      <c r="W3233">
        <v>1111011100</v>
      </c>
      <c r="X3233" t="b">
        <v>1</v>
      </c>
      <c r="Z3233" t="s">
        <v>348</v>
      </c>
    </row>
    <row r="3234" spans="1:26" hidden="1" x14ac:dyDescent="0.2">
      <c r="A3234" t="s">
        <v>13</v>
      </c>
      <c r="B3234">
        <v>4074</v>
      </c>
      <c r="C3234">
        <v>4074</v>
      </c>
      <c r="D3234" t="s">
        <v>1752</v>
      </c>
      <c r="E3234">
        <v>2</v>
      </c>
      <c r="F3234" t="s">
        <v>1491</v>
      </c>
      <c r="G3234" t="s">
        <v>729</v>
      </c>
      <c r="I3234">
        <v>4074</v>
      </c>
      <c r="K3234" t="s">
        <v>391</v>
      </c>
      <c r="L3234" t="s">
        <v>346</v>
      </c>
      <c r="M3234" t="s">
        <v>347</v>
      </c>
      <c r="N3234" t="s">
        <v>348</v>
      </c>
      <c r="O3234" t="s">
        <v>349</v>
      </c>
      <c r="P3234" t="s">
        <v>364</v>
      </c>
      <c r="S3234" t="s">
        <v>351</v>
      </c>
      <c r="T3234" t="s">
        <v>352</v>
      </c>
      <c r="X3234" t="b">
        <v>1</v>
      </c>
      <c r="Z3234" t="s">
        <v>348</v>
      </c>
    </row>
    <row r="3235" spans="1:26" hidden="1" x14ac:dyDescent="0.2">
      <c r="A3235" t="s">
        <v>13</v>
      </c>
      <c r="B3235">
        <v>4076</v>
      </c>
      <c r="C3235">
        <v>4076</v>
      </c>
      <c r="D3235" t="s">
        <v>1753</v>
      </c>
      <c r="E3235">
        <v>2</v>
      </c>
      <c r="F3235" t="s">
        <v>1491</v>
      </c>
      <c r="G3235" t="s">
        <v>729</v>
      </c>
      <c r="I3235">
        <v>4076</v>
      </c>
      <c r="K3235" t="s">
        <v>391</v>
      </c>
      <c r="L3235" t="s">
        <v>346</v>
      </c>
      <c r="M3235" t="s">
        <v>353</v>
      </c>
      <c r="N3235" t="s">
        <v>348</v>
      </c>
      <c r="O3235" t="s">
        <v>357</v>
      </c>
      <c r="P3235" t="s">
        <v>364</v>
      </c>
      <c r="S3235" t="s">
        <v>351</v>
      </c>
      <c r="T3235" t="s">
        <v>352</v>
      </c>
      <c r="X3235" t="b">
        <v>1</v>
      </c>
      <c r="Z3235" t="s">
        <v>348</v>
      </c>
    </row>
    <row r="3236" spans="1:26" hidden="1" x14ac:dyDescent="0.2">
      <c r="A3236" t="s">
        <v>13</v>
      </c>
      <c r="B3236">
        <v>4078</v>
      </c>
      <c r="C3236">
        <v>4078</v>
      </c>
      <c r="D3236" t="s">
        <v>1754</v>
      </c>
      <c r="E3236">
        <v>2</v>
      </c>
      <c r="F3236" t="s">
        <v>1491</v>
      </c>
      <c r="G3236" t="s">
        <v>729</v>
      </c>
      <c r="I3236">
        <v>4078</v>
      </c>
      <c r="K3236" t="s">
        <v>391</v>
      </c>
      <c r="L3236" t="s">
        <v>346</v>
      </c>
      <c r="M3236" t="s">
        <v>356</v>
      </c>
      <c r="N3236" t="s">
        <v>348</v>
      </c>
      <c r="O3236" t="s">
        <v>349</v>
      </c>
      <c r="P3236" t="s">
        <v>364</v>
      </c>
      <c r="S3236" t="s">
        <v>351</v>
      </c>
      <c r="T3236" t="s">
        <v>352</v>
      </c>
      <c r="W3236">
        <v>1111011100</v>
      </c>
      <c r="X3236" t="b">
        <v>1</v>
      </c>
      <c r="Z3236" t="s">
        <v>348</v>
      </c>
    </row>
    <row r="3237" spans="1:26" hidden="1" x14ac:dyDescent="0.2">
      <c r="A3237" t="s">
        <v>13</v>
      </c>
      <c r="B3237">
        <v>4080</v>
      </c>
      <c r="C3237">
        <v>4080</v>
      </c>
      <c r="D3237" t="s">
        <v>1755</v>
      </c>
      <c r="E3237">
        <v>2</v>
      </c>
      <c r="F3237" t="s">
        <v>1491</v>
      </c>
      <c r="G3237" t="s">
        <v>729</v>
      </c>
      <c r="I3237">
        <v>4080</v>
      </c>
      <c r="K3237" t="s">
        <v>391</v>
      </c>
      <c r="L3237" t="s">
        <v>346</v>
      </c>
      <c r="M3237" t="s">
        <v>356</v>
      </c>
      <c r="N3237" t="s">
        <v>348</v>
      </c>
      <c r="O3237" t="s">
        <v>357</v>
      </c>
      <c r="P3237" t="s">
        <v>364</v>
      </c>
      <c r="S3237" t="s">
        <v>351</v>
      </c>
      <c r="T3237" t="s">
        <v>352</v>
      </c>
      <c r="W3237">
        <v>1111011100</v>
      </c>
      <c r="X3237" t="b">
        <v>1</v>
      </c>
      <c r="Z3237" t="s">
        <v>348</v>
      </c>
    </row>
    <row r="3238" spans="1:26" hidden="1" x14ac:dyDescent="0.2">
      <c r="A3238" t="s">
        <v>13</v>
      </c>
      <c r="B3238">
        <v>4082</v>
      </c>
      <c r="C3238">
        <v>4082</v>
      </c>
      <c r="D3238" t="s">
        <v>1756</v>
      </c>
      <c r="E3238">
        <v>1</v>
      </c>
      <c r="F3238" t="s">
        <v>1491</v>
      </c>
      <c r="G3238" t="s">
        <v>734</v>
      </c>
      <c r="I3238">
        <v>4082</v>
      </c>
      <c r="K3238" t="s">
        <v>391</v>
      </c>
      <c r="L3238" t="s">
        <v>346</v>
      </c>
      <c r="M3238" t="s">
        <v>347</v>
      </c>
      <c r="N3238" t="s">
        <v>348</v>
      </c>
      <c r="O3238" t="s">
        <v>349</v>
      </c>
      <c r="P3238" t="s">
        <v>364</v>
      </c>
      <c r="S3238" t="s">
        <v>351</v>
      </c>
      <c r="T3238" t="s">
        <v>352</v>
      </c>
      <c r="X3238" t="b">
        <v>1</v>
      </c>
      <c r="Z3238" t="s">
        <v>348</v>
      </c>
    </row>
    <row r="3239" spans="1:26" hidden="1" x14ac:dyDescent="0.2">
      <c r="A3239" t="s">
        <v>13</v>
      </c>
      <c r="B3239">
        <v>4084</v>
      </c>
      <c r="C3239">
        <v>4084</v>
      </c>
      <c r="D3239" t="s">
        <v>1757</v>
      </c>
      <c r="E3239">
        <v>1</v>
      </c>
      <c r="F3239" t="s">
        <v>1491</v>
      </c>
      <c r="G3239" t="s">
        <v>734</v>
      </c>
      <c r="I3239">
        <v>4084</v>
      </c>
      <c r="K3239" t="s">
        <v>391</v>
      </c>
      <c r="L3239" t="s">
        <v>346</v>
      </c>
      <c r="M3239" t="s">
        <v>353</v>
      </c>
      <c r="N3239" t="s">
        <v>348</v>
      </c>
      <c r="O3239" t="s">
        <v>349</v>
      </c>
      <c r="P3239" t="s">
        <v>364</v>
      </c>
      <c r="S3239" t="s">
        <v>351</v>
      </c>
      <c r="T3239" t="s">
        <v>352</v>
      </c>
      <c r="X3239" t="b">
        <v>1</v>
      </c>
      <c r="Z3239" t="s">
        <v>348</v>
      </c>
    </row>
    <row r="3240" spans="1:26" hidden="1" x14ac:dyDescent="0.2">
      <c r="A3240" t="s">
        <v>13</v>
      </c>
      <c r="B3240">
        <v>4086</v>
      </c>
      <c r="C3240">
        <v>4086</v>
      </c>
      <c r="D3240" t="s">
        <v>1758</v>
      </c>
      <c r="E3240">
        <v>2</v>
      </c>
      <c r="F3240" t="s">
        <v>1491</v>
      </c>
      <c r="G3240" t="s">
        <v>729</v>
      </c>
      <c r="I3240">
        <v>4086</v>
      </c>
      <c r="K3240" t="s">
        <v>391</v>
      </c>
      <c r="L3240" t="s">
        <v>346</v>
      </c>
      <c r="M3240" t="s">
        <v>353</v>
      </c>
      <c r="N3240" t="s">
        <v>348</v>
      </c>
      <c r="O3240" t="s">
        <v>349</v>
      </c>
      <c r="P3240" t="s">
        <v>364</v>
      </c>
      <c r="S3240" t="s">
        <v>351</v>
      </c>
      <c r="T3240" t="s">
        <v>352</v>
      </c>
      <c r="X3240" t="b">
        <v>1</v>
      </c>
      <c r="Z3240" t="s">
        <v>348</v>
      </c>
    </row>
    <row r="3241" spans="1:26" hidden="1" x14ac:dyDescent="0.2">
      <c r="A3241" t="s">
        <v>13</v>
      </c>
      <c r="B3241">
        <v>4088</v>
      </c>
      <c r="C3241">
        <v>4088</v>
      </c>
      <c r="D3241" t="s">
        <v>1759</v>
      </c>
      <c r="E3241">
        <v>2</v>
      </c>
      <c r="F3241" t="s">
        <v>1491</v>
      </c>
      <c r="G3241" t="s">
        <v>729</v>
      </c>
      <c r="I3241">
        <v>4088</v>
      </c>
      <c r="K3241" t="s">
        <v>391</v>
      </c>
      <c r="L3241" t="s">
        <v>346</v>
      </c>
      <c r="M3241" t="s">
        <v>347</v>
      </c>
      <c r="N3241" t="s">
        <v>348</v>
      </c>
      <c r="O3241" t="s">
        <v>349</v>
      </c>
      <c r="P3241" t="s">
        <v>364</v>
      </c>
      <c r="S3241" t="s">
        <v>351</v>
      </c>
      <c r="T3241" t="s">
        <v>352</v>
      </c>
      <c r="X3241" t="b">
        <v>1</v>
      </c>
      <c r="Z3241" t="s">
        <v>348</v>
      </c>
    </row>
    <row r="3242" spans="1:26" hidden="1" x14ac:dyDescent="0.2">
      <c r="A3242" t="s">
        <v>13</v>
      </c>
      <c r="B3242">
        <v>4059</v>
      </c>
      <c r="C3242">
        <v>4059</v>
      </c>
      <c r="D3242" t="s">
        <v>1760</v>
      </c>
      <c r="E3242">
        <v>1</v>
      </c>
      <c r="F3242" t="s">
        <v>1491</v>
      </c>
      <c r="G3242" t="s">
        <v>19</v>
      </c>
      <c r="I3242">
        <v>4059</v>
      </c>
      <c r="K3242" t="s">
        <v>391</v>
      </c>
      <c r="L3242" t="s">
        <v>346</v>
      </c>
      <c r="M3242" t="s">
        <v>347</v>
      </c>
      <c r="N3242" t="s">
        <v>354</v>
      </c>
      <c r="O3242" t="s">
        <v>349</v>
      </c>
      <c r="P3242" t="s">
        <v>364</v>
      </c>
      <c r="S3242" t="s">
        <v>351</v>
      </c>
      <c r="T3242" t="s">
        <v>352</v>
      </c>
      <c r="X3242" t="b">
        <v>1</v>
      </c>
      <c r="Z3242" t="s">
        <v>354</v>
      </c>
    </row>
    <row r="3243" spans="1:26" hidden="1" x14ac:dyDescent="0.2">
      <c r="A3243" t="s">
        <v>13</v>
      </c>
      <c r="B3243">
        <v>4061</v>
      </c>
      <c r="C3243">
        <v>4061</v>
      </c>
      <c r="D3243" t="s">
        <v>1761</v>
      </c>
      <c r="E3243">
        <v>2</v>
      </c>
      <c r="F3243" t="s">
        <v>1491</v>
      </c>
      <c r="G3243" t="s">
        <v>729</v>
      </c>
      <c r="I3243">
        <v>4061</v>
      </c>
      <c r="K3243" t="s">
        <v>391</v>
      </c>
      <c r="L3243" t="s">
        <v>346</v>
      </c>
      <c r="M3243" t="s">
        <v>353</v>
      </c>
      <c r="N3243" t="s">
        <v>354</v>
      </c>
      <c r="O3243" t="s">
        <v>357</v>
      </c>
      <c r="P3243" t="s">
        <v>364</v>
      </c>
      <c r="S3243" t="s">
        <v>351</v>
      </c>
      <c r="T3243" t="s">
        <v>352</v>
      </c>
      <c r="X3243" t="b">
        <v>1</v>
      </c>
      <c r="Z3243" t="s">
        <v>354</v>
      </c>
    </row>
    <row r="3244" spans="1:26" hidden="1" x14ac:dyDescent="0.2">
      <c r="A3244" t="s">
        <v>13</v>
      </c>
      <c r="B3244">
        <v>4063</v>
      </c>
      <c r="C3244">
        <v>4063</v>
      </c>
      <c r="D3244" t="s">
        <v>1762</v>
      </c>
      <c r="E3244">
        <v>1</v>
      </c>
      <c r="F3244" t="s">
        <v>1491</v>
      </c>
      <c r="G3244" t="s">
        <v>19</v>
      </c>
      <c r="I3244">
        <v>4063</v>
      </c>
      <c r="K3244" t="s">
        <v>391</v>
      </c>
      <c r="L3244" t="s">
        <v>346</v>
      </c>
      <c r="M3244" t="s">
        <v>353</v>
      </c>
      <c r="N3244" t="s">
        <v>354</v>
      </c>
      <c r="O3244" t="s">
        <v>349</v>
      </c>
      <c r="P3244" t="s">
        <v>364</v>
      </c>
      <c r="S3244" t="s">
        <v>351</v>
      </c>
      <c r="T3244" t="s">
        <v>352</v>
      </c>
      <c r="X3244" t="b">
        <v>1</v>
      </c>
      <c r="Z3244" t="s">
        <v>354</v>
      </c>
    </row>
    <row r="3245" spans="1:26" hidden="1" x14ac:dyDescent="0.2">
      <c r="A3245" t="s">
        <v>13</v>
      </c>
      <c r="B3245">
        <v>4065</v>
      </c>
      <c r="C3245">
        <v>4065</v>
      </c>
      <c r="D3245" t="s">
        <v>1763</v>
      </c>
      <c r="E3245">
        <v>2</v>
      </c>
      <c r="F3245" t="s">
        <v>1491</v>
      </c>
      <c r="G3245" t="s">
        <v>729</v>
      </c>
      <c r="I3245">
        <v>4065</v>
      </c>
      <c r="K3245" t="s">
        <v>391</v>
      </c>
      <c r="L3245" t="s">
        <v>346</v>
      </c>
      <c r="M3245" t="s">
        <v>347</v>
      </c>
      <c r="N3245" t="s">
        <v>354</v>
      </c>
      <c r="O3245" t="s">
        <v>349</v>
      </c>
      <c r="P3245" t="s">
        <v>364</v>
      </c>
      <c r="S3245" t="s">
        <v>351</v>
      </c>
      <c r="T3245" t="s">
        <v>352</v>
      </c>
      <c r="X3245" t="b">
        <v>1</v>
      </c>
      <c r="Z3245" t="s">
        <v>354</v>
      </c>
    </row>
    <row r="3246" spans="1:26" hidden="1" x14ac:dyDescent="0.2">
      <c r="A3246" t="s">
        <v>13</v>
      </c>
      <c r="B3246">
        <v>4067</v>
      </c>
      <c r="C3246">
        <v>4067</v>
      </c>
      <c r="D3246" t="s">
        <v>1764</v>
      </c>
      <c r="E3246">
        <v>1</v>
      </c>
      <c r="F3246" t="s">
        <v>1491</v>
      </c>
      <c r="G3246" t="s">
        <v>19</v>
      </c>
      <c r="I3246">
        <v>4067</v>
      </c>
      <c r="K3246" t="s">
        <v>391</v>
      </c>
      <c r="L3246" t="s">
        <v>346</v>
      </c>
      <c r="M3246" t="s">
        <v>347</v>
      </c>
      <c r="N3246" t="s">
        <v>354</v>
      </c>
      <c r="O3246" t="s">
        <v>349</v>
      </c>
      <c r="P3246" t="s">
        <v>364</v>
      </c>
      <c r="S3246" t="s">
        <v>351</v>
      </c>
      <c r="T3246" t="s">
        <v>352</v>
      </c>
      <c r="W3246">
        <v>1111011100</v>
      </c>
      <c r="X3246" t="b">
        <v>1</v>
      </c>
      <c r="Z3246" t="s">
        <v>354</v>
      </c>
    </row>
    <row r="3247" spans="1:26" hidden="1" x14ac:dyDescent="0.2">
      <c r="A3247" t="s">
        <v>13</v>
      </c>
      <c r="B3247">
        <v>4069</v>
      </c>
      <c r="C3247">
        <v>4069</v>
      </c>
      <c r="D3247" t="s">
        <v>1765</v>
      </c>
      <c r="E3247">
        <v>2</v>
      </c>
      <c r="F3247" t="s">
        <v>1491</v>
      </c>
      <c r="G3247" t="s">
        <v>729</v>
      </c>
      <c r="I3247">
        <v>4069</v>
      </c>
      <c r="K3247" t="s">
        <v>391</v>
      </c>
      <c r="L3247" t="s">
        <v>346</v>
      </c>
      <c r="M3247" t="s">
        <v>347</v>
      </c>
      <c r="N3247" t="s">
        <v>354</v>
      </c>
      <c r="O3247" t="s">
        <v>357</v>
      </c>
      <c r="P3247" t="s">
        <v>364</v>
      </c>
      <c r="S3247" t="s">
        <v>351</v>
      </c>
      <c r="T3247" t="s">
        <v>352</v>
      </c>
      <c r="X3247" t="b">
        <v>1</v>
      </c>
      <c r="Z3247" t="s">
        <v>354</v>
      </c>
    </row>
    <row r="3248" spans="1:26" hidden="1" x14ac:dyDescent="0.2">
      <c r="A3248" t="s">
        <v>13</v>
      </c>
      <c r="B3248">
        <v>4071</v>
      </c>
      <c r="C3248">
        <v>4071</v>
      </c>
      <c r="D3248" t="s">
        <v>1766</v>
      </c>
      <c r="E3248">
        <v>1</v>
      </c>
      <c r="F3248" t="s">
        <v>1491</v>
      </c>
      <c r="G3248" t="s">
        <v>19</v>
      </c>
      <c r="I3248">
        <v>4071</v>
      </c>
      <c r="K3248" t="s">
        <v>391</v>
      </c>
      <c r="L3248" t="s">
        <v>346</v>
      </c>
      <c r="M3248" t="s">
        <v>353</v>
      </c>
      <c r="N3248" t="s">
        <v>354</v>
      </c>
      <c r="O3248" t="s">
        <v>357</v>
      </c>
      <c r="P3248" t="s">
        <v>364</v>
      </c>
      <c r="S3248" t="s">
        <v>351</v>
      </c>
      <c r="T3248" t="s">
        <v>352</v>
      </c>
      <c r="X3248" t="b">
        <v>1</v>
      </c>
      <c r="Z3248" t="s">
        <v>354</v>
      </c>
    </row>
    <row r="3249" spans="1:26" hidden="1" x14ac:dyDescent="0.2">
      <c r="A3249" t="s">
        <v>13</v>
      </c>
      <c r="B3249">
        <v>4073</v>
      </c>
      <c r="C3249">
        <v>4073</v>
      </c>
      <c r="D3249" t="s">
        <v>1767</v>
      </c>
      <c r="E3249">
        <v>2</v>
      </c>
      <c r="F3249" t="s">
        <v>1491</v>
      </c>
      <c r="G3249" t="s">
        <v>729</v>
      </c>
      <c r="I3249">
        <v>4073</v>
      </c>
      <c r="K3249" t="s">
        <v>391</v>
      </c>
      <c r="L3249" t="s">
        <v>346</v>
      </c>
      <c r="M3249" t="s">
        <v>356</v>
      </c>
      <c r="N3249" t="s">
        <v>354</v>
      </c>
      <c r="O3249" t="s">
        <v>349</v>
      </c>
      <c r="P3249" t="s">
        <v>364</v>
      </c>
      <c r="S3249" t="s">
        <v>351</v>
      </c>
      <c r="T3249" t="s">
        <v>352</v>
      </c>
      <c r="X3249" t="b">
        <v>1</v>
      </c>
      <c r="Z3249" t="s">
        <v>354</v>
      </c>
    </row>
    <row r="3250" spans="1:26" hidden="1" x14ac:dyDescent="0.2">
      <c r="A3250" t="s">
        <v>13</v>
      </c>
      <c r="B3250">
        <v>4075</v>
      </c>
      <c r="C3250">
        <v>4075</v>
      </c>
      <c r="D3250" t="s">
        <v>1768</v>
      </c>
      <c r="E3250">
        <v>1</v>
      </c>
      <c r="F3250" t="s">
        <v>1491</v>
      </c>
      <c r="G3250" t="s">
        <v>19</v>
      </c>
      <c r="I3250">
        <v>4075</v>
      </c>
      <c r="K3250" t="s">
        <v>391</v>
      </c>
      <c r="L3250" t="s">
        <v>346</v>
      </c>
      <c r="M3250" t="s">
        <v>347</v>
      </c>
      <c r="N3250" t="s">
        <v>354</v>
      </c>
      <c r="O3250" t="s">
        <v>357</v>
      </c>
      <c r="P3250" t="s">
        <v>364</v>
      </c>
      <c r="S3250" t="s">
        <v>351</v>
      </c>
      <c r="T3250" t="s">
        <v>352</v>
      </c>
      <c r="W3250">
        <v>1111011100</v>
      </c>
      <c r="X3250" t="b">
        <v>1</v>
      </c>
      <c r="Z3250" t="s">
        <v>354</v>
      </c>
    </row>
    <row r="3251" spans="1:26" hidden="1" x14ac:dyDescent="0.2">
      <c r="A3251" t="s">
        <v>13</v>
      </c>
      <c r="B3251">
        <v>4077</v>
      </c>
      <c r="C3251">
        <v>4077</v>
      </c>
      <c r="D3251" t="s">
        <v>1769</v>
      </c>
      <c r="E3251">
        <v>1</v>
      </c>
      <c r="F3251" t="s">
        <v>1491</v>
      </c>
      <c r="G3251" t="s">
        <v>19</v>
      </c>
      <c r="I3251">
        <v>4077</v>
      </c>
      <c r="K3251" t="s">
        <v>391</v>
      </c>
      <c r="L3251" t="s">
        <v>346</v>
      </c>
      <c r="M3251" t="s">
        <v>356</v>
      </c>
      <c r="N3251" t="s">
        <v>354</v>
      </c>
      <c r="O3251" t="s">
        <v>349</v>
      </c>
      <c r="P3251" t="s">
        <v>364</v>
      </c>
      <c r="S3251" t="s">
        <v>351</v>
      </c>
      <c r="T3251" t="s">
        <v>352</v>
      </c>
      <c r="X3251" t="b">
        <v>1</v>
      </c>
      <c r="Z3251" t="s">
        <v>354</v>
      </c>
    </row>
    <row r="3252" spans="1:26" hidden="1" x14ac:dyDescent="0.2">
      <c r="A3252" t="s">
        <v>13</v>
      </c>
      <c r="B3252">
        <v>4079</v>
      </c>
      <c r="C3252">
        <v>4079</v>
      </c>
      <c r="D3252" t="s">
        <v>1770</v>
      </c>
      <c r="E3252">
        <v>2</v>
      </c>
      <c r="F3252" t="s">
        <v>1491</v>
      </c>
      <c r="G3252" t="s">
        <v>729</v>
      </c>
      <c r="I3252">
        <v>4079</v>
      </c>
      <c r="K3252" t="s">
        <v>391</v>
      </c>
      <c r="L3252" t="s">
        <v>346</v>
      </c>
      <c r="M3252" t="s">
        <v>347</v>
      </c>
      <c r="N3252" t="s">
        <v>354</v>
      </c>
      <c r="O3252" t="s">
        <v>357</v>
      </c>
      <c r="P3252" t="s">
        <v>364</v>
      </c>
      <c r="S3252" t="s">
        <v>351</v>
      </c>
      <c r="T3252" t="s">
        <v>352</v>
      </c>
      <c r="X3252" t="b">
        <v>1</v>
      </c>
      <c r="Z3252" t="s">
        <v>354</v>
      </c>
    </row>
    <row r="3253" spans="1:26" hidden="1" x14ac:dyDescent="0.2">
      <c r="A3253" t="s">
        <v>13</v>
      </c>
      <c r="B3253">
        <v>4081</v>
      </c>
      <c r="C3253">
        <v>4081</v>
      </c>
      <c r="D3253" t="s">
        <v>1771</v>
      </c>
      <c r="E3253">
        <v>1</v>
      </c>
      <c r="F3253" t="s">
        <v>1491</v>
      </c>
      <c r="G3253" t="s">
        <v>19</v>
      </c>
      <c r="I3253">
        <v>4081</v>
      </c>
      <c r="K3253" t="s">
        <v>391</v>
      </c>
      <c r="L3253" t="s">
        <v>346</v>
      </c>
      <c r="M3253" t="s">
        <v>356</v>
      </c>
      <c r="N3253" t="s">
        <v>354</v>
      </c>
      <c r="O3253" t="s">
        <v>357</v>
      </c>
      <c r="P3253" t="s">
        <v>364</v>
      </c>
      <c r="S3253" t="s">
        <v>351</v>
      </c>
      <c r="T3253" t="s">
        <v>352</v>
      </c>
      <c r="X3253" t="b">
        <v>1</v>
      </c>
      <c r="Z3253" t="s">
        <v>354</v>
      </c>
    </row>
    <row r="3254" spans="1:26" hidden="1" x14ac:dyDescent="0.2">
      <c r="A3254" t="s">
        <v>13</v>
      </c>
      <c r="B3254">
        <v>4083</v>
      </c>
      <c r="C3254">
        <v>4083</v>
      </c>
      <c r="D3254" t="s">
        <v>1772</v>
      </c>
      <c r="E3254">
        <v>2</v>
      </c>
      <c r="F3254" t="s">
        <v>1491</v>
      </c>
      <c r="G3254" t="s">
        <v>729</v>
      </c>
      <c r="I3254">
        <v>4083</v>
      </c>
      <c r="K3254" t="s">
        <v>391</v>
      </c>
      <c r="L3254" t="s">
        <v>346</v>
      </c>
      <c r="M3254" t="s">
        <v>347</v>
      </c>
      <c r="N3254" t="s">
        <v>354</v>
      </c>
      <c r="O3254" t="s">
        <v>349</v>
      </c>
      <c r="P3254" t="s">
        <v>364</v>
      </c>
      <c r="S3254" t="s">
        <v>351</v>
      </c>
      <c r="T3254" t="s">
        <v>352</v>
      </c>
      <c r="W3254">
        <v>1111011100</v>
      </c>
      <c r="X3254" t="b">
        <v>1</v>
      </c>
      <c r="Z3254" t="s">
        <v>354</v>
      </c>
    </row>
    <row r="3255" spans="1:26" hidden="1" x14ac:dyDescent="0.2">
      <c r="A3255" t="s">
        <v>13</v>
      </c>
      <c r="B3255">
        <v>4085</v>
      </c>
      <c r="C3255">
        <v>4085</v>
      </c>
      <c r="D3255" t="s">
        <v>1773</v>
      </c>
      <c r="E3255">
        <v>2</v>
      </c>
      <c r="F3255" t="s">
        <v>1491</v>
      </c>
      <c r="G3255" t="s">
        <v>729</v>
      </c>
      <c r="I3255">
        <v>4085</v>
      </c>
      <c r="K3255" t="s">
        <v>391</v>
      </c>
      <c r="L3255" t="s">
        <v>346</v>
      </c>
      <c r="M3255" t="s">
        <v>347</v>
      </c>
      <c r="N3255" t="s">
        <v>354</v>
      </c>
      <c r="O3255" t="s">
        <v>357</v>
      </c>
      <c r="P3255" t="s">
        <v>364</v>
      </c>
      <c r="S3255" t="s">
        <v>351</v>
      </c>
      <c r="T3255" t="s">
        <v>352</v>
      </c>
      <c r="W3255">
        <v>1111011100</v>
      </c>
      <c r="X3255" t="b">
        <v>1</v>
      </c>
      <c r="Z3255" t="s">
        <v>354</v>
      </c>
    </row>
    <row r="3256" spans="1:26" hidden="1" x14ac:dyDescent="0.2">
      <c r="A3256" t="s">
        <v>13</v>
      </c>
      <c r="B3256">
        <v>4087</v>
      </c>
      <c r="C3256">
        <v>4087</v>
      </c>
      <c r="D3256" t="s">
        <v>1774</v>
      </c>
      <c r="E3256">
        <v>1</v>
      </c>
      <c r="F3256" t="s">
        <v>1491</v>
      </c>
      <c r="G3256" t="s">
        <v>19</v>
      </c>
      <c r="I3256">
        <v>4087</v>
      </c>
      <c r="K3256" t="s">
        <v>391</v>
      </c>
      <c r="L3256" t="s">
        <v>346</v>
      </c>
      <c r="M3256" t="s">
        <v>356</v>
      </c>
      <c r="N3256" t="s">
        <v>354</v>
      </c>
      <c r="O3256" t="s">
        <v>349</v>
      </c>
      <c r="P3256" t="s">
        <v>364</v>
      </c>
      <c r="S3256" t="s">
        <v>351</v>
      </c>
      <c r="T3256" t="s">
        <v>352</v>
      </c>
      <c r="X3256" t="b">
        <v>1</v>
      </c>
      <c r="Z3256" t="s">
        <v>354</v>
      </c>
    </row>
    <row r="3257" spans="1:26" hidden="1" x14ac:dyDescent="0.2">
      <c r="A3257" t="s">
        <v>13</v>
      </c>
      <c r="B3257">
        <v>4089</v>
      </c>
      <c r="C3257">
        <v>4089</v>
      </c>
      <c r="D3257" t="s">
        <v>1775</v>
      </c>
      <c r="E3257">
        <v>2</v>
      </c>
      <c r="F3257" t="s">
        <v>1491</v>
      </c>
      <c r="G3257" t="s">
        <v>729</v>
      </c>
      <c r="I3257">
        <v>4089</v>
      </c>
      <c r="K3257" t="s">
        <v>391</v>
      </c>
      <c r="L3257" t="s">
        <v>346</v>
      </c>
      <c r="M3257" t="s">
        <v>356</v>
      </c>
      <c r="N3257" t="s">
        <v>354</v>
      </c>
      <c r="O3257" t="s">
        <v>349</v>
      </c>
      <c r="P3257" t="s">
        <v>364</v>
      </c>
      <c r="S3257" t="s">
        <v>351</v>
      </c>
      <c r="T3257" t="s">
        <v>352</v>
      </c>
      <c r="W3257">
        <v>1111011100</v>
      </c>
      <c r="X3257" t="b">
        <v>1</v>
      </c>
      <c r="Z3257" t="s">
        <v>354</v>
      </c>
    </row>
    <row r="3258" spans="1:26" hidden="1" x14ac:dyDescent="0.2">
      <c r="A3258" t="s">
        <v>13</v>
      </c>
      <c r="B3258">
        <v>4090</v>
      </c>
      <c r="C3258">
        <v>4090</v>
      </c>
      <c r="D3258" t="s">
        <v>1776</v>
      </c>
      <c r="E3258">
        <v>1</v>
      </c>
      <c r="F3258" t="s">
        <v>1491</v>
      </c>
      <c r="G3258" t="s">
        <v>19</v>
      </c>
      <c r="I3258">
        <v>4090</v>
      </c>
      <c r="K3258" t="s">
        <v>391</v>
      </c>
      <c r="L3258" t="s">
        <v>346</v>
      </c>
      <c r="M3258" t="s">
        <v>353</v>
      </c>
      <c r="N3258" t="s">
        <v>348</v>
      </c>
      <c r="O3258" t="s">
        <v>349</v>
      </c>
      <c r="P3258" t="s">
        <v>364</v>
      </c>
      <c r="S3258" t="s">
        <v>351</v>
      </c>
      <c r="T3258" t="s">
        <v>352</v>
      </c>
      <c r="W3258">
        <v>1111011100</v>
      </c>
      <c r="X3258" t="b">
        <v>1</v>
      </c>
      <c r="Z3258" t="s">
        <v>348</v>
      </c>
    </row>
    <row r="3259" spans="1:26" hidden="1" x14ac:dyDescent="0.2">
      <c r="A3259" t="s">
        <v>13</v>
      </c>
      <c r="B3259">
        <v>4091</v>
      </c>
      <c r="C3259">
        <v>4091</v>
      </c>
      <c r="D3259" t="s">
        <v>1777</v>
      </c>
      <c r="E3259">
        <v>1</v>
      </c>
      <c r="F3259" t="s">
        <v>1491</v>
      </c>
      <c r="G3259" t="s">
        <v>19</v>
      </c>
      <c r="I3259">
        <v>4091</v>
      </c>
      <c r="K3259" t="s">
        <v>391</v>
      </c>
      <c r="L3259" t="s">
        <v>346</v>
      </c>
      <c r="M3259" t="s">
        <v>356</v>
      </c>
      <c r="N3259" t="s">
        <v>354</v>
      </c>
      <c r="O3259" t="s">
        <v>349</v>
      </c>
      <c r="P3259" t="s">
        <v>364</v>
      </c>
      <c r="S3259" t="s">
        <v>351</v>
      </c>
      <c r="T3259" t="s">
        <v>352</v>
      </c>
      <c r="X3259" t="b">
        <v>1</v>
      </c>
      <c r="Z3259" t="s">
        <v>354</v>
      </c>
    </row>
    <row r="3260" spans="1:26" hidden="1" x14ac:dyDescent="0.2">
      <c r="A3260" t="s">
        <v>13</v>
      </c>
      <c r="B3260">
        <v>4092</v>
      </c>
      <c r="C3260">
        <v>4092</v>
      </c>
      <c r="D3260" t="s">
        <v>1778</v>
      </c>
      <c r="E3260">
        <v>2</v>
      </c>
      <c r="F3260" t="s">
        <v>1491</v>
      </c>
      <c r="G3260" t="s">
        <v>729</v>
      </c>
      <c r="I3260">
        <v>4092</v>
      </c>
      <c r="K3260" t="s">
        <v>391</v>
      </c>
      <c r="L3260" t="s">
        <v>346</v>
      </c>
      <c r="M3260" t="s">
        <v>347</v>
      </c>
      <c r="N3260" t="s">
        <v>348</v>
      </c>
      <c r="O3260" t="s">
        <v>349</v>
      </c>
      <c r="P3260" t="s">
        <v>364</v>
      </c>
      <c r="S3260" t="s">
        <v>351</v>
      </c>
      <c r="T3260" t="s">
        <v>352</v>
      </c>
      <c r="X3260" t="b">
        <v>1</v>
      </c>
      <c r="Z3260" t="s">
        <v>348</v>
      </c>
    </row>
    <row r="3261" spans="1:26" hidden="1" x14ac:dyDescent="0.2">
      <c r="A3261" t="s">
        <v>13</v>
      </c>
      <c r="B3261">
        <v>4093</v>
      </c>
      <c r="C3261">
        <v>4093</v>
      </c>
      <c r="D3261" t="s">
        <v>1779</v>
      </c>
      <c r="E3261">
        <v>2</v>
      </c>
      <c r="F3261" t="s">
        <v>1491</v>
      </c>
      <c r="G3261" t="s">
        <v>729</v>
      </c>
      <c r="I3261">
        <v>4093</v>
      </c>
      <c r="K3261" t="s">
        <v>391</v>
      </c>
      <c r="L3261" t="s">
        <v>346</v>
      </c>
      <c r="M3261" t="s">
        <v>347</v>
      </c>
      <c r="N3261" t="s">
        <v>354</v>
      </c>
      <c r="O3261" t="s">
        <v>357</v>
      </c>
      <c r="P3261" t="s">
        <v>364</v>
      </c>
      <c r="S3261" t="s">
        <v>351</v>
      </c>
      <c r="T3261" t="s">
        <v>352</v>
      </c>
      <c r="W3261">
        <v>1111011100</v>
      </c>
      <c r="X3261" t="b">
        <v>1</v>
      </c>
      <c r="Z3261" t="s">
        <v>354</v>
      </c>
    </row>
    <row r="3262" spans="1:26" hidden="1" x14ac:dyDescent="0.2">
      <c r="A3262" t="s">
        <v>13</v>
      </c>
      <c r="B3262">
        <v>4094</v>
      </c>
      <c r="C3262">
        <v>4094</v>
      </c>
      <c r="D3262" t="s">
        <v>1780</v>
      </c>
      <c r="E3262">
        <v>1</v>
      </c>
      <c r="F3262" t="s">
        <v>1491</v>
      </c>
      <c r="G3262" t="s">
        <v>19</v>
      </c>
      <c r="I3262">
        <v>4094</v>
      </c>
      <c r="K3262" t="s">
        <v>391</v>
      </c>
      <c r="L3262" t="s">
        <v>346</v>
      </c>
      <c r="M3262" t="s">
        <v>356</v>
      </c>
      <c r="N3262" t="s">
        <v>348</v>
      </c>
      <c r="O3262" t="s">
        <v>349</v>
      </c>
      <c r="P3262" t="s">
        <v>364</v>
      </c>
      <c r="S3262" t="s">
        <v>351</v>
      </c>
      <c r="T3262" t="s">
        <v>352</v>
      </c>
      <c r="X3262" t="b">
        <v>1</v>
      </c>
      <c r="Z3262" t="s">
        <v>348</v>
      </c>
    </row>
    <row r="3263" spans="1:26" hidden="1" x14ac:dyDescent="0.2">
      <c r="A3263" t="s">
        <v>13</v>
      </c>
      <c r="B3263">
        <v>4095</v>
      </c>
      <c r="C3263">
        <v>4095</v>
      </c>
      <c r="D3263" t="s">
        <v>1781</v>
      </c>
      <c r="E3263">
        <v>1</v>
      </c>
      <c r="F3263" t="s">
        <v>1491</v>
      </c>
      <c r="G3263" t="s">
        <v>19</v>
      </c>
      <c r="I3263">
        <v>4095</v>
      </c>
      <c r="K3263" t="s">
        <v>391</v>
      </c>
      <c r="L3263" t="s">
        <v>346</v>
      </c>
      <c r="M3263" t="s">
        <v>356</v>
      </c>
      <c r="N3263" t="s">
        <v>354</v>
      </c>
      <c r="O3263" t="s">
        <v>349</v>
      </c>
      <c r="P3263" t="s">
        <v>364</v>
      </c>
      <c r="S3263" t="s">
        <v>351</v>
      </c>
      <c r="T3263" t="s">
        <v>352</v>
      </c>
      <c r="X3263" t="b">
        <v>1</v>
      </c>
      <c r="Z3263" t="s">
        <v>354</v>
      </c>
    </row>
    <row r="3264" spans="1:26" hidden="1" x14ac:dyDescent="0.2">
      <c r="A3264" t="s">
        <v>13</v>
      </c>
      <c r="B3264">
        <v>4096</v>
      </c>
      <c r="C3264">
        <v>4096</v>
      </c>
      <c r="D3264" t="s">
        <v>1782</v>
      </c>
      <c r="E3264">
        <v>2</v>
      </c>
      <c r="F3264" t="s">
        <v>1491</v>
      </c>
      <c r="G3264" t="s">
        <v>729</v>
      </c>
      <c r="I3264">
        <v>4096</v>
      </c>
      <c r="K3264" t="s">
        <v>391</v>
      </c>
      <c r="L3264" t="s">
        <v>346</v>
      </c>
      <c r="M3264" t="s">
        <v>347</v>
      </c>
      <c r="N3264" t="s">
        <v>348</v>
      </c>
      <c r="O3264" t="s">
        <v>349</v>
      </c>
      <c r="P3264" t="s">
        <v>364</v>
      </c>
      <c r="S3264" t="s">
        <v>351</v>
      </c>
      <c r="T3264" t="s">
        <v>352</v>
      </c>
      <c r="W3264">
        <v>1111011100</v>
      </c>
      <c r="X3264" t="b">
        <v>1</v>
      </c>
      <c r="Z3264" t="s">
        <v>348</v>
      </c>
    </row>
    <row r="3265" spans="1:26" hidden="1" x14ac:dyDescent="0.2">
      <c r="A3265" t="s">
        <v>13</v>
      </c>
      <c r="B3265">
        <v>4097</v>
      </c>
      <c r="C3265">
        <v>4097</v>
      </c>
      <c r="D3265" t="s">
        <v>1783</v>
      </c>
      <c r="E3265">
        <v>2</v>
      </c>
      <c r="F3265" t="s">
        <v>1491</v>
      </c>
      <c r="G3265" t="s">
        <v>729</v>
      </c>
      <c r="I3265">
        <v>4097</v>
      </c>
      <c r="K3265" t="s">
        <v>391</v>
      </c>
      <c r="L3265" t="s">
        <v>346</v>
      </c>
      <c r="M3265" t="s">
        <v>356</v>
      </c>
      <c r="N3265" t="s">
        <v>354</v>
      </c>
      <c r="O3265" t="s">
        <v>357</v>
      </c>
      <c r="P3265" t="s">
        <v>364</v>
      </c>
      <c r="S3265" t="s">
        <v>351</v>
      </c>
      <c r="T3265" t="s">
        <v>352</v>
      </c>
      <c r="W3265">
        <v>1111011100</v>
      </c>
      <c r="X3265" t="b">
        <v>1</v>
      </c>
      <c r="Z3265" t="s">
        <v>354</v>
      </c>
    </row>
    <row r="3266" spans="1:26" hidden="1" x14ac:dyDescent="0.2">
      <c r="A3266" t="s">
        <v>13</v>
      </c>
      <c r="B3266">
        <v>4098</v>
      </c>
      <c r="C3266">
        <v>4098</v>
      </c>
      <c r="D3266" t="s">
        <v>1784</v>
      </c>
      <c r="E3266">
        <v>1</v>
      </c>
      <c r="F3266" t="s">
        <v>1491</v>
      </c>
      <c r="G3266" t="s">
        <v>19</v>
      </c>
      <c r="I3266">
        <v>4098</v>
      </c>
      <c r="K3266" t="s">
        <v>391</v>
      </c>
      <c r="L3266" t="s">
        <v>346</v>
      </c>
      <c r="M3266" t="s">
        <v>356</v>
      </c>
      <c r="N3266" t="s">
        <v>348</v>
      </c>
      <c r="O3266" t="s">
        <v>357</v>
      </c>
      <c r="P3266" t="s">
        <v>364</v>
      </c>
      <c r="S3266" t="s">
        <v>351</v>
      </c>
      <c r="T3266" t="s">
        <v>352</v>
      </c>
      <c r="X3266" t="b">
        <v>1</v>
      </c>
      <c r="Z3266" t="s">
        <v>348</v>
      </c>
    </row>
    <row r="3267" spans="1:26" hidden="1" x14ac:dyDescent="0.2">
      <c r="A3267" t="s">
        <v>13</v>
      </c>
      <c r="B3267">
        <v>4099</v>
      </c>
      <c r="C3267">
        <v>4099</v>
      </c>
      <c r="D3267" t="s">
        <v>1785</v>
      </c>
      <c r="E3267">
        <v>1</v>
      </c>
      <c r="F3267" t="s">
        <v>1491</v>
      </c>
      <c r="G3267" t="s">
        <v>19</v>
      </c>
      <c r="I3267">
        <v>4099</v>
      </c>
      <c r="K3267" t="s">
        <v>391</v>
      </c>
      <c r="L3267" t="s">
        <v>346</v>
      </c>
      <c r="M3267" t="s">
        <v>347</v>
      </c>
      <c r="N3267" t="s">
        <v>354</v>
      </c>
      <c r="O3267" t="s">
        <v>349</v>
      </c>
      <c r="P3267" t="s">
        <v>364</v>
      </c>
      <c r="S3267" t="s">
        <v>351</v>
      </c>
      <c r="T3267" t="s">
        <v>352</v>
      </c>
      <c r="X3267" t="b">
        <v>1</v>
      </c>
      <c r="Z3267" t="s">
        <v>354</v>
      </c>
    </row>
    <row r="3268" spans="1:26" hidden="1" x14ac:dyDescent="0.2">
      <c r="A3268" t="s">
        <v>13</v>
      </c>
      <c r="B3268">
        <v>4100</v>
      </c>
      <c r="C3268">
        <v>4100</v>
      </c>
      <c r="D3268" t="s">
        <v>1786</v>
      </c>
      <c r="E3268">
        <v>1</v>
      </c>
      <c r="F3268" t="s">
        <v>1491</v>
      </c>
      <c r="G3268" t="s">
        <v>19</v>
      </c>
      <c r="I3268">
        <v>4100</v>
      </c>
      <c r="K3268" t="s">
        <v>391</v>
      </c>
      <c r="L3268" t="s">
        <v>346</v>
      </c>
      <c r="M3268" t="s">
        <v>356</v>
      </c>
      <c r="N3268" t="s">
        <v>348</v>
      </c>
      <c r="O3268" t="s">
        <v>349</v>
      </c>
      <c r="P3268" t="s">
        <v>364</v>
      </c>
      <c r="S3268" t="s">
        <v>351</v>
      </c>
      <c r="T3268" t="s">
        <v>352</v>
      </c>
      <c r="W3268">
        <v>1111011100</v>
      </c>
      <c r="X3268" t="b">
        <v>1</v>
      </c>
      <c r="Z3268" t="s">
        <v>348</v>
      </c>
    </row>
    <row r="3269" spans="1:26" hidden="1" x14ac:dyDescent="0.2">
      <c r="A3269" t="s">
        <v>13</v>
      </c>
      <c r="B3269">
        <v>4101</v>
      </c>
      <c r="C3269">
        <v>4101</v>
      </c>
      <c r="D3269" t="s">
        <v>1787</v>
      </c>
      <c r="E3269">
        <v>2</v>
      </c>
      <c r="F3269" t="s">
        <v>1491</v>
      </c>
      <c r="G3269" t="s">
        <v>729</v>
      </c>
      <c r="I3269">
        <v>4101</v>
      </c>
      <c r="K3269" t="s">
        <v>391</v>
      </c>
      <c r="L3269" t="s">
        <v>346</v>
      </c>
      <c r="M3269" t="s">
        <v>356</v>
      </c>
      <c r="N3269" t="s">
        <v>354</v>
      </c>
      <c r="O3269" t="s">
        <v>349</v>
      </c>
      <c r="P3269" t="s">
        <v>364</v>
      </c>
      <c r="S3269" t="s">
        <v>351</v>
      </c>
      <c r="T3269" t="s">
        <v>352</v>
      </c>
      <c r="W3269">
        <v>1111011100</v>
      </c>
      <c r="X3269" t="b">
        <v>1</v>
      </c>
      <c r="Z3269" t="s">
        <v>354</v>
      </c>
    </row>
    <row r="3270" spans="1:26" hidden="1" x14ac:dyDescent="0.2">
      <c r="A3270" t="s">
        <v>13</v>
      </c>
      <c r="B3270">
        <v>4102</v>
      </c>
      <c r="C3270">
        <v>4102</v>
      </c>
      <c r="D3270" t="s">
        <v>1788</v>
      </c>
      <c r="E3270">
        <v>2</v>
      </c>
      <c r="F3270" t="s">
        <v>1491</v>
      </c>
      <c r="G3270" t="s">
        <v>729</v>
      </c>
      <c r="I3270">
        <v>4102</v>
      </c>
      <c r="K3270" t="s">
        <v>391</v>
      </c>
      <c r="L3270" t="s">
        <v>346</v>
      </c>
      <c r="M3270" t="s">
        <v>353</v>
      </c>
      <c r="N3270" t="s">
        <v>348</v>
      </c>
      <c r="O3270" t="s">
        <v>349</v>
      </c>
      <c r="P3270" t="s">
        <v>364</v>
      </c>
      <c r="S3270" t="s">
        <v>351</v>
      </c>
      <c r="T3270" t="s">
        <v>352</v>
      </c>
      <c r="X3270" t="b">
        <v>1</v>
      </c>
      <c r="Z3270" t="s">
        <v>348</v>
      </c>
    </row>
    <row r="3271" spans="1:26" hidden="1" x14ac:dyDescent="0.2">
      <c r="A3271" t="s">
        <v>13</v>
      </c>
      <c r="B3271">
        <v>4103</v>
      </c>
      <c r="C3271">
        <v>4103</v>
      </c>
      <c r="D3271" t="s">
        <v>1789</v>
      </c>
      <c r="E3271">
        <v>1</v>
      </c>
      <c r="F3271" t="s">
        <v>1491</v>
      </c>
      <c r="G3271" t="s">
        <v>19</v>
      </c>
      <c r="I3271">
        <v>4103</v>
      </c>
      <c r="K3271" t="s">
        <v>391</v>
      </c>
      <c r="L3271" t="s">
        <v>346</v>
      </c>
      <c r="M3271" t="s">
        <v>353</v>
      </c>
      <c r="N3271" t="s">
        <v>354</v>
      </c>
      <c r="O3271" t="s">
        <v>349</v>
      </c>
      <c r="P3271" t="s">
        <v>364</v>
      </c>
      <c r="S3271" t="s">
        <v>351</v>
      </c>
      <c r="T3271" t="s">
        <v>352</v>
      </c>
      <c r="X3271" t="b">
        <v>1</v>
      </c>
      <c r="Z3271" t="s">
        <v>354</v>
      </c>
    </row>
    <row r="3272" spans="1:26" hidden="1" x14ac:dyDescent="0.2">
      <c r="A3272" t="s">
        <v>13</v>
      </c>
      <c r="B3272">
        <v>4104</v>
      </c>
      <c r="C3272">
        <v>4104</v>
      </c>
      <c r="D3272" t="s">
        <v>1790</v>
      </c>
      <c r="E3272">
        <v>1</v>
      </c>
      <c r="F3272" t="s">
        <v>1491</v>
      </c>
      <c r="G3272" t="s">
        <v>19</v>
      </c>
      <c r="I3272">
        <v>4104</v>
      </c>
      <c r="K3272" t="s">
        <v>391</v>
      </c>
      <c r="L3272" t="s">
        <v>346</v>
      </c>
      <c r="M3272" t="s">
        <v>356</v>
      </c>
      <c r="N3272" t="s">
        <v>348</v>
      </c>
      <c r="O3272" t="s">
        <v>349</v>
      </c>
      <c r="P3272" t="s">
        <v>364</v>
      </c>
      <c r="S3272" t="s">
        <v>351</v>
      </c>
      <c r="T3272" t="s">
        <v>352</v>
      </c>
      <c r="X3272" t="b">
        <v>1</v>
      </c>
      <c r="Z3272" t="s">
        <v>348</v>
      </c>
    </row>
    <row r="3273" spans="1:26" hidden="1" x14ac:dyDescent="0.2">
      <c r="A3273" t="s">
        <v>13</v>
      </c>
      <c r="B3273">
        <v>4105</v>
      </c>
      <c r="C3273">
        <v>4105</v>
      </c>
      <c r="D3273" t="s">
        <v>1791</v>
      </c>
      <c r="E3273">
        <v>2</v>
      </c>
      <c r="F3273" t="s">
        <v>1491</v>
      </c>
      <c r="G3273" t="s">
        <v>729</v>
      </c>
      <c r="I3273">
        <v>4105</v>
      </c>
      <c r="K3273" t="s">
        <v>391</v>
      </c>
      <c r="L3273" t="s">
        <v>346</v>
      </c>
      <c r="M3273" t="s">
        <v>356</v>
      </c>
      <c r="N3273" t="s">
        <v>354</v>
      </c>
      <c r="O3273" t="s">
        <v>357</v>
      </c>
      <c r="P3273" t="s">
        <v>364</v>
      </c>
      <c r="S3273" t="s">
        <v>351</v>
      </c>
      <c r="T3273" t="s">
        <v>352</v>
      </c>
      <c r="X3273" t="b">
        <v>1</v>
      </c>
      <c r="Z3273" t="s">
        <v>354</v>
      </c>
    </row>
    <row r="3274" spans="1:26" hidden="1" x14ac:dyDescent="0.2">
      <c r="A3274" t="s">
        <v>13</v>
      </c>
      <c r="B3274">
        <v>1502</v>
      </c>
      <c r="C3274">
        <v>1502</v>
      </c>
      <c r="D3274" t="s">
        <v>1792</v>
      </c>
      <c r="E3274">
        <v>2</v>
      </c>
      <c r="F3274" t="s">
        <v>380</v>
      </c>
      <c r="G3274" t="s">
        <v>390</v>
      </c>
      <c r="I3274">
        <v>1502</v>
      </c>
      <c r="K3274" t="s">
        <v>391</v>
      </c>
      <c r="L3274" t="s">
        <v>346</v>
      </c>
      <c r="M3274" t="s">
        <v>347</v>
      </c>
      <c r="N3274" t="s">
        <v>348</v>
      </c>
      <c r="O3274" t="s">
        <v>357</v>
      </c>
      <c r="P3274" t="s">
        <v>364</v>
      </c>
      <c r="S3274" t="s">
        <v>351</v>
      </c>
      <c r="T3274" t="s">
        <v>352</v>
      </c>
      <c r="X3274" t="b">
        <v>1</v>
      </c>
      <c r="Z3274" t="s">
        <v>348</v>
      </c>
    </row>
    <row r="3275" spans="1:26" hidden="1" x14ac:dyDescent="0.2">
      <c r="A3275" t="s">
        <v>13</v>
      </c>
      <c r="B3275">
        <v>1503</v>
      </c>
      <c r="C3275">
        <v>1503</v>
      </c>
      <c r="D3275" t="s">
        <v>1793</v>
      </c>
      <c r="E3275">
        <v>2</v>
      </c>
      <c r="F3275" t="s">
        <v>380</v>
      </c>
      <c r="G3275" t="s">
        <v>390</v>
      </c>
      <c r="I3275">
        <v>1503</v>
      </c>
      <c r="K3275" t="s">
        <v>391</v>
      </c>
      <c r="L3275" t="s">
        <v>346</v>
      </c>
      <c r="M3275" t="s">
        <v>356</v>
      </c>
      <c r="N3275" t="s">
        <v>354</v>
      </c>
      <c r="O3275" t="s">
        <v>349</v>
      </c>
      <c r="P3275" t="s">
        <v>364</v>
      </c>
      <c r="S3275" t="s">
        <v>351</v>
      </c>
      <c r="T3275" t="s">
        <v>352</v>
      </c>
      <c r="W3275">
        <v>1111011100</v>
      </c>
      <c r="X3275" t="b">
        <v>1</v>
      </c>
      <c r="Z3275" t="s">
        <v>354</v>
      </c>
    </row>
    <row r="3276" spans="1:26" hidden="1" x14ac:dyDescent="0.2">
      <c r="A3276" t="s">
        <v>13</v>
      </c>
      <c r="B3276">
        <v>1504</v>
      </c>
      <c r="C3276">
        <v>1504</v>
      </c>
      <c r="D3276" t="s">
        <v>1794</v>
      </c>
      <c r="E3276">
        <v>2</v>
      </c>
      <c r="F3276" t="s">
        <v>380</v>
      </c>
      <c r="G3276" t="s">
        <v>390</v>
      </c>
      <c r="I3276">
        <v>1504</v>
      </c>
      <c r="K3276" t="s">
        <v>391</v>
      </c>
      <c r="L3276" t="s">
        <v>346</v>
      </c>
      <c r="M3276" t="s">
        <v>347</v>
      </c>
      <c r="N3276" t="s">
        <v>348</v>
      </c>
      <c r="O3276" t="s">
        <v>357</v>
      </c>
      <c r="P3276" t="s">
        <v>364</v>
      </c>
      <c r="S3276" t="s">
        <v>351</v>
      </c>
      <c r="T3276" t="s">
        <v>352</v>
      </c>
      <c r="W3276">
        <v>1111011100</v>
      </c>
      <c r="X3276" t="b">
        <v>1</v>
      </c>
      <c r="Z3276" t="s">
        <v>348</v>
      </c>
    </row>
    <row r="3277" spans="1:26" hidden="1" x14ac:dyDescent="0.2">
      <c r="A3277" t="s">
        <v>13</v>
      </c>
      <c r="B3277">
        <v>1506</v>
      </c>
      <c r="C3277">
        <v>1506</v>
      </c>
      <c r="D3277" t="s">
        <v>1795</v>
      </c>
      <c r="E3277">
        <v>2</v>
      </c>
      <c r="F3277" t="s">
        <v>380</v>
      </c>
      <c r="G3277" t="s">
        <v>390</v>
      </c>
      <c r="I3277">
        <v>1506</v>
      </c>
      <c r="K3277" t="s">
        <v>391</v>
      </c>
      <c r="L3277" t="s">
        <v>346</v>
      </c>
      <c r="M3277" t="s">
        <v>347</v>
      </c>
      <c r="N3277" t="s">
        <v>348</v>
      </c>
      <c r="O3277" t="s">
        <v>357</v>
      </c>
      <c r="P3277" t="s">
        <v>364</v>
      </c>
      <c r="S3277" t="s">
        <v>351</v>
      </c>
      <c r="T3277" t="s">
        <v>352</v>
      </c>
      <c r="X3277" t="b">
        <v>1</v>
      </c>
      <c r="Z3277" t="s">
        <v>348</v>
      </c>
    </row>
    <row r="3278" spans="1:26" hidden="1" x14ac:dyDescent="0.2">
      <c r="A3278" t="s">
        <v>13</v>
      </c>
      <c r="B3278">
        <v>1508</v>
      </c>
      <c r="C3278">
        <v>1508</v>
      </c>
      <c r="D3278" t="s">
        <v>1796</v>
      </c>
      <c r="E3278">
        <v>2</v>
      </c>
      <c r="F3278" t="s">
        <v>380</v>
      </c>
      <c r="G3278" t="s">
        <v>390</v>
      </c>
      <c r="I3278">
        <v>1508</v>
      </c>
      <c r="K3278" t="s">
        <v>391</v>
      </c>
      <c r="L3278" t="s">
        <v>346</v>
      </c>
      <c r="M3278" t="s">
        <v>353</v>
      </c>
      <c r="N3278" t="s">
        <v>348</v>
      </c>
      <c r="O3278" t="s">
        <v>357</v>
      </c>
      <c r="P3278" t="s">
        <v>364</v>
      </c>
      <c r="S3278" t="s">
        <v>351</v>
      </c>
      <c r="T3278" t="s">
        <v>352</v>
      </c>
      <c r="X3278" t="b">
        <v>1</v>
      </c>
      <c r="Z3278" t="s">
        <v>348</v>
      </c>
    </row>
    <row r="3279" spans="1:26" hidden="1" x14ac:dyDescent="0.2">
      <c r="A3279" t="s">
        <v>13</v>
      </c>
      <c r="B3279">
        <v>1510</v>
      </c>
      <c r="C3279">
        <v>1510</v>
      </c>
      <c r="D3279" t="s">
        <v>1797</v>
      </c>
      <c r="E3279">
        <v>2</v>
      </c>
      <c r="F3279" t="s">
        <v>380</v>
      </c>
      <c r="G3279" t="s">
        <v>390</v>
      </c>
      <c r="I3279">
        <v>1510</v>
      </c>
      <c r="K3279" t="s">
        <v>391</v>
      </c>
      <c r="L3279" t="s">
        <v>346</v>
      </c>
      <c r="M3279" t="s">
        <v>356</v>
      </c>
      <c r="N3279" t="s">
        <v>348</v>
      </c>
      <c r="O3279" t="s">
        <v>357</v>
      </c>
      <c r="P3279" t="s">
        <v>364</v>
      </c>
      <c r="S3279" t="s">
        <v>351</v>
      </c>
      <c r="T3279" t="s">
        <v>352</v>
      </c>
      <c r="X3279" t="b">
        <v>1</v>
      </c>
      <c r="Z3279" t="s">
        <v>348</v>
      </c>
    </row>
    <row r="3280" spans="1:26" hidden="1" x14ac:dyDescent="0.2">
      <c r="A3280" t="s">
        <v>13</v>
      </c>
      <c r="B3280">
        <v>1512</v>
      </c>
      <c r="C3280">
        <v>1512</v>
      </c>
      <c r="D3280" t="s">
        <v>1798</v>
      </c>
      <c r="E3280">
        <v>2</v>
      </c>
      <c r="F3280" t="s">
        <v>380</v>
      </c>
      <c r="G3280" t="s">
        <v>390</v>
      </c>
      <c r="I3280">
        <v>1512</v>
      </c>
      <c r="K3280" t="s">
        <v>391</v>
      </c>
      <c r="L3280" t="s">
        <v>346</v>
      </c>
      <c r="M3280" t="s">
        <v>347</v>
      </c>
      <c r="N3280" t="s">
        <v>348</v>
      </c>
      <c r="O3280" t="s">
        <v>357</v>
      </c>
      <c r="P3280" t="s">
        <v>364</v>
      </c>
      <c r="S3280" t="s">
        <v>351</v>
      </c>
      <c r="T3280" t="s">
        <v>352</v>
      </c>
      <c r="X3280" t="b">
        <v>1</v>
      </c>
      <c r="Z3280" t="s">
        <v>348</v>
      </c>
    </row>
    <row r="3281" spans="1:26" x14ac:dyDescent="0.2">
      <c r="A3281" t="s">
        <v>13</v>
      </c>
      <c r="B3281">
        <v>11211</v>
      </c>
      <c r="C3281">
        <v>11211</v>
      </c>
      <c r="D3281" t="str">
        <f>CONCATENATE("Suite ",Table7[[#This Row],[CABIN CODE]])</f>
        <v>Suite 11211</v>
      </c>
      <c r="E3281">
        <v>4</v>
      </c>
      <c r="F3281" t="s">
        <v>362</v>
      </c>
      <c r="G3281" t="s">
        <v>34</v>
      </c>
      <c r="H3281" t="s">
        <v>344</v>
      </c>
      <c r="I3281">
        <v>11211</v>
      </c>
      <c r="J3281">
        <v>76</v>
      </c>
      <c r="K3281" t="s">
        <v>345</v>
      </c>
      <c r="L3281" t="s">
        <v>346</v>
      </c>
      <c r="M3281" t="s">
        <v>347</v>
      </c>
      <c r="N3281" t="s">
        <v>354</v>
      </c>
      <c r="O3281" t="s">
        <v>349</v>
      </c>
      <c r="P3281" t="s">
        <v>370</v>
      </c>
      <c r="S3281" t="s">
        <v>351</v>
      </c>
      <c r="T3281" t="s">
        <v>352</v>
      </c>
      <c r="W3281">
        <v>1111011100</v>
      </c>
      <c r="X3281" t="b">
        <v>1</v>
      </c>
      <c r="Z3281" t="s">
        <v>354</v>
      </c>
    </row>
    <row r="3282" spans="1:26" x14ac:dyDescent="0.2">
      <c r="A3282" t="s">
        <v>13</v>
      </c>
      <c r="B3282">
        <v>11197</v>
      </c>
      <c r="C3282">
        <v>11197</v>
      </c>
      <c r="D3282" t="str">
        <f>CONCATENATE("Suite ",Table7[[#This Row],[CABIN CODE]])</f>
        <v>Suite 11197</v>
      </c>
      <c r="E3282">
        <v>3</v>
      </c>
      <c r="F3282" t="s">
        <v>362</v>
      </c>
      <c r="G3282" t="s">
        <v>34</v>
      </c>
      <c r="H3282" t="s">
        <v>358</v>
      </c>
      <c r="I3282">
        <v>11197</v>
      </c>
      <c r="J3282">
        <v>76</v>
      </c>
      <c r="K3282" t="s">
        <v>345</v>
      </c>
      <c r="L3282" t="s">
        <v>346</v>
      </c>
      <c r="M3282" t="s">
        <v>353</v>
      </c>
      <c r="N3282" t="s">
        <v>354</v>
      </c>
      <c r="O3282" t="s">
        <v>357</v>
      </c>
      <c r="P3282" t="s">
        <v>363</v>
      </c>
      <c r="S3282" t="s">
        <v>351</v>
      </c>
      <c r="T3282" t="s">
        <v>352</v>
      </c>
      <c r="V3282">
        <v>11199</v>
      </c>
      <c r="W3282">
        <v>1111011100</v>
      </c>
      <c r="X3282" t="b">
        <v>1</v>
      </c>
      <c r="Z3282" t="s">
        <v>354</v>
      </c>
    </row>
    <row r="3283" spans="1:26" x14ac:dyDescent="0.2">
      <c r="A3283" t="s">
        <v>13</v>
      </c>
      <c r="B3283">
        <v>11198</v>
      </c>
      <c r="C3283">
        <v>11198</v>
      </c>
      <c r="D3283" t="str">
        <f>CONCATENATE("Suite ",Table7[[#This Row],[CABIN CODE]])</f>
        <v>Suite 11198</v>
      </c>
      <c r="E3283">
        <v>2</v>
      </c>
      <c r="F3283" t="s">
        <v>362</v>
      </c>
      <c r="G3283" t="s">
        <v>79</v>
      </c>
      <c r="I3283">
        <v>11198</v>
      </c>
      <c r="J3283">
        <v>64</v>
      </c>
      <c r="K3283" t="s">
        <v>345</v>
      </c>
      <c r="L3283" t="s">
        <v>346</v>
      </c>
      <c r="M3283" t="s">
        <v>353</v>
      </c>
      <c r="N3283" t="s">
        <v>348</v>
      </c>
      <c r="O3283" t="s">
        <v>349</v>
      </c>
      <c r="P3283" t="s">
        <v>69</v>
      </c>
      <c r="S3283" t="s">
        <v>351</v>
      </c>
      <c r="T3283" t="s">
        <v>352</v>
      </c>
      <c r="W3283">
        <v>1111011100</v>
      </c>
      <c r="X3283" t="b">
        <v>1</v>
      </c>
      <c r="Z3283" t="s">
        <v>348</v>
      </c>
    </row>
    <row r="3284" spans="1:26" x14ac:dyDescent="0.2">
      <c r="A3284" t="s">
        <v>13</v>
      </c>
      <c r="B3284">
        <v>11199</v>
      </c>
      <c r="C3284">
        <v>11199</v>
      </c>
      <c r="D3284" t="str">
        <f>CONCATENATE("Suite ",Table7[[#This Row],[CABIN CODE]])</f>
        <v>Suite 11199</v>
      </c>
      <c r="E3284">
        <v>4</v>
      </c>
      <c r="F3284" t="s">
        <v>362</v>
      </c>
      <c r="G3284" t="s">
        <v>34</v>
      </c>
      <c r="H3284" t="s">
        <v>344</v>
      </c>
      <c r="I3284">
        <v>11199</v>
      </c>
      <c r="J3284">
        <v>76</v>
      </c>
      <c r="K3284" t="s">
        <v>345</v>
      </c>
      <c r="L3284" t="s">
        <v>346</v>
      </c>
      <c r="M3284" t="s">
        <v>347</v>
      </c>
      <c r="N3284" t="s">
        <v>354</v>
      </c>
      <c r="O3284" t="s">
        <v>357</v>
      </c>
      <c r="P3284" t="s">
        <v>363</v>
      </c>
      <c r="S3284" t="s">
        <v>351</v>
      </c>
      <c r="T3284" t="s">
        <v>352</v>
      </c>
      <c r="V3284">
        <v>11197</v>
      </c>
      <c r="W3284">
        <v>1111011100</v>
      </c>
      <c r="X3284" t="b">
        <v>1</v>
      </c>
      <c r="Z3284" t="s">
        <v>354</v>
      </c>
    </row>
    <row r="3285" spans="1:26" x14ac:dyDescent="0.2">
      <c r="A3285" t="s">
        <v>13</v>
      </c>
      <c r="B3285">
        <v>11200</v>
      </c>
      <c r="C3285">
        <v>11200</v>
      </c>
      <c r="D3285" t="str">
        <f>CONCATENATE("Suite ",Table7[[#This Row],[CABIN CODE]])</f>
        <v>Suite 11200</v>
      </c>
      <c r="E3285">
        <v>4</v>
      </c>
      <c r="F3285" t="s">
        <v>362</v>
      </c>
      <c r="G3285" t="s">
        <v>79</v>
      </c>
      <c r="H3285" t="s">
        <v>360</v>
      </c>
      <c r="I3285">
        <v>11200</v>
      </c>
      <c r="J3285">
        <v>64</v>
      </c>
      <c r="K3285" t="s">
        <v>345</v>
      </c>
      <c r="L3285" t="s">
        <v>346</v>
      </c>
      <c r="M3285" t="s">
        <v>353</v>
      </c>
      <c r="N3285" t="s">
        <v>348</v>
      </c>
      <c r="O3285" t="s">
        <v>349</v>
      </c>
      <c r="P3285" t="s">
        <v>363</v>
      </c>
      <c r="S3285" t="s">
        <v>351</v>
      </c>
      <c r="T3285" t="s">
        <v>352</v>
      </c>
      <c r="W3285">
        <v>1111011100</v>
      </c>
      <c r="X3285" t="b">
        <v>1</v>
      </c>
      <c r="Z3285" t="s">
        <v>348</v>
      </c>
    </row>
    <row r="3286" spans="1:26" x14ac:dyDescent="0.2">
      <c r="A3286" t="s">
        <v>13</v>
      </c>
      <c r="B3286">
        <v>11201</v>
      </c>
      <c r="C3286">
        <v>11201</v>
      </c>
      <c r="D3286" t="str">
        <f>CONCATENATE("Suite ",Table7[[#This Row],[CABIN CODE]])</f>
        <v>Suite 11201</v>
      </c>
      <c r="E3286">
        <v>2</v>
      </c>
      <c r="F3286" t="s">
        <v>362</v>
      </c>
      <c r="G3286" t="s">
        <v>34</v>
      </c>
      <c r="I3286">
        <v>11201</v>
      </c>
      <c r="J3286">
        <v>76</v>
      </c>
      <c r="K3286" t="s">
        <v>345</v>
      </c>
      <c r="L3286" t="s">
        <v>346</v>
      </c>
      <c r="M3286" t="s">
        <v>353</v>
      </c>
      <c r="N3286" t="s">
        <v>354</v>
      </c>
      <c r="O3286" t="s">
        <v>357</v>
      </c>
      <c r="P3286" t="s">
        <v>363</v>
      </c>
      <c r="S3286" t="s">
        <v>351</v>
      </c>
      <c r="T3286" t="s">
        <v>352</v>
      </c>
      <c r="W3286">
        <v>1111011100</v>
      </c>
      <c r="X3286" t="b">
        <v>1</v>
      </c>
      <c r="Z3286" t="s">
        <v>354</v>
      </c>
    </row>
    <row r="3287" spans="1:26" x14ac:dyDescent="0.2">
      <c r="A3287" t="s">
        <v>13</v>
      </c>
      <c r="B3287">
        <v>11202</v>
      </c>
      <c r="C3287">
        <v>11202</v>
      </c>
      <c r="D3287" t="str">
        <f>CONCATENATE("Suite ",Table7[[#This Row],[CABIN CODE]])</f>
        <v>Suite 11202</v>
      </c>
      <c r="E3287">
        <v>4</v>
      </c>
      <c r="F3287" t="s">
        <v>362</v>
      </c>
      <c r="G3287" t="s">
        <v>79</v>
      </c>
      <c r="H3287" t="s">
        <v>360</v>
      </c>
      <c r="I3287">
        <v>11202</v>
      </c>
      <c r="J3287">
        <v>65</v>
      </c>
      <c r="K3287" t="s">
        <v>345</v>
      </c>
      <c r="L3287" t="s">
        <v>346</v>
      </c>
      <c r="M3287" t="s">
        <v>353</v>
      </c>
      <c r="N3287" t="s">
        <v>348</v>
      </c>
      <c r="O3287" t="s">
        <v>349</v>
      </c>
      <c r="P3287" t="s">
        <v>363</v>
      </c>
      <c r="S3287" t="s">
        <v>351</v>
      </c>
      <c r="T3287" t="s">
        <v>352</v>
      </c>
      <c r="W3287">
        <v>1111011100</v>
      </c>
      <c r="X3287" t="b">
        <v>1</v>
      </c>
      <c r="Z3287" t="s">
        <v>348</v>
      </c>
    </row>
    <row r="3288" spans="1:26" x14ac:dyDescent="0.2">
      <c r="A3288" t="s">
        <v>13</v>
      </c>
      <c r="B3288">
        <v>11203</v>
      </c>
      <c r="C3288">
        <v>11203</v>
      </c>
      <c r="D3288" t="str">
        <f>CONCATENATE("Suite ",Table7[[#This Row],[CABIN CODE]])</f>
        <v>Suite 11203</v>
      </c>
      <c r="E3288">
        <v>4</v>
      </c>
      <c r="F3288" t="s">
        <v>362</v>
      </c>
      <c r="G3288" t="s">
        <v>34</v>
      </c>
      <c r="H3288" t="s">
        <v>344</v>
      </c>
      <c r="I3288">
        <v>11203</v>
      </c>
      <c r="J3288">
        <v>76</v>
      </c>
      <c r="K3288" t="s">
        <v>345</v>
      </c>
      <c r="L3288" t="s">
        <v>346</v>
      </c>
      <c r="M3288" t="s">
        <v>353</v>
      </c>
      <c r="N3288" t="s">
        <v>354</v>
      </c>
      <c r="O3288" t="s">
        <v>357</v>
      </c>
      <c r="P3288" t="s">
        <v>363</v>
      </c>
      <c r="S3288" t="s">
        <v>351</v>
      </c>
      <c r="T3288" t="s">
        <v>352</v>
      </c>
      <c r="W3288">
        <v>1111011100</v>
      </c>
      <c r="X3288" t="b">
        <v>1</v>
      </c>
      <c r="Z3288" t="s">
        <v>354</v>
      </c>
    </row>
    <row r="3289" spans="1:26" x14ac:dyDescent="0.2">
      <c r="A3289" t="s">
        <v>13</v>
      </c>
      <c r="B3289">
        <v>11204</v>
      </c>
      <c r="C3289">
        <v>11204</v>
      </c>
      <c r="D3289" t="str">
        <f>CONCATENATE("Suite ",Table7[[#This Row],[CABIN CODE]])</f>
        <v>Suite 11204</v>
      </c>
      <c r="E3289">
        <v>4</v>
      </c>
      <c r="F3289" t="s">
        <v>362</v>
      </c>
      <c r="G3289" t="s">
        <v>79</v>
      </c>
      <c r="H3289" t="s">
        <v>360</v>
      </c>
      <c r="I3289">
        <v>11204</v>
      </c>
      <c r="J3289">
        <v>65</v>
      </c>
      <c r="K3289" t="s">
        <v>345</v>
      </c>
      <c r="L3289" t="s">
        <v>346</v>
      </c>
      <c r="M3289" t="s">
        <v>347</v>
      </c>
      <c r="N3289" t="s">
        <v>348</v>
      </c>
      <c r="O3289" t="s">
        <v>349</v>
      </c>
      <c r="P3289" t="s">
        <v>363</v>
      </c>
      <c r="S3289" t="s">
        <v>351</v>
      </c>
      <c r="T3289" t="s">
        <v>352</v>
      </c>
      <c r="W3289">
        <v>1111011100</v>
      </c>
      <c r="X3289" t="b">
        <v>1</v>
      </c>
      <c r="Z3289" t="s">
        <v>348</v>
      </c>
    </row>
    <row r="3290" spans="1:26" x14ac:dyDescent="0.2">
      <c r="A3290" t="s">
        <v>13</v>
      </c>
      <c r="B3290">
        <v>11205</v>
      </c>
      <c r="C3290">
        <v>11205</v>
      </c>
      <c r="D3290" t="str">
        <f>CONCATENATE("Suite ",Table7[[#This Row],[CABIN CODE]])</f>
        <v>Suite 11205</v>
      </c>
      <c r="E3290">
        <v>2</v>
      </c>
      <c r="F3290" t="s">
        <v>362</v>
      </c>
      <c r="G3290" t="s">
        <v>34</v>
      </c>
      <c r="I3290">
        <v>11205</v>
      </c>
      <c r="J3290">
        <v>76</v>
      </c>
      <c r="K3290" t="s">
        <v>345</v>
      </c>
      <c r="L3290" t="s">
        <v>346</v>
      </c>
      <c r="M3290" t="s">
        <v>347</v>
      </c>
      <c r="N3290" t="s">
        <v>354</v>
      </c>
      <c r="O3290" t="s">
        <v>349</v>
      </c>
      <c r="P3290" t="s">
        <v>363</v>
      </c>
      <c r="S3290" t="s">
        <v>351</v>
      </c>
      <c r="T3290" t="s">
        <v>352</v>
      </c>
      <c r="W3290">
        <v>1111011100</v>
      </c>
      <c r="X3290" t="b">
        <v>1</v>
      </c>
      <c r="Z3290" t="s">
        <v>354</v>
      </c>
    </row>
    <row r="3291" spans="1:26" x14ac:dyDescent="0.2">
      <c r="A3291" t="s">
        <v>13</v>
      </c>
      <c r="B3291">
        <v>11206</v>
      </c>
      <c r="C3291">
        <v>11206</v>
      </c>
      <c r="D3291" t="str">
        <f>CONCATENATE("Suite ",Table7[[#This Row],[CABIN CODE]])</f>
        <v>Suite 11206</v>
      </c>
      <c r="E3291">
        <v>4</v>
      </c>
      <c r="F3291" t="s">
        <v>362</v>
      </c>
      <c r="G3291" t="s">
        <v>79</v>
      </c>
      <c r="H3291" t="s">
        <v>360</v>
      </c>
      <c r="I3291">
        <v>11206</v>
      </c>
      <c r="J3291">
        <v>65</v>
      </c>
      <c r="K3291" t="s">
        <v>345</v>
      </c>
      <c r="L3291" t="s">
        <v>346</v>
      </c>
      <c r="M3291" t="s">
        <v>347</v>
      </c>
      <c r="N3291" t="s">
        <v>348</v>
      </c>
      <c r="O3291" t="s">
        <v>349</v>
      </c>
      <c r="P3291" t="s">
        <v>363</v>
      </c>
      <c r="S3291" t="s">
        <v>351</v>
      </c>
      <c r="T3291" t="s">
        <v>352</v>
      </c>
      <c r="W3291">
        <v>1111011100</v>
      </c>
      <c r="X3291" t="b">
        <v>1</v>
      </c>
      <c r="Z3291" t="s">
        <v>348</v>
      </c>
    </row>
    <row r="3292" spans="1:26" x14ac:dyDescent="0.2">
      <c r="A3292" t="s">
        <v>13</v>
      </c>
      <c r="B3292">
        <v>11207</v>
      </c>
      <c r="C3292">
        <v>11207</v>
      </c>
      <c r="D3292" t="str">
        <f>CONCATENATE("Suite ",Table7[[#This Row],[CABIN CODE]])</f>
        <v>Suite 11207</v>
      </c>
      <c r="E3292">
        <v>2</v>
      </c>
      <c r="F3292" t="s">
        <v>362</v>
      </c>
      <c r="G3292" t="s">
        <v>34</v>
      </c>
      <c r="I3292">
        <v>11207</v>
      </c>
      <c r="J3292">
        <v>76</v>
      </c>
      <c r="K3292" t="s">
        <v>345</v>
      </c>
      <c r="L3292" t="s">
        <v>346</v>
      </c>
      <c r="M3292" t="s">
        <v>356</v>
      </c>
      <c r="N3292" t="s">
        <v>354</v>
      </c>
      <c r="O3292" t="s">
        <v>357</v>
      </c>
      <c r="P3292" t="s">
        <v>363</v>
      </c>
      <c r="S3292" t="s">
        <v>351</v>
      </c>
      <c r="T3292" t="s">
        <v>352</v>
      </c>
      <c r="W3292">
        <v>1111011100</v>
      </c>
      <c r="X3292" t="b">
        <v>1</v>
      </c>
      <c r="Z3292" t="s">
        <v>354</v>
      </c>
    </row>
    <row r="3293" spans="1:26" x14ac:dyDescent="0.2">
      <c r="A3293" t="s">
        <v>13</v>
      </c>
      <c r="B3293">
        <v>11208</v>
      </c>
      <c r="C3293">
        <v>11208</v>
      </c>
      <c r="D3293" t="str">
        <f>CONCATENATE("Suite ",Table7[[#This Row],[CABIN CODE]])</f>
        <v>Suite 11208</v>
      </c>
      <c r="E3293">
        <v>2</v>
      </c>
      <c r="F3293" t="s">
        <v>362</v>
      </c>
      <c r="G3293" t="s">
        <v>79</v>
      </c>
      <c r="I3293">
        <v>11208</v>
      </c>
      <c r="J3293">
        <v>65</v>
      </c>
      <c r="K3293" t="s">
        <v>345</v>
      </c>
      <c r="L3293" t="s">
        <v>346</v>
      </c>
      <c r="M3293" t="s">
        <v>347</v>
      </c>
      <c r="N3293" t="s">
        <v>348</v>
      </c>
      <c r="O3293" t="s">
        <v>349</v>
      </c>
      <c r="P3293" t="s">
        <v>363</v>
      </c>
      <c r="S3293" t="s">
        <v>351</v>
      </c>
      <c r="T3293" t="s">
        <v>352</v>
      </c>
      <c r="W3293">
        <v>1111011100</v>
      </c>
      <c r="X3293" t="b">
        <v>1</v>
      </c>
      <c r="Z3293" t="s">
        <v>348</v>
      </c>
    </row>
    <row r="3294" spans="1:26" x14ac:dyDescent="0.2">
      <c r="A3294" t="s">
        <v>13</v>
      </c>
      <c r="B3294">
        <v>11209</v>
      </c>
      <c r="C3294">
        <v>11209</v>
      </c>
      <c r="D3294" t="str">
        <f>CONCATENATE("Suite ",Table7[[#This Row],[CABIN CODE]])</f>
        <v>Suite 11209</v>
      </c>
      <c r="E3294">
        <v>2</v>
      </c>
      <c r="F3294" t="s">
        <v>362</v>
      </c>
      <c r="G3294" t="s">
        <v>34</v>
      </c>
      <c r="I3294">
        <v>11209</v>
      </c>
      <c r="J3294">
        <v>76</v>
      </c>
      <c r="K3294" t="s">
        <v>345</v>
      </c>
      <c r="L3294" t="s">
        <v>346</v>
      </c>
      <c r="M3294" t="s">
        <v>353</v>
      </c>
      <c r="N3294" t="s">
        <v>354</v>
      </c>
      <c r="O3294" t="s">
        <v>349</v>
      </c>
      <c r="P3294" t="s">
        <v>363</v>
      </c>
      <c r="S3294" t="s">
        <v>351</v>
      </c>
      <c r="T3294" t="s">
        <v>352</v>
      </c>
      <c r="W3294">
        <v>1111011100</v>
      </c>
      <c r="X3294" t="b">
        <v>1</v>
      </c>
      <c r="Z3294" t="s">
        <v>354</v>
      </c>
    </row>
    <row r="3295" spans="1:26" x14ac:dyDescent="0.2">
      <c r="A3295" t="s">
        <v>13</v>
      </c>
      <c r="B3295">
        <v>11210</v>
      </c>
      <c r="C3295">
        <v>11210</v>
      </c>
      <c r="D3295" t="str">
        <f>CONCATENATE("Suite ",Table7[[#This Row],[CABIN CODE]])</f>
        <v>Suite 11210</v>
      </c>
      <c r="E3295">
        <v>2</v>
      </c>
      <c r="F3295" t="s">
        <v>362</v>
      </c>
      <c r="G3295" t="s">
        <v>79</v>
      </c>
      <c r="I3295">
        <v>11210</v>
      </c>
      <c r="J3295">
        <v>65</v>
      </c>
      <c r="K3295" t="s">
        <v>345</v>
      </c>
      <c r="L3295" t="s">
        <v>346</v>
      </c>
      <c r="M3295" t="s">
        <v>356</v>
      </c>
      <c r="N3295" t="s">
        <v>348</v>
      </c>
      <c r="O3295" t="s">
        <v>357</v>
      </c>
      <c r="P3295" t="s">
        <v>363</v>
      </c>
      <c r="S3295" t="s">
        <v>351</v>
      </c>
      <c r="T3295" t="s">
        <v>352</v>
      </c>
      <c r="W3295">
        <v>1111011100</v>
      </c>
      <c r="X3295" t="b">
        <v>1</v>
      </c>
      <c r="Z3295" t="s">
        <v>348</v>
      </c>
    </row>
    <row r="3296" spans="1:26" x14ac:dyDescent="0.2">
      <c r="A3296" t="s">
        <v>13</v>
      </c>
      <c r="B3296">
        <v>11212</v>
      </c>
      <c r="C3296">
        <v>11212</v>
      </c>
      <c r="D3296" t="str">
        <f>CONCATENATE("Suite ",Table7[[#This Row],[CABIN CODE]])</f>
        <v>Suite 11212</v>
      </c>
      <c r="E3296">
        <v>4</v>
      </c>
      <c r="F3296" t="s">
        <v>362</v>
      </c>
      <c r="G3296" t="s">
        <v>79</v>
      </c>
      <c r="H3296" t="s">
        <v>360</v>
      </c>
      <c r="I3296">
        <v>11212</v>
      </c>
      <c r="J3296">
        <v>65</v>
      </c>
      <c r="K3296" t="s">
        <v>345</v>
      </c>
      <c r="L3296" t="s">
        <v>346</v>
      </c>
      <c r="M3296" t="s">
        <v>353</v>
      </c>
      <c r="N3296" t="s">
        <v>348</v>
      </c>
      <c r="O3296" t="s">
        <v>357</v>
      </c>
      <c r="P3296" t="s">
        <v>363</v>
      </c>
      <c r="S3296" t="s">
        <v>351</v>
      </c>
      <c r="T3296" t="s">
        <v>352</v>
      </c>
      <c r="W3296">
        <v>1111011100</v>
      </c>
      <c r="X3296" t="b">
        <v>1</v>
      </c>
      <c r="Z3296" t="s">
        <v>348</v>
      </c>
    </row>
    <row r="3297" spans="1:26" x14ac:dyDescent="0.2">
      <c r="A3297" t="s">
        <v>13</v>
      </c>
      <c r="B3297">
        <v>11213</v>
      </c>
      <c r="C3297">
        <v>11213</v>
      </c>
      <c r="D3297" t="str">
        <f>CONCATENATE("Suite ",Table7[[#This Row],[CABIN CODE]])</f>
        <v>Suite 11213</v>
      </c>
      <c r="E3297">
        <v>2</v>
      </c>
      <c r="F3297" t="s">
        <v>362</v>
      </c>
      <c r="G3297" t="s">
        <v>34</v>
      </c>
      <c r="I3297">
        <v>11213</v>
      </c>
      <c r="J3297">
        <v>76</v>
      </c>
      <c r="K3297" t="s">
        <v>345</v>
      </c>
      <c r="L3297" t="s">
        <v>346</v>
      </c>
      <c r="M3297" t="s">
        <v>356</v>
      </c>
      <c r="N3297" t="s">
        <v>354</v>
      </c>
      <c r="O3297" t="s">
        <v>357</v>
      </c>
      <c r="P3297" t="s">
        <v>370</v>
      </c>
      <c r="S3297" t="s">
        <v>351</v>
      </c>
      <c r="T3297" t="s">
        <v>352</v>
      </c>
      <c r="W3297">
        <v>1111011100</v>
      </c>
      <c r="X3297" t="b">
        <v>1</v>
      </c>
      <c r="Z3297" t="s">
        <v>354</v>
      </c>
    </row>
    <row r="3298" spans="1:26" x14ac:dyDescent="0.2">
      <c r="A3298" t="s">
        <v>13</v>
      </c>
      <c r="B3298">
        <v>11214</v>
      </c>
      <c r="C3298">
        <v>11214</v>
      </c>
      <c r="D3298" t="str">
        <f>CONCATENATE("Suite ",Table7[[#This Row],[CABIN CODE]])</f>
        <v>Suite 11214</v>
      </c>
      <c r="E3298">
        <v>4</v>
      </c>
      <c r="F3298" t="s">
        <v>362</v>
      </c>
      <c r="G3298" t="s">
        <v>79</v>
      </c>
      <c r="H3298" t="s">
        <v>360</v>
      </c>
      <c r="I3298">
        <v>11214</v>
      </c>
      <c r="J3298">
        <v>66</v>
      </c>
      <c r="K3298" t="s">
        <v>345</v>
      </c>
      <c r="L3298" t="s">
        <v>346</v>
      </c>
      <c r="M3298" t="s">
        <v>353</v>
      </c>
      <c r="N3298" t="s">
        <v>348</v>
      </c>
      <c r="O3298" t="s">
        <v>357</v>
      </c>
      <c r="P3298" t="s">
        <v>363</v>
      </c>
      <c r="S3298" t="s">
        <v>351</v>
      </c>
      <c r="T3298" t="s">
        <v>352</v>
      </c>
      <c r="W3298">
        <v>1111011100</v>
      </c>
      <c r="X3298" t="b">
        <v>1</v>
      </c>
      <c r="Z3298" t="s">
        <v>348</v>
      </c>
    </row>
    <row r="3299" spans="1:26" x14ac:dyDescent="0.2">
      <c r="A3299" t="s">
        <v>13</v>
      </c>
      <c r="B3299">
        <v>11215</v>
      </c>
      <c r="C3299">
        <v>11215</v>
      </c>
      <c r="D3299" t="str">
        <f>CONCATENATE("Suite ",Table7[[#This Row],[CABIN CODE]])</f>
        <v>Suite 11215</v>
      </c>
      <c r="E3299">
        <v>2</v>
      </c>
      <c r="F3299" t="s">
        <v>362</v>
      </c>
      <c r="G3299" t="s">
        <v>34</v>
      </c>
      <c r="I3299">
        <v>11215</v>
      </c>
      <c r="J3299">
        <v>76</v>
      </c>
      <c r="K3299" t="s">
        <v>345</v>
      </c>
      <c r="L3299" t="s">
        <v>346</v>
      </c>
      <c r="M3299" t="s">
        <v>356</v>
      </c>
      <c r="N3299" t="s">
        <v>354</v>
      </c>
      <c r="O3299" t="s">
        <v>349</v>
      </c>
      <c r="P3299" t="s">
        <v>370</v>
      </c>
      <c r="S3299" t="s">
        <v>351</v>
      </c>
      <c r="T3299" t="s">
        <v>352</v>
      </c>
      <c r="W3299">
        <v>1111011100</v>
      </c>
      <c r="X3299" t="b">
        <v>1</v>
      </c>
      <c r="Z3299" t="s">
        <v>354</v>
      </c>
    </row>
    <row r="3300" spans="1:26" x14ac:dyDescent="0.2">
      <c r="A3300" t="s">
        <v>13</v>
      </c>
      <c r="B3300">
        <v>11216</v>
      </c>
      <c r="C3300">
        <v>11216</v>
      </c>
      <c r="D3300" t="str">
        <f>CONCATENATE("Suite ",Table7[[#This Row],[CABIN CODE]])</f>
        <v>Suite 11216</v>
      </c>
      <c r="E3300">
        <v>4</v>
      </c>
      <c r="F3300" t="s">
        <v>362</v>
      </c>
      <c r="G3300" t="s">
        <v>79</v>
      </c>
      <c r="H3300" t="s">
        <v>360</v>
      </c>
      <c r="I3300">
        <v>11216</v>
      </c>
      <c r="J3300">
        <v>66</v>
      </c>
      <c r="K3300" t="s">
        <v>345</v>
      </c>
      <c r="L3300" t="s">
        <v>346</v>
      </c>
      <c r="M3300" t="s">
        <v>353</v>
      </c>
      <c r="N3300" t="s">
        <v>348</v>
      </c>
      <c r="O3300" t="s">
        <v>357</v>
      </c>
      <c r="P3300" t="s">
        <v>363</v>
      </c>
      <c r="S3300" t="s">
        <v>351</v>
      </c>
      <c r="T3300" t="s">
        <v>352</v>
      </c>
      <c r="W3300">
        <v>1111011100</v>
      </c>
      <c r="X3300" t="b">
        <v>1</v>
      </c>
      <c r="Z3300" t="s">
        <v>348</v>
      </c>
    </row>
    <row r="3301" spans="1:26" x14ac:dyDescent="0.2">
      <c r="A3301" t="s">
        <v>13</v>
      </c>
      <c r="B3301">
        <v>11218</v>
      </c>
      <c r="C3301">
        <v>11218</v>
      </c>
      <c r="D3301" t="str">
        <f>CONCATENATE("Suite ",Table7[[#This Row],[CABIN CODE]])</f>
        <v>Suite 11218</v>
      </c>
      <c r="E3301">
        <v>3</v>
      </c>
      <c r="F3301" t="s">
        <v>362</v>
      </c>
      <c r="G3301" t="s">
        <v>34</v>
      </c>
      <c r="H3301" t="s">
        <v>358</v>
      </c>
      <c r="I3301">
        <v>11218</v>
      </c>
      <c r="J3301">
        <v>64</v>
      </c>
      <c r="K3301" t="s">
        <v>345</v>
      </c>
      <c r="L3301" t="s">
        <v>346</v>
      </c>
      <c r="M3301" t="s">
        <v>356</v>
      </c>
      <c r="N3301" t="s">
        <v>348</v>
      </c>
      <c r="O3301" t="s">
        <v>349</v>
      </c>
      <c r="P3301" t="s">
        <v>69</v>
      </c>
      <c r="S3301" t="s">
        <v>351</v>
      </c>
      <c r="T3301" t="s">
        <v>352</v>
      </c>
      <c r="W3301">
        <v>1111011100</v>
      </c>
      <c r="X3301" t="b">
        <v>1</v>
      </c>
      <c r="Z3301" t="s">
        <v>348</v>
      </c>
    </row>
    <row r="3302" spans="1:26" x14ac:dyDescent="0.2">
      <c r="A3302" t="s">
        <v>13</v>
      </c>
      <c r="B3302">
        <v>11219</v>
      </c>
      <c r="C3302">
        <v>11219</v>
      </c>
      <c r="D3302" t="str">
        <f>CONCATENATE("Suite ",Table7[[#This Row],[CABIN CODE]])</f>
        <v>Suite 11219</v>
      </c>
      <c r="E3302">
        <v>2</v>
      </c>
      <c r="F3302" t="s">
        <v>362</v>
      </c>
      <c r="G3302" t="s">
        <v>34</v>
      </c>
      <c r="I3302">
        <v>11219</v>
      </c>
      <c r="J3302">
        <v>76</v>
      </c>
      <c r="K3302" t="s">
        <v>345</v>
      </c>
      <c r="L3302" t="s">
        <v>346</v>
      </c>
      <c r="M3302" t="s">
        <v>356</v>
      </c>
      <c r="N3302" t="s">
        <v>354</v>
      </c>
      <c r="O3302" t="s">
        <v>349</v>
      </c>
      <c r="P3302" t="s">
        <v>370</v>
      </c>
      <c r="S3302" t="s">
        <v>351</v>
      </c>
      <c r="T3302" t="s">
        <v>352</v>
      </c>
      <c r="W3302">
        <v>1111011100</v>
      </c>
      <c r="X3302" t="b">
        <v>1</v>
      </c>
      <c r="Z3302" t="s">
        <v>354</v>
      </c>
    </row>
    <row r="3303" spans="1:26" x14ac:dyDescent="0.2">
      <c r="A3303" t="s">
        <v>13</v>
      </c>
      <c r="B3303">
        <v>11220</v>
      </c>
      <c r="C3303">
        <v>11220</v>
      </c>
      <c r="D3303" t="str">
        <f>CONCATENATE("Suite ",Table7[[#This Row],[CABIN CODE]])</f>
        <v>Suite 11220</v>
      </c>
      <c r="E3303">
        <v>2</v>
      </c>
      <c r="F3303" t="s">
        <v>362</v>
      </c>
      <c r="G3303" t="s">
        <v>59</v>
      </c>
      <c r="I3303">
        <v>11220</v>
      </c>
      <c r="J3303">
        <v>64</v>
      </c>
      <c r="K3303" t="s">
        <v>345</v>
      </c>
      <c r="L3303" t="s">
        <v>346</v>
      </c>
      <c r="M3303" t="s">
        <v>356</v>
      </c>
      <c r="N3303" t="s">
        <v>348</v>
      </c>
      <c r="O3303" t="s">
        <v>349</v>
      </c>
      <c r="P3303" t="s">
        <v>69</v>
      </c>
      <c r="S3303" t="s">
        <v>351</v>
      </c>
      <c r="T3303" t="s">
        <v>352</v>
      </c>
      <c r="W3303">
        <v>1111011100</v>
      </c>
      <c r="X3303" t="b">
        <v>1</v>
      </c>
      <c r="Z3303" t="s">
        <v>348</v>
      </c>
    </row>
    <row r="3304" spans="1:26" x14ac:dyDescent="0.2">
      <c r="A3304" t="s">
        <v>13</v>
      </c>
      <c r="B3304">
        <v>11221</v>
      </c>
      <c r="C3304">
        <v>11221</v>
      </c>
      <c r="D3304" t="str">
        <f>CONCATENATE("Suite ",Table7[[#This Row],[CABIN CODE]])</f>
        <v>Suite 11221</v>
      </c>
      <c r="E3304">
        <v>4</v>
      </c>
      <c r="F3304" t="s">
        <v>362</v>
      </c>
      <c r="G3304" t="s">
        <v>34</v>
      </c>
      <c r="H3304" t="s">
        <v>344</v>
      </c>
      <c r="I3304">
        <v>11221</v>
      </c>
      <c r="J3304">
        <v>76</v>
      </c>
      <c r="K3304" t="s">
        <v>345</v>
      </c>
      <c r="L3304" t="s">
        <v>346</v>
      </c>
      <c r="M3304" t="s">
        <v>356</v>
      </c>
      <c r="N3304" t="s">
        <v>354</v>
      </c>
      <c r="O3304" t="s">
        <v>357</v>
      </c>
      <c r="P3304" t="s">
        <v>370</v>
      </c>
      <c r="S3304" t="s">
        <v>351</v>
      </c>
      <c r="T3304" t="s">
        <v>352</v>
      </c>
      <c r="W3304">
        <v>1111011100</v>
      </c>
      <c r="X3304" t="b">
        <v>1</v>
      </c>
      <c r="Z3304" t="s">
        <v>354</v>
      </c>
    </row>
    <row r="3305" spans="1:26" x14ac:dyDescent="0.2">
      <c r="A3305" t="s">
        <v>13</v>
      </c>
      <c r="B3305">
        <v>11222</v>
      </c>
      <c r="C3305">
        <v>11222</v>
      </c>
      <c r="D3305" t="str">
        <f>CONCATENATE("Suite ",Table7[[#This Row],[CABIN CODE]])</f>
        <v>Suite 11222</v>
      </c>
      <c r="E3305">
        <v>4</v>
      </c>
      <c r="F3305" t="s">
        <v>362</v>
      </c>
      <c r="G3305" t="s">
        <v>34</v>
      </c>
      <c r="H3305" t="s">
        <v>344</v>
      </c>
      <c r="I3305">
        <v>11222</v>
      </c>
      <c r="J3305">
        <v>64</v>
      </c>
      <c r="K3305" t="s">
        <v>345</v>
      </c>
      <c r="L3305" t="s">
        <v>346</v>
      </c>
      <c r="M3305" t="s">
        <v>347</v>
      </c>
      <c r="N3305" t="s">
        <v>348</v>
      </c>
      <c r="O3305" t="s">
        <v>349</v>
      </c>
      <c r="P3305" t="s">
        <v>69</v>
      </c>
      <c r="S3305" t="s">
        <v>351</v>
      </c>
      <c r="T3305" t="s">
        <v>352</v>
      </c>
      <c r="V3305">
        <v>11226</v>
      </c>
      <c r="W3305">
        <v>1111011100</v>
      </c>
      <c r="X3305" t="b">
        <v>1</v>
      </c>
      <c r="Z3305" t="s">
        <v>348</v>
      </c>
    </row>
    <row r="3306" spans="1:26" x14ac:dyDescent="0.2">
      <c r="A3306" t="s">
        <v>13</v>
      </c>
      <c r="B3306">
        <v>11223</v>
      </c>
      <c r="C3306">
        <v>11223</v>
      </c>
      <c r="D3306" t="str">
        <f>CONCATENATE("Suite ",Table7[[#This Row],[CABIN CODE]])</f>
        <v>Suite 11223</v>
      </c>
      <c r="E3306">
        <v>2</v>
      </c>
      <c r="F3306" t="s">
        <v>362</v>
      </c>
      <c r="G3306" t="s">
        <v>34</v>
      </c>
      <c r="I3306">
        <v>11223</v>
      </c>
      <c r="J3306">
        <v>76</v>
      </c>
      <c r="K3306" t="s">
        <v>345</v>
      </c>
      <c r="L3306" t="s">
        <v>346</v>
      </c>
      <c r="M3306" t="s">
        <v>353</v>
      </c>
      <c r="N3306" t="s">
        <v>354</v>
      </c>
      <c r="O3306" t="s">
        <v>349</v>
      </c>
      <c r="P3306" t="s">
        <v>370</v>
      </c>
      <c r="S3306" t="s">
        <v>351</v>
      </c>
      <c r="T3306" t="s">
        <v>352</v>
      </c>
      <c r="W3306">
        <v>1111011100</v>
      </c>
      <c r="X3306" t="b">
        <v>1</v>
      </c>
      <c r="Z3306" t="s">
        <v>354</v>
      </c>
    </row>
    <row r="3307" spans="1:26" x14ac:dyDescent="0.2">
      <c r="A3307" t="s">
        <v>13</v>
      </c>
      <c r="B3307">
        <v>11224</v>
      </c>
      <c r="C3307">
        <v>11224</v>
      </c>
      <c r="D3307" t="str">
        <f>CONCATENATE("Suite ",Table7[[#This Row],[CABIN CODE]])</f>
        <v>Suite 11224</v>
      </c>
      <c r="E3307">
        <v>2</v>
      </c>
      <c r="F3307" t="s">
        <v>362</v>
      </c>
      <c r="G3307" t="s">
        <v>79</v>
      </c>
      <c r="I3307">
        <v>11224</v>
      </c>
      <c r="J3307">
        <v>64</v>
      </c>
      <c r="K3307" t="s">
        <v>345</v>
      </c>
      <c r="L3307" t="s">
        <v>346</v>
      </c>
      <c r="M3307" t="s">
        <v>347</v>
      </c>
      <c r="N3307" t="s">
        <v>348</v>
      </c>
      <c r="O3307" t="s">
        <v>349</v>
      </c>
      <c r="P3307" t="s">
        <v>69</v>
      </c>
      <c r="S3307" t="s">
        <v>351</v>
      </c>
      <c r="T3307" t="s">
        <v>352</v>
      </c>
      <c r="W3307">
        <v>1111011100</v>
      </c>
      <c r="X3307" t="b">
        <v>1</v>
      </c>
      <c r="Z3307" t="s">
        <v>348</v>
      </c>
    </row>
    <row r="3308" spans="1:26" x14ac:dyDescent="0.2">
      <c r="A3308" t="s">
        <v>13</v>
      </c>
      <c r="B3308">
        <v>11225</v>
      </c>
      <c r="C3308">
        <v>11225</v>
      </c>
      <c r="D3308" t="str">
        <f>CONCATENATE("Suite ",Table7[[#This Row],[CABIN CODE]])</f>
        <v>Suite 11225</v>
      </c>
      <c r="E3308">
        <v>2</v>
      </c>
      <c r="F3308" t="s">
        <v>362</v>
      </c>
      <c r="G3308" t="s">
        <v>34</v>
      </c>
      <c r="I3308">
        <v>11225</v>
      </c>
      <c r="J3308">
        <v>76</v>
      </c>
      <c r="K3308" t="s">
        <v>345</v>
      </c>
      <c r="L3308" t="s">
        <v>346</v>
      </c>
      <c r="M3308" t="s">
        <v>356</v>
      </c>
      <c r="N3308" t="s">
        <v>354</v>
      </c>
      <c r="O3308" t="s">
        <v>349</v>
      </c>
      <c r="P3308" t="s">
        <v>370</v>
      </c>
      <c r="S3308" t="s">
        <v>351</v>
      </c>
      <c r="T3308" t="s">
        <v>352</v>
      </c>
      <c r="W3308">
        <v>1111011100</v>
      </c>
      <c r="X3308" t="b">
        <v>1</v>
      </c>
      <c r="Z3308" t="s">
        <v>354</v>
      </c>
    </row>
    <row r="3309" spans="1:26" x14ac:dyDescent="0.2">
      <c r="A3309" t="s">
        <v>13</v>
      </c>
      <c r="B3309">
        <v>11226</v>
      </c>
      <c r="C3309">
        <v>11226</v>
      </c>
      <c r="D3309" t="str">
        <f>CONCATENATE("Suite ",Table7[[#This Row],[CABIN CODE]])</f>
        <v>Suite 11226</v>
      </c>
      <c r="E3309">
        <v>3</v>
      </c>
      <c r="F3309" t="s">
        <v>362</v>
      </c>
      <c r="G3309" t="s">
        <v>34</v>
      </c>
      <c r="H3309" t="s">
        <v>358</v>
      </c>
      <c r="I3309">
        <v>11226</v>
      </c>
      <c r="J3309">
        <v>64</v>
      </c>
      <c r="K3309" t="s">
        <v>345</v>
      </c>
      <c r="L3309" t="s">
        <v>346</v>
      </c>
      <c r="M3309" t="s">
        <v>356</v>
      </c>
      <c r="N3309" t="s">
        <v>348</v>
      </c>
      <c r="O3309" t="s">
        <v>357</v>
      </c>
      <c r="P3309" t="s">
        <v>69</v>
      </c>
      <c r="S3309" t="s">
        <v>351</v>
      </c>
      <c r="T3309" t="s">
        <v>352</v>
      </c>
      <c r="V3309">
        <v>11222</v>
      </c>
      <c r="W3309">
        <v>1111011100</v>
      </c>
      <c r="X3309" t="b">
        <v>1</v>
      </c>
      <c r="Z3309" t="s">
        <v>348</v>
      </c>
    </row>
    <row r="3310" spans="1:26" x14ac:dyDescent="0.2">
      <c r="A3310" t="s">
        <v>13</v>
      </c>
      <c r="B3310">
        <v>11227</v>
      </c>
      <c r="C3310">
        <v>11227</v>
      </c>
      <c r="D3310" t="str">
        <f>CONCATENATE("Suite ",Table7[[#This Row],[CABIN CODE]])</f>
        <v>Suite 11227</v>
      </c>
      <c r="E3310">
        <v>2</v>
      </c>
      <c r="F3310" t="s">
        <v>362</v>
      </c>
      <c r="G3310" t="s">
        <v>34</v>
      </c>
      <c r="I3310">
        <v>11227</v>
      </c>
      <c r="J3310">
        <v>76</v>
      </c>
      <c r="K3310" t="s">
        <v>345</v>
      </c>
      <c r="L3310" t="s">
        <v>346</v>
      </c>
      <c r="M3310" t="s">
        <v>347</v>
      </c>
      <c r="N3310" t="s">
        <v>354</v>
      </c>
      <c r="O3310" t="s">
        <v>349</v>
      </c>
      <c r="P3310" t="s">
        <v>370</v>
      </c>
      <c r="S3310" t="s">
        <v>351</v>
      </c>
      <c r="T3310" t="s">
        <v>352</v>
      </c>
      <c r="W3310">
        <v>1111011100</v>
      </c>
      <c r="X3310" t="b">
        <v>1</v>
      </c>
      <c r="Z3310" t="s">
        <v>354</v>
      </c>
    </row>
    <row r="3311" spans="1:26" x14ac:dyDescent="0.2">
      <c r="A3311" t="s">
        <v>13</v>
      </c>
      <c r="B3311">
        <v>11228</v>
      </c>
      <c r="C3311">
        <v>11228</v>
      </c>
      <c r="D3311" t="str">
        <f>CONCATENATE("Suite ",Table7[[#This Row],[CABIN CODE]])</f>
        <v>Suite 11228</v>
      </c>
      <c r="E3311">
        <v>2</v>
      </c>
      <c r="F3311" t="s">
        <v>362</v>
      </c>
      <c r="G3311" t="s">
        <v>79</v>
      </c>
      <c r="I3311">
        <v>11228</v>
      </c>
      <c r="J3311">
        <v>64</v>
      </c>
      <c r="K3311" t="s">
        <v>345</v>
      </c>
      <c r="L3311" t="s">
        <v>346</v>
      </c>
      <c r="M3311" t="s">
        <v>356</v>
      </c>
      <c r="N3311" t="s">
        <v>348</v>
      </c>
      <c r="O3311" t="s">
        <v>349</v>
      </c>
      <c r="P3311" t="s">
        <v>69</v>
      </c>
      <c r="S3311" t="s">
        <v>351</v>
      </c>
      <c r="T3311" t="s">
        <v>352</v>
      </c>
      <c r="W3311">
        <v>1111011100</v>
      </c>
      <c r="X3311" t="b">
        <v>1</v>
      </c>
      <c r="Z3311" t="s">
        <v>348</v>
      </c>
    </row>
    <row r="3312" spans="1:26" x14ac:dyDescent="0.2">
      <c r="A3312" t="s">
        <v>13</v>
      </c>
      <c r="B3312">
        <v>11229</v>
      </c>
      <c r="C3312">
        <v>11229</v>
      </c>
      <c r="D3312" t="str">
        <f>CONCATENATE("Suite ",Table7[[#This Row],[CABIN CODE]])</f>
        <v>Suite 11229</v>
      </c>
      <c r="E3312">
        <v>2</v>
      </c>
      <c r="F3312" t="s">
        <v>362</v>
      </c>
      <c r="G3312" t="s">
        <v>34</v>
      </c>
      <c r="I3312">
        <v>11229</v>
      </c>
      <c r="J3312">
        <v>76</v>
      </c>
      <c r="K3312" t="s">
        <v>345</v>
      </c>
      <c r="L3312" t="s">
        <v>346</v>
      </c>
      <c r="M3312" t="s">
        <v>353</v>
      </c>
      <c r="N3312" t="s">
        <v>354</v>
      </c>
      <c r="O3312" t="s">
        <v>349</v>
      </c>
      <c r="P3312" t="s">
        <v>370</v>
      </c>
      <c r="S3312" t="s">
        <v>351</v>
      </c>
      <c r="T3312" t="s">
        <v>352</v>
      </c>
      <c r="W3312">
        <v>1111011100</v>
      </c>
      <c r="X3312" t="b">
        <v>1</v>
      </c>
      <c r="Z3312" t="s">
        <v>354</v>
      </c>
    </row>
    <row r="3313" spans="1:26" x14ac:dyDescent="0.2">
      <c r="A3313" t="s">
        <v>13</v>
      </c>
      <c r="B3313">
        <v>11230</v>
      </c>
      <c r="C3313">
        <v>11230</v>
      </c>
      <c r="D3313" t="str">
        <f>CONCATENATE("Suite ",Table7[[#This Row],[CABIN CODE]])</f>
        <v>Suite 11230</v>
      </c>
      <c r="E3313">
        <v>2</v>
      </c>
      <c r="F3313" t="s">
        <v>362</v>
      </c>
      <c r="G3313" t="s">
        <v>34</v>
      </c>
      <c r="I3313">
        <v>11230</v>
      </c>
      <c r="J3313">
        <v>64</v>
      </c>
      <c r="K3313" t="s">
        <v>345</v>
      </c>
      <c r="L3313" t="s">
        <v>346</v>
      </c>
      <c r="M3313" t="s">
        <v>353</v>
      </c>
      <c r="N3313" t="s">
        <v>348</v>
      </c>
      <c r="O3313" t="s">
        <v>357</v>
      </c>
      <c r="P3313" t="s">
        <v>69</v>
      </c>
      <c r="S3313" t="s">
        <v>351</v>
      </c>
      <c r="T3313" t="s">
        <v>352</v>
      </c>
      <c r="W3313">
        <v>1111011100</v>
      </c>
      <c r="X3313" t="b">
        <v>1</v>
      </c>
      <c r="Z3313" t="s">
        <v>348</v>
      </c>
    </row>
    <row r="3314" spans="1:26" x14ac:dyDescent="0.2">
      <c r="A3314" t="s">
        <v>13</v>
      </c>
      <c r="B3314">
        <v>11231</v>
      </c>
      <c r="C3314">
        <v>11231</v>
      </c>
      <c r="D3314" t="str">
        <f>CONCATENATE("Suite ",Table7[[#This Row],[CABIN CODE]])</f>
        <v>Suite 11231</v>
      </c>
      <c r="E3314">
        <v>3</v>
      </c>
      <c r="F3314" t="s">
        <v>362</v>
      </c>
      <c r="G3314" t="s">
        <v>34</v>
      </c>
      <c r="H3314" t="s">
        <v>358</v>
      </c>
      <c r="I3314">
        <v>11231</v>
      </c>
      <c r="J3314">
        <v>76</v>
      </c>
      <c r="K3314" t="s">
        <v>345</v>
      </c>
      <c r="L3314" t="s">
        <v>346</v>
      </c>
      <c r="M3314" t="s">
        <v>356</v>
      </c>
      <c r="N3314" t="s">
        <v>354</v>
      </c>
      <c r="O3314" t="s">
        <v>357</v>
      </c>
      <c r="P3314" t="s">
        <v>370</v>
      </c>
      <c r="S3314" t="s">
        <v>351</v>
      </c>
      <c r="T3314" t="s">
        <v>352</v>
      </c>
      <c r="V3314">
        <v>11233</v>
      </c>
      <c r="W3314">
        <v>1111011100</v>
      </c>
      <c r="X3314" t="b">
        <v>1</v>
      </c>
      <c r="Z3314" t="s">
        <v>354</v>
      </c>
    </row>
    <row r="3315" spans="1:26" x14ac:dyDescent="0.2">
      <c r="A3315" t="s">
        <v>13</v>
      </c>
      <c r="B3315">
        <v>11232</v>
      </c>
      <c r="C3315">
        <v>11232</v>
      </c>
      <c r="D3315" t="str">
        <f>CONCATENATE("Suite ",Table7[[#This Row],[CABIN CODE]])</f>
        <v>Suite 11232</v>
      </c>
      <c r="E3315">
        <v>2</v>
      </c>
      <c r="F3315" t="s">
        <v>362</v>
      </c>
      <c r="G3315" t="s">
        <v>79</v>
      </c>
      <c r="I3315">
        <v>11232</v>
      </c>
      <c r="J3315">
        <v>64</v>
      </c>
      <c r="K3315" t="s">
        <v>345</v>
      </c>
      <c r="L3315" t="s">
        <v>346</v>
      </c>
      <c r="M3315" t="s">
        <v>353</v>
      </c>
      <c r="N3315" t="s">
        <v>348</v>
      </c>
      <c r="O3315" t="s">
        <v>349</v>
      </c>
      <c r="P3315" t="s">
        <v>69</v>
      </c>
      <c r="S3315" t="s">
        <v>351</v>
      </c>
      <c r="T3315" t="s">
        <v>352</v>
      </c>
      <c r="W3315">
        <v>1111011100</v>
      </c>
      <c r="X3315" t="b">
        <v>1</v>
      </c>
      <c r="Z3315" t="s">
        <v>348</v>
      </c>
    </row>
    <row r="3316" spans="1:26" x14ac:dyDescent="0.2">
      <c r="A3316" t="s">
        <v>13</v>
      </c>
      <c r="B3316">
        <v>11233</v>
      </c>
      <c r="C3316">
        <v>11233</v>
      </c>
      <c r="D3316" t="str">
        <f>CONCATENATE("Suite ",Table7[[#This Row],[CABIN CODE]])</f>
        <v>Suite 11233</v>
      </c>
      <c r="E3316">
        <v>4</v>
      </c>
      <c r="F3316" t="s">
        <v>362</v>
      </c>
      <c r="G3316" t="s">
        <v>34</v>
      </c>
      <c r="H3316" t="s">
        <v>344</v>
      </c>
      <c r="I3316">
        <v>11233</v>
      </c>
      <c r="J3316">
        <v>76</v>
      </c>
      <c r="K3316" t="s">
        <v>345</v>
      </c>
      <c r="L3316" t="s">
        <v>346</v>
      </c>
      <c r="M3316" t="s">
        <v>347</v>
      </c>
      <c r="N3316" t="s">
        <v>354</v>
      </c>
      <c r="O3316" t="s">
        <v>357</v>
      </c>
      <c r="P3316" t="s">
        <v>370</v>
      </c>
      <c r="S3316" t="s">
        <v>351</v>
      </c>
      <c r="T3316" t="s">
        <v>352</v>
      </c>
      <c r="V3316">
        <v>11231</v>
      </c>
      <c r="W3316">
        <v>1111011100</v>
      </c>
      <c r="X3316" t="b">
        <v>1</v>
      </c>
      <c r="Z3316" t="s">
        <v>354</v>
      </c>
    </row>
    <row r="3317" spans="1:26" x14ac:dyDescent="0.2">
      <c r="A3317" t="s">
        <v>13</v>
      </c>
      <c r="B3317">
        <v>11234</v>
      </c>
      <c r="C3317">
        <v>11234</v>
      </c>
      <c r="D3317" t="str">
        <f>CONCATENATE("Suite ",Table7[[#This Row],[CABIN CODE]])</f>
        <v>Suite 11234</v>
      </c>
      <c r="E3317">
        <v>3</v>
      </c>
      <c r="F3317" t="s">
        <v>362</v>
      </c>
      <c r="G3317" t="s">
        <v>34</v>
      </c>
      <c r="H3317" t="s">
        <v>358</v>
      </c>
      <c r="I3317">
        <v>11234</v>
      </c>
      <c r="J3317">
        <v>64</v>
      </c>
      <c r="K3317" t="s">
        <v>345</v>
      </c>
      <c r="L3317" t="s">
        <v>346</v>
      </c>
      <c r="M3317" t="s">
        <v>347</v>
      </c>
      <c r="N3317" t="s">
        <v>348</v>
      </c>
      <c r="O3317" t="s">
        <v>357</v>
      </c>
      <c r="P3317" t="s">
        <v>69</v>
      </c>
      <c r="S3317" t="s">
        <v>351</v>
      </c>
      <c r="T3317" t="s">
        <v>352</v>
      </c>
      <c r="W3317">
        <v>1111011100</v>
      </c>
      <c r="X3317" t="b">
        <v>1</v>
      </c>
      <c r="Z3317" t="s">
        <v>348</v>
      </c>
    </row>
    <row r="3318" spans="1:26" x14ac:dyDescent="0.2">
      <c r="A3318" t="s">
        <v>13</v>
      </c>
      <c r="B3318">
        <v>11235</v>
      </c>
      <c r="C3318">
        <v>11235</v>
      </c>
      <c r="D3318" t="str">
        <f>CONCATENATE("Suite ",Table7[[#This Row],[CABIN CODE]])</f>
        <v>Suite 11235</v>
      </c>
      <c r="E3318">
        <v>2</v>
      </c>
      <c r="F3318" t="s">
        <v>362</v>
      </c>
      <c r="G3318" t="s">
        <v>34</v>
      </c>
      <c r="I3318">
        <v>11235</v>
      </c>
      <c r="J3318">
        <v>77</v>
      </c>
      <c r="K3318" t="s">
        <v>345</v>
      </c>
      <c r="L3318" t="s">
        <v>346</v>
      </c>
      <c r="M3318" t="s">
        <v>347</v>
      </c>
      <c r="N3318" t="s">
        <v>354</v>
      </c>
      <c r="O3318" t="s">
        <v>349</v>
      </c>
      <c r="P3318" t="s">
        <v>370</v>
      </c>
      <c r="S3318" t="s">
        <v>351</v>
      </c>
      <c r="T3318" t="s">
        <v>352</v>
      </c>
      <c r="W3318">
        <v>1111011100</v>
      </c>
      <c r="X3318" t="b">
        <v>1</v>
      </c>
      <c r="Z3318" t="s">
        <v>354</v>
      </c>
    </row>
    <row r="3319" spans="1:26" x14ac:dyDescent="0.2">
      <c r="A3319" t="s">
        <v>13</v>
      </c>
      <c r="B3319">
        <v>11236</v>
      </c>
      <c r="C3319">
        <v>11236</v>
      </c>
      <c r="D3319" t="str">
        <f>CONCATENATE("Suite ",Table7[[#This Row],[CABIN CODE]])</f>
        <v>Suite 11236</v>
      </c>
      <c r="E3319">
        <v>2</v>
      </c>
      <c r="F3319" t="s">
        <v>362</v>
      </c>
      <c r="G3319" t="s">
        <v>79</v>
      </c>
      <c r="I3319">
        <v>11236</v>
      </c>
      <c r="J3319">
        <v>64</v>
      </c>
      <c r="K3319" t="s">
        <v>345</v>
      </c>
      <c r="L3319" t="s">
        <v>346</v>
      </c>
      <c r="M3319" t="s">
        <v>356</v>
      </c>
      <c r="N3319" t="s">
        <v>348</v>
      </c>
      <c r="O3319" t="s">
        <v>349</v>
      </c>
      <c r="P3319" t="s">
        <v>69</v>
      </c>
      <c r="S3319" t="s">
        <v>351</v>
      </c>
      <c r="T3319" t="s">
        <v>352</v>
      </c>
      <c r="W3319">
        <v>1111011100</v>
      </c>
      <c r="X3319" t="b">
        <v>1</v>
      </c>
      <c r="Z3319" t="s">
        <v>348</v>
      </c>
    </row>
    <row r="3320" spans="1:26" x14ac:dyDescent="0.2">
      <c r="A3320" t="s">
        <v>13</v>
      </c>
      <c r="B3320">
        <v>11237</v>
      </c>
      <c r="C3320">
        <v>11237</v>
      </c>
      <c r="D3320" t="str">
        <f>CONCATENATE("Suite ",Table7[[#This Row],[CABIN CODE]])</f>
        <v>Suite 11237</v>
      </c>
      <c r="E3320">
        <v>2</v>
      </c>
      <c r="F3320" t="s">
        <v>362</v>
      </c>
      <c r="G3320" t="s">
        <v>34</v>
      </c>
      <c r="I3320">
        <v>11237</v>
      </c>
      <c r="J3320">
        <v>77</v>
      </c>
      <c r="K3320" t="s">
        <v>345</v>
      </c>
      <c r="L3320" t="s">
        <v>346</v>
      </c>
      <c r="M3320" t="s">
        <v>356</v>
      </c>
      <c r="N3320" t="s">
        <v>354</v>
      </c>
      <c r="O3320" t="s">
        <v>349</v>
      </c>
      <c r="P3320" t="s">
        <v>370</v>
      </c>
      <c r="S3320" t="s">
        <v>351</v>
      </c>
      <c r="T3320" t="s">
        <v>352</v>
      </c>
      <c r="W3320">
        <v>1111011100</v>
      </c>
      <c r="X3320" t="b">
        <v>1</v>
      </c>
      <c r="Z3320" t="s">
        <v>354</v>
      </c>
    </row>
    <row r="3321" spans="1:26" x14ac:dyDescent="0.2">
      <c r="A3321" t="s">
        <v>13</v>
      </c>
      <c r="B3321">
        <v>11238</v>
      </c>
      <c r="C3321">
        <v>11238</v>
      </c>
      <c r="D3321" t="str">
        <f>CONCATENATE("Suite ",Table7[[#This Row],[CABIN CODE]])</f>
        <v>Suite 11238</v>
      </c>
      <c r="E3321">
        <v>2</v>
      </c>
      <c r="F3321" t="s">
        <v>362</v>
      </c>
      <c r="G3321" t="s">
        <v>34</v>
      </c>
      <c r="I3321">
        <v>11238</v>
      </c>
      <c r="J3321">
        <v>64</v>
      </c>
      <c r="K3321" t="s">
        <v>345</v>
      </c>
      <c r="L3321" t="s">
        <v>346</v>
      </c>
      <c r="M3321" t="s">
        <v>356</v>
      </c>
      <c r="N3321" t="s">
        <v>348</v>
      </c>
      <c r="O3321" t="s">
        <v>349</v>
      </c>
      <c r="P3321" t="s">
        <v>69</v>
      </c>
      <c r="S3321" t="s">
        <v>351</v>
      </c>
      <c r="T3321" t="s">
        <v>352</v>
      </c>
      <c r="W3321">
        <v>1111011100</v>
      </c>
      <c r="X3321" t="b">
        <v>1</v>
      </c>
      <c r="Z3321" t="s">
        <v>348</v>
      </c>
    </row>
    <row r="3322" spans="1:26" x14ac:dyDescent="0.2">
      <c r="A3322" t="s">
        <v>13</v>
      </c>
      <c r="B3322">
        <v>11239</v>
      </c>
      <c r="C3322">
        <v>11239</v>
      </c>
      <c r="D3322" t="str">
        <f>CONCATENATE("Suite ",Table7[[#This Row],[CABIN CODE]])</f>
        <v>Suite 11239</v>
      </c>
      <c r="E3322">
        <v>2</v>
      </c>
      <c r="F3322" t="s">
        <v>362</v>
      </c>
      <c r="G3322" t="s">
        <v>34</v>
      </c>
      <c r="I3322">
        <v>11239</v>
      </c>
      <c r="J3322">
        <v>77</v>
      </c>
      <c r="K3322" t="s">
        <v>345</v>
      </c>
      <c r="L3322" t="s">
        <v>346</v>
      </c>
      <c r="M3322" t="s">
        <v>356</v>
      </c>
      <c r="N3322" t="s">
        <v>354</v>
      </c>
      <c r="O3322" t="s">
        <v>349</v>
      </c>
      <c r="P3322" t="s">
        <v>370</v>
      </c>
      <c r="S3322" t="s">
        <v>351</v>
      </c>
      <c r="T3322" t="s">
        <v>352</v>
      </c>
      <c r="W3322">
        <v>1111011100</v>
      </c>
      <c r="X3322" t="b">
        <v>1</v>
      </c>
      <c r="Z3322" t="s">
        <v>354</v>
      </c>
    </row>
    <row r="3323" spans="1:26" x14ac:dyDescent="0.2">
      <c r="A3323" t="s">
        <v>13</v>
      </c>
      <c r="B3323">
        <v>11240</v>
      </c>
      <c r="C3323">
        <v>11240</v>
      </c>
      <c r="D3323" t="str">
        <f>CONCATENATE("Suite ",Table7[[#This Row],[CABIN CODE]])</f>
        <v>Suite 11240</v>
      </c>
      <c r="E3323">
        <v>4</v>
      </c>
      <c r="F3323" t="s">
        <v>362</v>
      </c>
      <c r="G3323" t="s">
        <v>79</v>
      </c>
      <c r="H3323" t="s">
        <v>360</v>
      </c>
      <c r="I3323">
        <v>11240</v>
      </c>
      <c r="J3323">
        <v>64</v>
      </c>
      <c r="K3323" t="s">
        <v>345</v>
      </c>
      <c r="L3323" t="s">
        <v>346</v>
      </c>
      <c r="M3323" t="s">
        <v>347</v>
      </c>
      <c r="N3323" t="s">
        <v>348</v>
      </c>
      <c r="O3323" t="s">
        <v>357</v>
      </c>
      <c r="P3323" t="s">
        <v>363</v>
      </c>
      <c r="S3323" t="s">
        <v>351</v>
      </c>
      <c r="T3323" t="s">
        <v>352</v>
      </c>
      <c r="W3323">
        <v>1111011100</v>
      </c>
      <c r="X3323" t="b">
        <v>1</v>
      </c>
      <c r="Z3323" t="s">
        <v>348</v>
      </c>
    </row>
    <row r="3324" spans="1:26" x14ac:dyDescent="0.2">
      <c r="A3324" t="s">
        <v>13</v>
      </c>
      <c r="B3324">
        <v>11241</v>
      </c>
      <c r="C3324">
        <v>11241</v>
      </c>
      <c r="D3324" t="str">
        <f>CONCATENATE("Suite ",Table7[[#This Row],[CABIN CODE]])</f>
        <v>Suite 11241</v>
      </c>
      <c r="E3324">
        <v>4</v>
      </c>
      <c r="F3324" t="s">
        <v>362</v>
      </c>
      <c r="G3324" t="s">
        <v>34</v>
      </c>
      <c r="H3324" t="s">
        <v>344</v>
      </c>
      <c r="I3324">
        <v>11241</v>
      </c>
      <c r="J3324">
        <v>77</v>
      </c>
      <c r="K3324" t="s">
        <v>345</v>
      </c>
      <c r="L3324" t="s">
        <v>346</v>
      </c>
      <c r="M3324" t="s">
        <v>347</v>
      </c>
      <c r="N3324" t="s">
        <v>354</v>
      </c>
      <c r="O3324" t="s">
        <v>349</v>
      </c>
      <c r="P3324" t="s">
        <v>370</v>
      </c>
      <c r="S3324" t="s">
        <v>351</v>
      </c>
      <c r="T3324" t="s">
        <v>352</v>
      </c>
      <c r="W3324">
        <v>1111011100</v>
      </c>
      <c r="X3324" t="b">
        <v>1</v>
      </c>
      <c r="Z3324" t="s">
        <v>354</v>
      </c>
    </row>
    <row r="3325" spans="1:26" x14ac:dyDescent="0.2">
      <c r="A3325" t="s">
        <v>13</v>
      </c>
      <c r="B3325">
        <v>11242</v>
      </c>
      <c r="C3325">
        <v>11242</v>
      </c>
      <c r="D3325" t="str">
        <f>CONCATENATE("Suite ",Table7[[#This Row],[CABIN CODE]])</f>
        <v>Suite 11242</v>
      </c>
      <c r="E3325">
        <v>4</v>
      </c>
      <c r="F3325" t="s">
        <v>362</v>
      </c>
      <c r="G3325" t="s">
        <v>34</v>
      </c>
      <c r="H3325" t="s">
        <v>344</v>
      </c>
      <c r="I3325">
        <v>11242</v>
      </c>
      <c r="J3325">
        <v>65</v>
      </c>
      <c r="K3325" t="s">
        <v>345</v>
      </c>
      <c r="L3325" t="s">
        <v>346</v>
      </c>
      <c r="M3325" t="s">
        <v>353</v>
      </c>
      <c r="N3325" t="s">
        <v>348</v>
      </c>
      <c r="O3325" t="s">
        <v>357</v>
      </c>
      <c r="P3325" t="s">
        <v>363</v>
      </c>
      <c r="S3325" t="s">
        <v>351</v>
      </c>
      <c r="T3325" t="s">
        <v>352</v>
      </c>
      <c r="W3325">
        <v>1111011100</v>
      </c>
      <c r="X3325" t="b">
        <v>1</v>
      </c>
      <c r="Z3325" t="s">
        <v>348</v>
      </c>
    </row>
    <row r="3326" spans="1:26" x14ac:dyDescent="0.2">
      <c r="A3326" t="s">
        <v>13</v>
      </c>
      <c r="B3326">
        <v>11243</v>
      </c>
      <c r="C3326">
        <v>11243</v>
      </c>
      <c r="D3326" t="str">
        <f>CONCATENATE("Suite ",Table7[[#This Row],[CABIN CODE]])</f>
        <v>Suite 11243</v>
      </c>
      <c r="E3326">
        <v>2</v>
      </c>
      <c r="F3326" t="s">
        <v>362</v>
      </c>
      <c r="G3326" t="s">
        <v>34</v>
      </c>
      <c r="I3326">
        <v>11243</v>
      </c>
      <c r="J3326">
        <v>77</v>
      </c>
      <c r="K3326" t="s">
        <v>345</v>
      </c>
      <c r="L3326" t="s">
        <v>346</v>
      </c>
      <c r="M3326" t="s">
        <v>353</v>
      </c>
      <c r="N3326" t="s">
        <v>354</v>
      </c>
      <c r="O3326" t="s">
        <v>349</v>
      </c>
      <c r="P3326" t="s">
        <v>370</v>
      </c>
      <c r="S3326" t="s">
        <v>351</v>
      </c>
      <c r="T3326" t="s">
        <v>352</v>
      </c>
      <c r="W3326">
        <v>1111011100</v>
      </c>
      <c r="X3326" t="b">
        <v>1</v>
      </c>
      <c r="Z3326" t="s">
        <v>354</v>
      </c>
    </row>
    <row r="3327" spans="1:26" x14ac:dyDescent="0.2">
      <c r="A3327" t="s">
        <v>13</v>
      </c>
      <c r="B3327">
        <v>11244</v>
      </c>
      <c r="C3327">
        <v>11244</v>
      </c>
      <c r="D3327" t="str">
        <f>CONCATENATE("Suite ",Table7[[#This Row],[CABIN CODE]])</f>
        <v>Suite 11244</v>
      </c>
      <c r="E3327">
        <v>2</v>
      </c>
      <c r="F3327" t="s">
        <v>362</v>
      </c>
      <c r="G3327" t="s">
        <v>79</v>
      </c>
      <c r="I3327">
        <v>11244</v>
      </c>
      <c r="J3327">
        <v>65</v>
      </c>
      <c r="K3327" t="s">
        <v>345</v>
      </c>
      <c r="L3327" t="s">
        <v>346</v>
      </c>
      <c r="M3327" t="s">
        <v>356</v>
      </c>
      <c r="N3327" t="s">
        <v>348</v>
      </c>
      <c r="O3327" t="s">
        <v>357</v>
      </c>
      <c r="P3327" t="s">
        <v>363</v>
      </c>
      <c r="S3327" t="s">
        <v>351</v>
      </c>
      <c r="T3327" t="s">
        <v>352</v>
      </c>
      <c r="W3327">
        <v>1111011100</v>
      </c>
      <c r="X3327" t="b">
        <v>1</v>
      </c>
      <c r="Z3327" t="s">
        <v>348</v>
      </c>
    </row>
    <row r="3328" spans="1:26" x14ac:dyDescent="0.2">
      <c r="A3328" t="s">
        <v>13</v>
      </c>
      <c r="B3328">
        <v>11245</v>
      </c>
      <c r="C3328">
        <v>11245</v>
      </c>
      <c r="D3328" t="str">
        <f>CONCATENATE("Suite ",Table7[[#This Row],[CABIN CODE]])</f>
        <v>Suite 11245</v>
      </c>
      <c r="E3328">
        <v>4</v>
      </c>
      <c r="F3328" t="s">
        <v>362</v>
      </c>
      <c r="G3328" t="s">
        <v>34</v>
      </c>
      <c r="H3328" t="s">
        <v>344</v>
      </c>
      <c r="I3328">
        <v>11245</v>
      </c>
      <c r="J3328">
        <v>77</v>
      </c>
      <c r="K3328" t="s">
        <v>345</v>
      </c>
      <c r="L3328" t="s">
        <v>346</v>
      </c>
      <c r="M3328" t="s">
        <v>356</v>
      </c>
      <c r="N3328" t="s">
        <v>354</v>
      </c>
      <c r="O3328" t="s">
        <v>357</v>
      </c>
      <c r="P3328" t="s">
        <v>370</v>
      </c>
      <c r="S3328" t="s">
        <v>351</v>
      </c>
      <c r="T3328" t="s">
        <v>352</v>
      </c>
      <c r="W3328">
        <v>1111011100</v>
      </c>
      <c r="X3328" t="b">
        <v>1</v>
      </c>
      <c r="Z3328" t="s">
        <v>354</v>
      </c>
    </row>
    <row r="3329" spans="1:26" x14ac:dyDescent="0.2">
      <c r="A3329" t="s">
        <v>13</v>
      </c>
      <c r="B3329">
        <v>11246</v>
      </c>
      <c r="C3329">
        <v>11246</v>
      </c>
      <c r="D3329" t="str">
        <f>CONCATENATE("Suite ",Table7[[#This Row],[CABIN CODE]])</f>
        <v>Suite 11246</v>
      </c>
      <c r="E3329">
        <v>2</v>
      </c>
      <c r="F3329" t="s">
        <v>362</v>
      </c>
      <c r="G3329" t="s">
        <v>34</v>
      </c>
      <c r="I3329">
        <v>11246</v>
      </c>
      <c r="J3329">
        <v>65</v>
      </c>
      <c r="K3329" t="s">
        <v>345</v>
      </c>
      <c r="L3329" t="s">
        <v>346</v>
      </c>
      <c r="M3329" t="s">
        <v>356</v>
      </c>
      <c r="N3329" t="s">
        <v>348</v>
      </c>
      <c r="O3329" t="s">
        <v>357</v>
      </c>
      <c r="P3329" t="s">
        <v>363</v>
      </c>
      <c r="S3329" t="s">
        <v>351</v>
      </c>
      <c r="T3329" t="s">
        <v>352</v>
      </c>
      <c r="W3329">
        <v>1111011100</v>
      </c>
      <c r="X3329" t="b">
        <v>1</v>
      </c>
      <c r="Z3329" t="s">
        <v>348</v>
      </c>
    </row>
    <row r="3330" spans="1:26" x14ac:dyDescent="0.2">
      <c r="A3330" t="s">
        <v>13</v>
      </c>
      <c r="B3330">
        <v>11247</v>
      </c>
      <c r="C3330">
        <v>11247</v>
      </c>
      <c r="D3330" t="str">
        <f>CONCATENATE("Suite ",Table7[[#This Row],[CABIN CODE]])</f>
        <v>Suite 11247</v>
      </c>
      <c r="E3330">
        <v>2</v>
      </c>
      <c r="F3330" t="s">
        <v>362</v>
      </c>
      <c r="G3330" t="s">
        <v>34</v>
      </c>
      <c r="I3330">
        <v>11247</v>
      </c>
      <c r="J3330">
        <v>77</v>
      </c>
      <c r="K3330" t="s">
        <v>345</v>
      </c>
      <c r="L3330" t="s">
        <v>346</v>
      </c>
      <c r="M3330" t="s">
        <v>347</v>
      </c>
      <c r="N3330" t="s">
        <v>354</v>
      </c>
      <c r="O3330" t="s">
        <v>349</v>
      </c>
      <c r="P3330" t="s">
        <v>370</v>
      </c>
      <c r="S3330" t="s">
        <v>351</v>
      </c>
      <c r="T3330" t="s">
        <v>352</v>
      </c>
      <c r="W3330">
        <v>1111011100</v>
      </c>
      <c r="X3330" t="b">
        <v>1</v>
      </c>
      <c r="Z3330" t="s">
        <v>354</v>
      </c>
    </row>
    <row r="3331" spans="1:26" x14ac:dyDescent="0.2">
      <c r="A3331" t="s">
        <v>13</v>
      </c>
      <c r="B3331">
        <v>11248</v>
      </c>
      <c r="C3331">
        <v>11248</v>
      </c>
      <c r="D3331" t="str">
        <f>CONCATENATE("Suite ",Table7[[#This Row],[CABIN CODE]])</f>
        <v>Suite 11248</v>
      </c>
      <c r="E3331">
        <v>2</v>
      </c>
      <c r="F3331" t="s">
        <v>362</v>
      </c>
      <c r="G3331" t="s">
        <v>79</v>
      </c>
      <c r="I3331">
        <v>11248</v>
      </c>
      <c r="J3331">
        <v>65</v>
      </c>
      <c r="K3331" t="s">
        <v>345</v>
      </c>
      <c r="L3331" t="s">
        <v>346</v>
      </c>
      <c r="M3331" t="s">
        <v>347</v>
      </c>
      <c r="N3331" t="s">
        <v>348</v>
      </c>
      <c r="O3331" t="s">
        <v>357</v>
      </c>
      <c r="P3331" t="s">
        <v>363</v>
      </c>
      <c r="S3331" t="s">
        <v>351</v>
      </c>
      <c r="T3331" t="s">
        <v>352</v>
      </c>
      <c r="W3331">
        <v>1111011100</v>
      </c>
      <c r="X3331" t="b">
        <v>1</v>
      </c>
      <c r="Z3331" t="s">
        <v>348</v>
      </c>
    </row>
    <row r="3332" spans="1:26" x14ac:dyDescent="0.2">
      <c r="A3332" t="s">
        <v>13</v>
      </c>
      <c r="B3332">
        <v>11249</v>
      </c>
      <c r="C3332">
        <v>11249</v>
      </c>
      <c r="D3332" t="str">
        <f>CONCATENATE("Suite ",Table7[[#This Row],[CABIN CODE]])</f>
        <v>Suite 11249</v>
      </c>
      <c r="E3332">
        <v>4</v>
      </c>
      <c r="F3332" t="s">
        <v>362</v>
      </c>
      <c r="G3332" t="s">
        <v>34</v>
      </c>
      <c r="H3332" t="s">
        <v>344</v>
      </c>
      <c r="I3332">
        <v>11249</v>
      </c>
      <c r="J3332">
        <v>77</v>
      </c>
      <c r="K3332" t="s">
        <v>345</v>
      </c>
      <c r="L3332" t="s">
        <v>346</v>
      </c>
      <c r="M3332" t="s">
        <v>356</v>
      </c>
      <c r="N3332" t="s">
        <v>354</v>
      </c>
      <c r="O3332" t="s">
        <v>357</v>
      </c>
      <c r="P3332" t="s">
        <v>370</v>
      </c>
      <c r="S3332" t="s">
        <v>351</v>
      </c>
      <c r="T3332" t="s">
        <v>352</v>
      </c>
      <c r="W3332">
        <v>1111011100</v>
      </c>
      <c r="X3332" t="b">
        <v>1</v>
      </c>
      <c r="Z3332" t="s">
        <v>354</v>
      </c>
    </row>
    <row r="3333" spans="1:26" x14ac:dyDescent="0.2">
      <c r="A3333" t="s">
        <v>13</v>
      </c>
      <c r="B3333">
        <v>11250</v>
      </c>
      <c r="C3333">
        <v>11250</v>
      </c>
      <c r="D3333" t="str">
        <f>CONCATENATE("Suite ",Table7[[#This Row],[CABIN CODE]])</f>
        <v>Suite 11250</v>
      </c>
      <c r="E3333">
        <v>2</v>
      </c>
      <c r="F3333" t="s">
        <v>362</v>
      </c>
      <c r="G3333" t="s">
        <v>34</v>
      </c>
      <c r="I3333">
        <v>11250</v>
      </c>
      <c r="J3333">
        <v>65</v>
      </c>
      <c r="K3333" t="s">
        <v>345</v>
      </c>
      <c r="L3333" t="s">
        <v>346</v>
      </c>
      <c r="M3333" t="s">
        <v>356</v>
      </c>
      <c r="N3333" t="s">
        <v>348</v>
      </c>
      <c r="O3333" t="s">
        <v>357</v>
      </c>
      <c r="P3333" t="s">
        <v>363</v>
      </c>
      <c r="S3333" t="s">
        <v>351</v>
      </c>
      <c r="T3333" t="s">
        <v>352</v>
      </c>
      <c r="W3333">
        <v>1111011100</v>
      </c>
      <c r="X3333" t="b">
        <v>1</v>
      </c>
      <c r="Z3333" t="s">
        <v>348</v>
      </c>
    </row>
    <row r="3334" spans="1:26" x14ac:dyDescent="0.2">
      <c r="A3334" t="s">
        <v>13</v>
      </c>
      <c r="B3334">
        <v>11251</v>
      </c>
      <c r="C3334">
        <v>11251</v>
      </c>
      <c r="D3334" t="str">
        <f>CONCATENATE("Suite ",Table7[[#This Row],[CABIN CODE]])</f>
        <v>Suite 11251</v>
      </c>
      <c r="E3334">
        <v>2</v>
      </c>
      <c r="F3334" t="s">
        <v>362</v>
      </c>
      <c r="G3334" t="s">
        <v>34</v>
      </c>
      <c r="I3334">
        <v>11251</v>
      </c>
      <c r="J3334">
        <v>77</v>
      </c>
      <c r="K3334" t="s">
        <v>345</v>
      </c>
      <c r="L3334" t="s">
        <v>346</v>
      </c>
      <c r="M3334" t="s">
        <v>347</v>
      </c>
      <c r="N3334" t="s">
        <v>354</v>
      </c>
      <c r="O3334" t="s">
        <v>357</v>
      </c>
      <c r="P3334" t="s">
        <v>370</v>
      </c>
      <c r="S3334" t="s">
        <v>351</v>
      </c>
      <c r="T3334" t="s">
        <v>352</v>
      </c>
      <c r="W3334">
        <v>1111011100</v>
      </c>
      <c r="X3334" t="b">
        <v>1</v>
      </c>
      <c r="Z3334" t="s">
        <v>354</v>
      </c>
    </row>
    <row r="3335" spans="1:26" x14ac:dyDescent="0.2">
      <c r="A3335" t="s">
        <v>13</v>
      </c>
      <c r="B3335">
        <v>11252</v>
      </c>
      <c r="C3335">
        <v>11252</v>
      </c>
      <c r="D3335" t="str">
        <f>CONCATENATE("Suite ",Table7[[#This Row],[CABIN CODE]])</f>
        <v>Suite 11252</v>
      </c>
      <c r="E3335">
        <v>2</v>
      </c>
      <c r="F3335" t="s">
        <v>362</v>
      </c>
      <c r="G3335" t="s">
        <v>79</v>
      </c>
      <c r="I3335">
        <v>11252</v>
      </c>
      <c r="J3335">
        <v>65</v>
      </c>
      <c r="K3335" t="s">
        <v>345</v>
      </c>
      <c r="L3335" t="s">
        <v>346</v>
      </c>
      <c r="M3335" t="s">
        <v>353</v>
      </c>
      <c r="N3335" t="s">
        <v>348</v>
      </c>
      <c r="O3335" t="s">
        <v>349</v>
      </c>
      <c r="P3335" t="s">
        <v>363</v>
      </c>
      <c r="S3335" t="s">
        <v>351</v>
      </c>
      <c r="T3335" t="s">
        <v>352</v>
      </c>
      <c r="W3335">
        <v>1111011100</v>
      </c>
      <c r="X3335" t="b">
        <v>1</v>
      </c>
      <c r="Z3335" t="s">
        <v>348</v>
      </c>
    </row>
    <row r="3336" spans="1:26" x14ac:dyDescent="0.2">
      <c r="A3336" t="s">
        <v>13</v>
      </c>
      <c r="B3336">
        <v>11253</v>
      </c>
      <c r="C3336">
        <v>11253</v>
      </c>
      <c r="D3336" t="str">
        <f>CONCATENATE("Suite ",Table7[[#This Row],[CABIN CODE]])</f>
        <v>Suite 11253</v>
      </c>
      <c r="E3336">
        <v>4</v>
      </c>
      <c r="F3336" t="s">
        <v>362</v>
      </c>
      <c r="G3336" t="s">
        <v>34</v>
      </c>
      <c r="H3336" t="s">
        <v>344</v>
      </c>
      <c r="I3336">
        <v>11253</v>
      </c>
      <c r="J3336">
        <v>77</v>
      </c>
      <c r="K3336" t="s">
        <v>345</v>
      </c>
      <c r="L3336" t="s">
        <v>346</v>
      </c>
      <c r="M3336" t="s">
        <v>353</v>
      </c>
      <c r="N3336" t="s">
        <v>354</v>
      </c>
      <c r="O3336" t="s">
        <v>349</v>
      </c>
      <c r="P3336" t="s">
        <v>370</v>
      </c>
      <c r="S3336" t="s">
        <v>351</v>
      </c>
      <c r="T3336" t="s">
        <v>352</v>
      </c>
      <c r="W3336">
        <v>1111011100</v>
      </c>
      <c r="X3336" t="b">
        <v>1</v>
      </c>
      <c r="Z3336" t="s">
        <v>354</v>
      </c>
    </row>
    <row r="3337" spans="1:26" x14ac:dyDescent="0.2">
      <c r="A3337" t="s">
        <v>13</v>
      </c>
      <c r="B3337">
        <v>11254</v>
      </c>
      <c r="C3337">
        <v>11254</v>
      </c>
      <c r="D3337" t="str">
        <f>CONCATENATE("Suite ",Table7[[#This Row],[CABIN CODE]])</f>
        <v>Suite 11254</v>
      </c>
      <c r="E3337">
        <v>2</v>
      </c>
      <c r="F3337" t="s">
        <v>362</v>
      </c>
      <c r="G3337" t="s">
        <v>34</v>
      </c>
      <c r="I3337">
        <v>11254</v>
      </c>
      <c r="J3337">
        <v>65</v>
      </c>
      <c r="K3337" t="s">
        <v>345</v>
      </c>
      <c r="L3337" t="s">
        <v>346</v>
      </c>
      <c r="M3337" t="s">
        <v>353</v>
      </c>
      <c r="N3337" t="s">
        <v>348</v>
      </c>
      <c r="O3337" t="s">
        <v>349</v>
      </c>
      <c r="P3337" t="s">
        <v>363</v>
      </c>
      <c r="S3337" t="s">
        <v>351</v>
      </c>
      <c r="T3337" t="s">
        <v>352</v>
      </c>
      <c r="W3337">
        <v>1111011100</v>
      </c>
      <c r="X3337" t="b">
        <v>1</v>
      </c>
      <c r="Z3337" t="s">
        <v>348</v>
      </c>
    </row>
    <row r="3338" spans="1:26" x14ac:dyDescent="0.2">
      <c r="A3338" t="s">
        <v>13</v>
      </c>
      <c r="B3338">
        <v>11255</v>
      </c>
      <c r="C3338">
        <v>11255</v>
      </c>
      <c r="D3338" t="str">
        <f>CONCATENATE("Suite ",Table7[[#This Row],[CABIN CODE]])</f>
        <v>Suite 11255</v>
      </c>
      <c r="E3338">
        <v>2</v>
      </c>
      <c r="F3338" t="s">
        <v>362</v>
      </c>
      <c r="G3338" t="s">
        <v>34</v>
      </c>
      <c r="I3338">
        <v>11255</v>
      </c>
      <c r="J3338">
        <v>77</v>
      </c>
      <c r="K3338" t="s">
        <v>345</v>
      </c>
      <c r="L3338" t="s">
        <v>346</v>
      </c>
      <c r="M3338" t="s">
        <v>347</v>
      </c>
      <c r="N3338" t="s">
        <v>354</v>
      </c>
      <c r="O3338" t="s">
        <v>357</v>
      </c>
      <c r="P3338" t="s">
        <v>370</v>
      </c>
      <c r="S3338" t="s">
        <v>351</v>
      </c>
      <c r="T3338" t="s">
        <v>352</v>
      </c>
      <c r="W3338">
        <v>1111011100</v>
      </c>
      <c r="X3338" t="b">
        <v>1</v>
      </c>
      <c r="Z3338" t="s">
        <v>354</v>
      </c>
    </row>
    <row r="3339" spans="1:26" x14ac:dyDescent="0.2">
      <c r="A3339" t="s">
        <v>13</v>
      </c>
      <c r="B3339">
        <v>11256</v>
      </c>
      <c r="C3339">
        <v>11256</v>
      </c>
      <c r="D3339" t="str">
        <f>CONCATENATE("Suite ",Table7[[#This Row],[CABIN CODE]])</f>
        <v>Suite 11256</v>
      </c>
      <c r="E3339">
        <v>2</v>
      </c>
      <c r="F3339" t="s">
        <v>362</v>
      </c>
      <c r="G3339" t="s">
        <v>79</v>
      </c>
      <c r="I3339">
        <v>11256</v>
      </c>
      <c r="J3339">
        <v>65</v>
      </c>
      <c r="K3339" t="s">
        <v>345</v>
      </c>
      <c r="L3339" t="s">
        <v>346</v>
      </c>
      <c r="M3339" t="s">
        <v>347</v>
      </c>
      <c r="N3339" t="s">
        <v>348</v>
      </c>
      <c r="O3339" t="s">
        <v>357</v>
      </c>
      <c r="P3339" t="s">
        <v>363</v>
      </c>
      <c r="S3339" t="s">
        <v>351</v>
      </c>
      <c r="T3339" t="s">
        <v>352</v>
      </c>
      <c r="W3339">
        <v>1111011100</v>
      </c>
      <c r="X3339" t="b">
        <v>1</v>
      </c>
      <c r="Z3339" t="s">
        <v>348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cabin-categories</vt:lpstr>
      <vt:lpstr>Decks</vt:lpstr>
      <vt:lpstr>Cabin-Features</vt:lpstr>
      <vt:lpstr>Firezones</vt:lpstr>
      <vt:lpstr>Cabins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WIN10-001\davidmaier</dc:creator>
  <cp:lastModifiedBy>David Maier</cp:lastModifiedBy>
  <dcterms:created xsi:type="dcterms:W3CDTF">2020-02-01T14:04:16Z</dcterms:created>
  <dcterms:modified xsi:type="dcterms:W3CDTF">2020-02-11T09:55:59Z</dcterms:modified>
</cp:coreProperties>
</file>