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Evan Ma\Desktop\"/>
    </mc:Choice>
  </mc:AlternateContent>
  <xr:revisionPtr revIDLastSave="0" documentId="13_ncr:1_{B1467A86-0167-4EDE-B362-E994B53388B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邮箱报名" sheetId="1" r:id="rId1"/>
    <sheet name="word" sheetId="2" r:id="rId2"/>
  </sheets>
  <definedNames>
    <definedName name="_xlnm._FilterDatabase" localSheetId="0" hidden="1">邮箱报名!$A$2:$G$170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2" i="1" l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</calcChain>
</file>

<file path=xl/sharedStrings.xml><?xml version="1.0" encoding="utf-8"?>
<sst xmlns="http://schemas.openxmlformats.org/spreadsheetml/2006/main" count="740" uniqueCount="419">
  <si>
    <t>“中国特色社会主义政治经济学理论与实践”高级研修班--报名信息汇总</t>
  </si>
  <si>
    <t>序号</t>
  </si>
  <si>
    <t>姓名</t>
  </si>
  <si>
    <t>单位</t>
  </si>
  <si>
    <t>职称</t>
  </si>
  <si>
    <t>联系方式</t>
  </si>
  <si>
    <t>发邮件日期（截至2019年8月18日）</t>
  </si>
  <si>
    <t>备注</t>
  </si>
  <si>
    <t>张海霞</t>
  </si>
  <si>
    <t>山东师范大学公共管理学院</t>
  </si>
  <si>
    <t>教师</t>
  </si>
  <si>
    <t>2019.08.11</t>
  </si>
  <si>
    <t>付妍</t>
  </si>
  <si>
    <t>唐琼</t>
  </si>
  <si>
    <t>湖南省委党校</t>
  </si>
  <si>
    <r>
      <rPr>
        <sz val="14"/>
        <color theme="1"/>
        <rFont val="宋体"/>
        <family val="3"/>
        <charset val="134"/>
        <scheme val="minor"/>
      </rPr>
      <t>2019.08.11</t>
    </r>
  </si>
  <si>
    <t>陈宸</t>
  </si>
  <si>
    <t>财政部北京国家会计学院教研中心</t>
  </si>
  <si>
    <t>17601651017
64505155</t>
  </si>
  <si>
    <t xml:space="preserve"> </t>
  </si>
  <si>
    <t>王人骏</t>
  </si>
  <si>
    <t>吉林大学马克思主义学院</t>
  </si>
  <si>
    <t>博士</t>
  </si>
  <si>
    <t>18306936435
18843147316</t>
  </si>
  <si>
    <t>马符讯</t>
  </si>
  <si>
    <t>工业和信息化部装备工业司</t>
  </si>
  <si>
    <t>主任科员</t>
  </si>
  <si>
    <t>石珂</t>
  </si>
  <si>
    <t>山东师范大学马克思主义学院</t>
  </si>
  <si>
    <t>硕士</t>
  </si>
  <si>
    <t>张洁洁</t>
  </si>
  <si>
    <t>中国人民大学</t>
  </si>
  <si>
    <t>张帅</t>
  </si>
  <si>
    <t>南京邮电大学</t>
  </si>
  <si>
    <t>副研究员</t>
  </si>
  <si>
    <t>2019.08.08</t>
  </si>
  <si>
    <t>张亚强</t>
  </si>
  <si>
    <t>陕西省商洛学院</t>
  </si>
  <si>
    <t>副教授</t>
  </si>
  <si>
    <t>杨有柏</t>
  </si>
  <si>
    <t>青海民族大学</t>
  </si>
  <si>
    <t>qhyyb@163.com</t>
  </si>
  <si>
    <t>任瑞敏</t>
  </si>
  <si>
    <t>信阳师范学院</t>
  </si>
  <si>
    <t>renruiminrrm@163.com</t>
  </si>
  <si>
    <t>郭素玲</t>
  </si>
  <si>
    <t>安阳师范学院</t>
  </si>
  <si>
    <t>教授</t>
  </si>
  <si>
    <t>胡啟斌</t>
  </si>
  <si>
    <t>安徽师范大学</t>
  </si>
  <si>
    <t>895251306@qq.com</t>
  </si>
  <si>
    <t>李向宁</t>
  </si>
  <si>
    <t>河南省社科联</t>
  </si>
  <si>
    <t>张蕴萍</t>
  </si>
  <si>
    <t>山东党校</t>
  </si>
  <si>
    <t>yunping_2007@126.com</t>
  </si>
  <si>
    <t>2019.08.07</t>
  </si>
  <si>
    <t>方便请发一个通知的WORD版，方便我给学校请假</t>
  </si>
  <si>
    <t>陈宏滨</t>
  </si>
  <si>
    <t>湘潭大学马克思主义学院</t>
  </si>
  <si>
    <t>sokdhgqw@foxmail.com</t>
  </si>
  <si>
    <t>2019.08.06</t>
  </si>
  <si>
    <t xml:space="preserve">毛菲 </t>
  </si>
  <si>
    <t>北京大学马克思主义学院</t>
  </si>
  <si>
    <t>maojiujiu@pku.edu.cn</t>
  </si>
  <si>
    <t>常振芳</t>
  </si>
  <si>
    <t>江苏科技大学</t>
  </si>
  <si>
    <t>钟群英</t>
  </si>
  <si>
    <t>江西省社会科学院产业经济所</t>
  </si>
  <si>
    <t>研究员</t>
  </si>
  <si>
    <t>杨顺利</t>
  </si>
  <si>
    <t>朝阳区双桥医院书记</t>
  </si>
  <si>
    <t>主任医师</t>
  </si>
  <si>
    <t>齐继刚</t>
  </si>
  <si>
    <t>北京大学</t>
  </si>
  <si>
    <t>王宏禹</t>
  </si>
  <si>
    <t>对外经贸大学国际关系学院</t>
  </si>
  <si>
    <t>2019.08.05</t>
  </si>
  <si>
    <t>肖安宝</t>
  </si>
  <si>
    <t>广西大学马克思主义学院副院长</t>
  </si>
  <si>
    <t>刘耀华</t>
  </si>
  <si>
    <t>湖北省社会科学院哲学所</t>
  </si>
  <si>
    <t>励效杰</t>
  </si>
  <si>
    <t>浙江万里学院</t>
  </si>
  <si>
    <t>梁栋</t>
  </si>
  <si>
    <t>中国农业大学</t>
  </si>
  <si>
    <t>吴存玉</t>
  </si>
  <si>
    <t>中国农业大学人文与发展学院</t>
  </si>
  <si>
    <t>cunyu916@163.com</t>
  </si>
  <si>
    <t>张国</t>
  </si>
  <si>
    <t>北京建筑大学马克思主义学院</t>
  </si>
  <si>
    <t>高宏伟</t>
  </si>
  <si>
    <t>山西财经大学经济学院</t>
  </si>
  <si>
    <t>尚会永</t>
  </si>
  <si>
    <t>北京外国语大学马克思主义学院</t>
  </si>
  <si>
    <t>洪功翔</t>
  </si>
  <si>
    <t>安徽工业大学商学院</t>
  </si>
  <si>
    <t>二级教授</t>
  </si>
  <si>
    <t>何俊</t>
  </si>
  <si>
    <t>中国人民大学环境学院</t>
  </si>
  <si>
    <t>吕广飞</t>
  </si>
  <si>
    <t>创业</t>
  </si>
  <si>
    <t>2466837761@qq.com</t>
  </si>
  <si>
    <t>程旭翀</t>
  </si>
  <si>
    <t>湖南大学</t>
  </si>
  <si>
    <t>本科</t>
  </si>
  <si>
    <t>nebraske1008@163.com</t>
  </si>
  <si>
    <t>2019.08.04</t>
  </si>
  <si>
    <t>朱鹏华</t>
  </si>
  <si>
    <t>山东大学经济学院</t>
  </si>
  <si>
    <t>乔翠霞</t>
  </si>
  <si>
    <t>山东师范大学经济学院</t>
  </si>
  <si>
    <t>郭苏平</t>
  </si>
  <si>
    <t>武汉交通职业学院</t>
  </si>
  <si>
    <t>2019.08.03</t>
  </si>
  <si>
    <t>张彬华</t>
  </si>
  <si>
    <t>谭妤晗</t>
  </si>
  <si>
    <t>金爱伟</t>
  </si>
  <si>
    <t>北京民德研究院</t>
  </si>
  <si>
    <t>周瑛</t>
  </si>
  <si>
    <t>安徽大学社会与政治学院</t>
  </si>
  <si>
    <t>李晶</t>
  </si>
  <si>
    <t>武汉大学马克思主义学院</t>
  </si>
  <si>
    <t>2019.08.02</t>
  </si>
  <si>
    <t>韩英</t>
  </si>
  <si>
    <t>ggjcb@126.com</t>
  </si>
  <si>
    <t>许江天</t>
  </si>
  <si>
    <t>英国东安格利亚大学</t>
  </si>
  <si>
    <t>xujiangtian@icloud.com</t>
  </si>
  <si>
    <t>中央党校研究生院</t>
  </si>
  <si>
    <t>65658253@qq.com</t>
  </si>
  <si>
    <t>施生旭</t>
  </si>
  <si>
    <t>福建农林大学行政管理系</t>
  </si>
  <si>
    <t>马东才</t>
  </si>
  <si>
    <t>中共德州市委党校</t>
  </si>
  <si>
    <t>刘戍军</t>
  </si>
  <si>
    <t>黑龙江省委党校经济学教研部</t>
  </si>
  <si>
    <t>韩丽杰</t>
  </si>
  <si>
    <t>孙茂龙</t>
  </si>
  <si>
    <t>号码无效</t>
  </si>
  <si>
    <t>刘澜波</t>
  </si>
  <si>
    <t xml:space="preserve">   南开大学</t>
  </si>
  <si>
    <t>王越</t>
  </si>
  <si>
    <t>中央党校</t>
  </si>
  <si>
    <t>黄庭坚</t>
  </si>
  <si>
    <t>老学员</t>
  </si>
  <si>
    <t>htingjian@163.com</t>
  </si>
  <si>
    <t>2019.08.01</t>
  </si>
  <si>
    <t>储勇</t>
  </si>
  <si>
    <t>中共中央党校</t>
  </si>
  <si>
    <t>谢磊</t>
  </si>
  <si>
    <t>中国知网党政与金融知识管理事业本部</t>
  </si>
  <si>
    <t>总经理</t>
  </si>
  <si>
    <t>潘越</t>
  </si>
  <si>
    <t>安徽财经大学经济学院</t>
  </si>
  <si>
    <t>2692929767@qq.com</t>
  </si>
  <si>
    <t>朱艳鑫</t>
  </si>
  <si>
    <t>青岛市委党校</t>
  </si>
  <si>
    <t>zhuyanxin126@126.com</t>
  </si>
  <si>
    <t>一份盖章的邀请函以用于报销差旅住宿费</t>
  </si>
  <si>
    <t>李康</t>
  </si>
  <si>
    <t>北京流溢说文化传播有限公司</t>
  </si>
  <si>
    <t>副总经理</t>
  </si>
  <si>
    <t>潘建伟</t>
  </si>
  <si>
    <t>北京物资学院经济学院</t>
  </si>
  <si>
    <t>杨玉珍</t>
  </si>
  <si>
    <t>河南师范大学</t>
  </si>
  <si>
    <t>副院长/副教授</t>
  </si>
  <si>
    <t>李荣华</t>
  </si>
  <si>
    <t>刘耀彬</t>
  </si>
  <si>
    <t>南昌大学经济管理学院</t>
  </si>
  <si>
    <t>院长</t>
  </si>
  <si>
    <t>曾荣平</t>
  </si>
  <si>
    <t>南昌大学国际经济与贸易系</t>
  </si>
  <si>
    <t>系主任</t>
  </si>
  <si>
    <t>孙丹</t>
  </si>
  <si>
    <t>中石化胜利油田党校经济管理教研部</t>
  </si>
  <si>
    <t>龚新奇</t>
  </si>
  <si>
    <t>中国人民大学数学学院</t>
  </si>
  <si>
    <t>13718531956；xinqigong@ruc.edu.cn</t>
  </si>
  <si>
    <t>孙平</t>
  </si>
  <si>
    <t>黑龙江省委党校经济学部</t>
  </si>
  <si>
    <t>袁思远</t>
  </si>
  <si>
    <t>厦门大学马克思主义学院</t>
  </si>
  <si>
    <t>15959282913；1057619223@qq.com</t>
  </si>
  <si>
    <t>唐跃桓</t>
  </si>
  <si>
    <t>人民大学经济学院</t>
  </si>
  <si>
    <t>2019.08.14</t>
  </si>
  <si>
    <t>张明</t>
  </si>
  <si>
    <t>青海民族大学经济与管理学院</t>
  </si>
  <si>
    <t>周立坚</t>
  </si>
  <si>
    <t>申跃胜</t>
  </si>
  <si>
    <t>翟青</t>
  </si>
  <si>
    <t>哈尔滨理工大学马克思主义学院</t>
  </si>
  <si>
    <t>讲师</t>
  </si>
  <si>
    <r>
      <rPr>
        <sz val="14"/>
        <color theme="1"/>
        <rFont val="宋体"/>
        <family val="3"/>
        <charset val="134"/>
        <scheme val="minor"/>
      </rPr>
      <t>2019.08.1</t>
    </r>
    <r>
      <rPr>
        <sz val="14"/>
        <color theme="1"/>
        <rFont val="宋体"/>
        <family val="3"/>
        <charset val="134"/>
        <scheme val="minor"/>
      </rPr>
      <t>3</t>
    </r>
  </si>
  <si>
    <t>马亚教</t>
  </si>
  <si>
    <t>北京泰信泰富投资顾问有限公司</t>
  </si>
  <si>
    <t>执行董事</t>
  </si>
  <si>
    <t>王守义</t>
  </si>
  <si>
    <t>云南大学经济学院</t>
  </si>
  <si>
    <r>
      <rPr>
        <sz val="14"/>
        <color theme="1"/>
        <rFont val="宋体"/>
        <family val="3"/>
        <charset val="134"/>
        <scheme val="minor"/>
      </rPr>
      <t>2019.08.13</t>
    </r>
  </si>
  <si>
    <t>潘小春</t>
  </si>
  <si>
    <t>柴毅</t>
  </si>
  <si>
    <t>柳平生</t>
  </si>
  <si>
    <t>宫淑燕</t>
  </si>
  <si>
    <t>西北工业大学</t>
  </si>
  <si>
    <t>梁婧</t>
  </si>
  <si>
    <t>内蒙古师范大学法政学院</t>
  </si>
  <si>
    <t>马庆栋</t>
  </si>
  <si>
    <t>邢台学院马克思主义学院</t>
  </si>
  <si>
    <t>正式的、可用于出差申请和差旅报销的会议通知</t>
  </si>
  <si>
    <t>许霁</t>
  </si>
  <si>
    <t>云南省曲靖市委党校</t>
  </si>
  <si>
    <t>杨舒</t>
  </si>
  <si>
    <t>中华女子学院</t>
  </si>
  <si>
    <t>吴军</t>
  </si>
  <si>
    <t>西南财经大学经济学院</t>
  </si>
  <si>
    <t>杨华锋</t>
  </si>
  <si>
    <t>国际关系学院公共管理系</t>
  </si>
  <si>
    <t xml:space="preserve">副教授 </t>
  </si>
  <si>
    <t>景朝梅</t>
  </si>
  <si>
    <t>陈柏良</t>
  </si>
  <si>
    <t>福建师范大学</t>
  </si>
  <si>
    <t>刘昊欣</t>
  </si>
  <si>
    <t>榆林传媒中心</t>
  </si>
  <si>
    <t>胡志平</t>
  </si>
  <si>
    <t>华东政法大学</t>
  </si>
  <si>
    <t>陈润羊</t>
  </si>
  <si>
    <t>兰州财经大学</t>
  </si>
  <si>
    <t>孙 崇</t>
  </si>
  <si>
    <t>上海立信会计金融学院</t>
  </si>
  <si>
    <t>刘保强</t>
  </si>
  <si>
    <t>长治市博习教育培训学校</t>
  </si>
  <si>
    <t>刘振宏</t>
  </si>
  <si>
    <t>皖南医学院马克思主义学院</t>
  </si>
  <si>
    <t>吴锐</t>
  </si>
  <si>
    <t>中国人民大学公共管理学院</t>
  </si>
  <si>
    <r>
      <rPr>
        <sz val="14"/>
        <color theme="1"/>
        <rFont val="宋体"/>
        <family val="3"/>
        <charset val="134"/>
        <scheme val="minor"/>
      </rPr>
      <t>2</t>
    </r>
    <r>
      <rPr>
        <sz val="14"/>
        <color theme="1"/>
        <rFont val="宋体"/>
        <family val="3"/>
        <charset val="134"/>
        <scheme val="minor"/>
      </rPr>
      <t>019.08.12</t>
    </r>
  </si>
  <si>
    <t>陈世瑞</t>
  </si>
  <si>
    <t>上海市委党校</t>
  </si>
  <si>
    <t>常坤</t>
  </si>
  <si>
    <t>人民大学马院</t>
  </si>
  <si>
    <t>刘林</t>
  </si>
  <si>
    <t>界面商学院</t>
  </si>
  <si>
    <t>高级研究员</t>
  </si>
  <si>
    <t>郑享清</t>
  </si>
  <si>
    <t>南昌大学经济管理学院经济学系</t>
  </si>
  <si>
    <t>宋笑敏</t>
  </si>
  <si>
    <t>北京体育大学马克思主义学院</t>
  </si>
  <si>
    <t>唐健</t>
  </si>
  <si>
    <t>自然资源部中国国土勘测规划院地政研究中心</t>
  </si>
  <si>
    <t>杨庆许</t>
  </si>
  <si>
    <t>河南理工大学</t>
  </si>
  <si>
    <t>彭丽红</t>
  </si>
  <si>
    <t>中国人民大学经济学院国际经济系</t>
  </si>
  <si>
    <t xml:space="preserve">孙即才 </t>
  </si>
  <si>
    <t>郭永园</t>
  </si>
  <si>
    <t>人大马院</t>
  </si>
  <si>
    <t>博士后</t>
  </si>
  <si>
    <t>李敬</t>
  </si>
  <si>
    <t>北京春藤社会工作促进中心</t>
  </si>
  <si>
    <r>
      <rPr>
        <sz val="14"/>
        <color theme="1"/>
        <rFont val="宋体"/>
        <family val="3"/>
        <charset val="134"/>
        <scheme val="minor"/>
      </rPr>
      <t>2</t>
    </r>
    <r>
      <rPr>
        <sz val="14"/>
        <color theme="1"/>
        <rFont val="宋体"/>
        <family val="3"/>
        <charset val="134"/>
        <scheme val="minor"/>
      </rPr>
      <t>019.08.11</t>
    </r>
  </si>
  <si>
    <t>冯晓棠</t>
  </si>
  <si>
    <r>
      <rPr>
        <sz val="14"/>
        <color theme="1"/>
        <rFont val="宋体"/>
        <family val="3"/>
        <charset val="134"/>
        <scheme val="minor"/>
      </rPr>
      <t>2</t>
    </r>
    <r>
      <rPr>
        <sz val="14"/>
        <color theme="1"/>
        <rFont val="宋体"/>
        <family val="3"/>
        <charset val="134"/>
        <scheme val="minor"/>
      </rPr>
      <t>019.08.15</t>
    </r>
  </si>
  <si>
    <t>任杲</t>
  </si>
  <si>
    <t>长治学院法律与经济学系</t>
  </si>
  <si>
    <t>秦楼月</t>
  </si>
  <si>
    <t xml:space="preserve">黄秀娟 </t>
  </si>
  <si>
    <t>福建农林大学管理学院</t>
  </si>
  <si>
    <t>徐志宏</t>
  </si>
  <si>
    <t>北京邮电大学</t>
  </si>
  <si>
    <r>
      <rPr>
        <sz val="14"/>
        <color theme="1"/>
        <rFont val="宋体"/>
        <family val="3"/>
        <charset val="134"/>
        <scheme val="minor"/>
      </rPr>
      <t>2</t>
    </r>
    <r>
      <rPr>
        <sz val="14"/>
        <color theme="1"/>
        <rFont val="宋体"/>
        <family val="3"/>
        <charset val="134"/>
        <scheme val="minor"/>
      </rPr>
      <t>019.08.16</t>
    </r>
  </si>
  <si>
    <t xml:space="preserve">刘乃郗 </t>
  </si>
  <si>
    <t>外交学院国际经济学院</t>
  </si>
  <si>
    <t>薛加奇</t>
  </si>
  <si>
    <t>博后</t>
  </si>
  <si>
    <t>李越</t>
  </si>
  <si>
    <t>山西财经大学</t>
  </si>
  <si>
    <t>李阳阳</t>
  </si>
  <si>
    <t>武晗</t>
  </si>
  <si>
    <t>赵晋峰</t>
  </si>
  <si>
    <t>白雪赟</t>
  </si>
  <si>
    <t>孙昊</t>
  </si>
  <si>
    <t>刘乐</t>
  </si>
  <si>
    <t>天津师范大学马克思主义学院</t>
  </si>
  <si>
    <t>张霞</t>
  </si>
  <si>
    <t>河南大学中原发展研究院</t>
  </si>
  <si>
    <t>王吉平</t>
  </si>
  <si>
    <t> 陕西理工大学马克思主义学院</t>
  </si>
  <si>
    <t>2019.08.17</t>
  </si>
  <si>
    <t xml:space="preserve">李战奎 </t>
  </si>
  <si>
    <t>许伟</t>
  </si>
  <si>
    <t>何佳旭</t>
  </si>
  <si>
    <t>大连海事大学马克思主义学院</t>
  </si>
  <si>
    <t>李成龙</t>
  </si>
  <si>
    <t>浙江工业大学马克思主义学院</t>
  </si>
  <si>
    <t>2019.08.18</t>
  </si>
  <si>
    <t>武志</t>
  </si>
  <si>
    <t>杨海燕</t>
  </si>
  <si>
    <t>西南民族大学经济学院</t>
  </si>
  <si>
    <t>魏学文</t>
  </si>
  <si>
    <t xml:space="preserve">滨州学院经济管理学院 </t>
  </si>
  <si>
    <t xml:space="preserve">教授 </t>
  </si>
  <si>
    <t>瞿理铜</t>
  </si>
  <si>
    <t>石晶莹</t>
  </si>
  <si>
    <t>天津财经大学</t>
  </si>
  <si>
    <t>2019.08.19</t>
  </si>
  <si>
    <t>王可</t>
  </si>
  <si>
    <t>张二芳</t>
  </si>
  <si>
    <t>王丹</t>
  </si>
  <si>
    <t>王秋</t>
  </si>
  <si>
    <t>山东省委党校经济学部</t>
  </si>
  <si>
    <t>2019.08.15</t>
  </si>
  <si>
    <t>张维作</t>
  </si>
  <si>
    <t>百合网</t>
  </si>
  <si>
    <t>闫利颖</t>
  </si>
  <si>
    <t>北京市延庆区委研究室挂职</t>
  </si>
  <si>
    <t>my_22@qq.com</t>
  </si>
  <si>
    <t>孙晓阳</t>
  </si>
  <si>
    <t>中共泸州市委党校基础理论教研室</t>
  </si>
  <si>
    <t>56601878@qq.com</t>
  </si>
  <si>
    <t>刘会喜</t>
  </si>
  <si>
    <t>吉林省报刊图书审读办公室</t>
  </si>
  <si>
    <t>皇宇艳</t>
  </si>
  <si>
    <t>张薇</t>
  </si>
  <si>
    <t>中国社会科学院</t>
  </si>
  <si>
    <t>weiweisjjj@126.com</t>
  </si>
  <si>
    <t>付崇民</t>
  </si>
  <si>
    <t>中国建筑装饰集团有限公司</t>
  </si>
  <si>
    <t>335441283@qq.com</t>
  </si>
  <si>
    <t>娄澜</t>
  </si>
  <si>
    <t xml:space="preserve">厦门大学马克思主义学院 </t>
  </si>
  <si>
    <t>loulan103@qq.com</t>
  </si>
  <si>
    <t>郭正礼</t>
  </si>
  <si>
    <t>宁夏社会科学院</t>
  </si>
  <si>
    <t>没有发邮件，电话报名</t>
  </si>
  <si>
    <t>发邮件日期</t>
  </si>
  <si>
    <t>安徽师范大学马克思主义学院</t>
  </si>
  <si>
    <t>硕士研究生</t>
  </si>
  <si>
    <t>安徽工业大学商学院；安徽创新驱动发展研究院</t>
  </si>
  <si>
    <t>党委书记；院长</t>
  </si>
  <si>
    <t>13387006528；13576116970@163.com</t>
  </si>
  <si>
    <t>北京地区教育领域创业</t>
  </si>
  <si>
    <t>13621306793；shanghuiyong@bfsu.edu.cn</t>
  </si>
  <si>
    <t>18811313825；hejun2012@ruc.edu.cn</t>
  </si>
  <si>
    <t>13141494521；2692929767@qq.com</t>
  </si>
  <si>
    <t>13153138622；zhupenghua@email.sdu.edu.cn</t>
  </si>
  <si>
    <t>180 7109 2523</t>
  </si>
  <si>
    <t>186 7232 4208</t>
  </si>
  <si>
    <t>134 8708 4032</t>
  </si>
  <si>
    <t>武汉大学</t>
  </si>
  <si>
    <t>研究生</t>
  </si>
  <si>
    <t>山西财经大学经济学院副教授</t>
  </si>
  <si>
    <t>博士研究生</t>
  </si>
  <si>
    <t>德州市委党校经济学教研部</t>
  </si>
  <si>
    <t>主任、教授</t>
  </si>
  <si>
    <t>13853460932；dx6209@126.com</t>
  </si>
  <si>
    <t>2019.08.19</t>
    <phoneticPr fontId="12" type="noConversion"/>
  </si>
  <si>
    <t>闫林霞</t>
    <phoneticPr fontId="12" type="noConversion"/>
  </si>
  <si>
    <t>中国石油大学（华东）</t>
    <phoneticPr fontId="12" type="noConversion"/>
  </si>
  <si>
    <t>魏丽莉</t>
    <phoneticPr fontId="12" type="noConversion"/>
  </si>
  <si>
    <t>青岛市委党校经济学部</t>
    <phoneticPr fontId="12" type="noConversion"/>
  </si>
  <si>
    <t>石涛</t>
    <phoneticPr fontId="12" type="noConversion"/>
  </si>
  <si>
    <t>上海市委党校经济学教研部</t>
    <phoneticPr fontId="12" type="noConversion"/>
  </si>
  <si>
    <t>梁国亮</t>
    <phoneticPr fontId="12" type="noConversion"/>
  </si>
  <si>
    <t>中国人民大学马克思主义学院</t>
  </si>
  <si>
    <t>袁静</t>
  </si>
  <si>
    <t>安阳师范学院</t>
    <phoneticPr fontId="12" type="noConversion"/>
  </si>
  <si>
    <t>讲师</t>
    <phoneticPr fontId="12" type="noConversion"/>
  </si>
  <si>
    <t>2019.08.20</t>
    <phoneticPr fontId="12" type="noConversion"/>
  </si>
  <si>
    <t>郝添</t>
    <phoneticPr fontId="12" type="noConversion"/>
  </si>
  <si>
    <t>北华大学马克思主义学院</t>
    <phoneticPr fontId="12" type="noConversion"/>
  </si>
  <si>
    <t>教师</t>
    <phoneticPr fontId="12" type="noConversion"/>
  </si>
  <si>
    <t>邓晓丹</t>
    <phoneticPr fontId="12" type="noConversion"/>
  </si>
  <si>
    <t>张顺</t>
    <phoneticPr fontId="12" type="noConversion"/>
  </si>
  <si>
    <t>大连民族大学</t>
    <phoneticPr fontId="12" type="noConversion"/>
  </si>
  <si>
    <t>副教授</t>
    <phoneticPr fontId="12" type="noConversion"/>
  </si>
  <si>
    <t>王艳燕</t>
    <phoneticPr fontId="12" type="noConversion"/>
  </si>
  <si>
    <t>东北大学马克思主义学院</t>
  </si>
  <si>
    <t>博士</t>
    <phoneticPr fontId="12" type="noConversion"/>
  </si>
  <si>
    <t>冯洁</t>
    <phoneticPr fontId="12" type="noConversion"/>
  </si>
  <si>
    <t>福建社会科学院</t>
    <phoneticPr fontId="12" type="noConversion"/>
  </si>
  <si>
    <t>姚雪瑞</t>
    <phoneticPr fontId="12" type="noConversion"/>
  </si>
  <si>
    <t>南阳理工学院</t>
    <phoneticPr fontId="12" type="noConversion"/>
  </si>
  <si>
    <t>王丽媛</t>
    <phoneticPr fontId="12" type="noConversion"/>
  </si>
  <si>
    <t>山西财经大学</t>
    <phoneticPr fontId="12" type="noConversion"/>
  </si>
  <si>
    <t>刘潇滨</t>
    <phoneticPr fontId="12" type="noConversion"/>
  </si>
  <si>
    <t>山西传媒学院</t>
    <phoneticPr fontId="12" type="noConversion"/>
  </si>
  <si>
    <t>李丽</t>
    <phoneticPr fontId="12" type="noConversion"/>
  </si>
  <si>
    <t>山西大学</t>
    <phoneticPr fontId="12" type="noConversion"/>
  </si>
  <si>
    <t>唐鑫</t>
    <phoneticPr fontId="12" type="noConversion"/>
  </si>
  <si>
    <t>中国人民大学马克思主义学院</t>
    <phoneticPr fontId="12" type="noConversion"/>
  </si>
  <si>
    <t>jinyujie</t>
    <phoneticPr fontId="12" type="noConversion"/>
  </si>
  <si>
    <t>硕士</t>
    <phoneticPr fontId="12" type="noConversion"/>
  </si>
  <si>
    <t>马雪辉</t>
    <phoneticPr fontId="12" type="noConversion"/>
  </si>
  <si>
    <t xml:space="preserve"> 中共淄博市委党校经济教研部 </t>
  </si>
  <si>
    <t>主任</t>
    <phoneticPr fontId="12" type="noConversion"/>
  </si>
  <si>
    <t>2019.08.21</t>
    <phoneticPr fontId="12" type="noConversion"/>
  </si>
  <si>
    <t>王颜红</t>
    <phoneticPr fontId="12" type="noConversion"/>
  </si>
  <si>
    <t xml:space="preserve">于菲菲 </t>
    <phoneticPr fontId="12" type="noConversion"/>
  </si>
  <si>
    <t>贾晓营</t>
  </si>
  <si>
    <t>崔景军</t>
    <phoneticPr fontId="12" type="noConversion"/>
  </si>
  <si>
    <t>张杨</t>
    <phoneticPr fontId="12" type="noConversion"/>
  </si>
  <si>
    <t>张凯</t>
    <phoneticPr fontId="12" type="noConversion"/>
  </si>
  <si>
    <t>中南大学马克思主义学院</t>
    <phoneticPr fontId="12" type="noConversion"/>
  </si>
  <si>
    <t>北京大学经济学院</t>
    <phoneticPr fontId="12" type="noConversion"/>
  </si>
  <si>
    <t>李霞飞</t>
    <phoneticPr fontId="12" type="noConversion"/>
  </si>
  <si>
    <t xml:space="preserve">季曦 </t>
    <phoneticPr fontId="12" type="noConversion"/>
  </si>
  <si>
    <t xml:space="preserve">86-10-62755283 </t>
    <phoneticPr fontId="12" type="noConversion"/>
  </si>
  <si>
    <t>教师</t>
    <phoneticPr fontId="12" type="noConversion"/>
  </si>
  <si>
    <t>中国社科院大学</t>
    <phoneticPr fontId="12" type="noConversion"/>
  </si>
  <si>
    <t>中原工学院</t>
    <phoneticPr fontId="12" type="noConversion"/>
  </si>
  <si>
    <t xml:space="preserve"> 民革吉林省委员会</t>
    <phoneticPr fontId="12" type="noConversion"/>
  </si>
  <si>
    <t>处长</t>
    <phoneticPr fontId="12" type="noConversion"/>
  </si>
  <si>
    <t>鸿厚大德投资（北京）有限公司</t>
    <phoneticPr fontId="12" type="noConversion"/>
  </si>
  <si>
    <t>总经理</t>
    <phoneticPr fontId="12" type="noConversion"/>
  </si>
  <si>
    <r>
      <t>1.报名有资格限制吗？通知里写不收取任何费用，请问住宿是在校内，还是自己安排住在校外？需要收取其他费用吗？
2.有没有相关课表安排？
3.</t>
    </r>
    <r>
      <rPr>
        <sz val="14"/>
        <color rgb="FFFF0000"/>
        <rFont val="宋体"/>
        <family val="3"/>
        <charset val="134"/>
        <scheme val="major"/>
      </rPr>
      <t>【替学校两位副教授询问，但未提供报名信息，20日又在询问】</t>
    </r>
  </si>
  <si>
    <t>共计168人，其中北京41人，京外127人（含未知单位）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</si>
</sst>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rgb="FF3E3E3E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4"/>
      <color rgb="FF00B050"/>
      <name val="宋体"/>
      <family val="3"/>
      <charset val="134"/>
      <scheme val="minor"/>
    </font>
    <font>
      <u/>
      <sz val="14"/>
      <color rgb="FF0000FF"/>
      <name val="宋体"/>
      <family val="3"/>
      <charset val="134"/>
      <scheme val="minor"/>
    </font>
    <font>
      <sz val="14"/>
      <color rgb="FF3E3E3E"/>
      <name val="宋体"/>
      <family val="3"/>
      <charset val="134"/>
      <scheme val="major"/>
    </font>
    <font>
      <sz val="14"/>
      <color rgb="FF00B050"/>
      <name val="宋体"/>
      <family val="3"/>
      <charset val="134"/>
      <scheme val="major"/>
    </font>
    <font>
      <u/>
      <sz val="14"/>
      <color rgb="FF00B050"/>
      <name val="宋体"/>
      <family val="3"/>
      <charset val="134"/>
      <scheme val="minor"/>
    </font>
    <font>
      <u/>
      <sz val="14"/>
      <color rgb="FF800080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justify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justify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top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65658253@qq.com" TargetMode="External"/><Relationship Id="rId13" Type="http://schemas.openxmlformats.org/officeDocument/2006/relationships/hyperlink" Target="mailto:loulan103@qq.com" TargetMode="External"/><Relationship Id="rId3" Type="http://schemas.openxmlformats.org/officeDocument/2006/relationships/hyperlink" Target="mailto:sokdhgqw@foxmail.com" TargetMode="External"/><Relationship Id="rId7" Type="http://schemas.openxmlformats.org/officeDocument/2006/relationships/hyperlink" Target="mailto:ggjcb@126.com" TargetMode="External"/><Relationship Id="rId12" Type="http://schemas.openxmlformats.org/officeDocument/2006/relationships/hyperlink" Target="mailto:zhuyanxin126@126.com" TargetMode="External"/><Relationship Id="rId2" Type="http://schemas.openxmlformats.org/officeDocument/2006/relationships/hyperlink" Target="mailto:895251306@qq.com" TargetMode="External"/><Relationship Id="rId1" Type="http://schemas.openxmlformats.org/officeDocument/2006/relationships/hyperlink" Target="mailto:renruiminrrm@163.com" TargetMode="External"/><Relationship Id="rId6" Type="http://schemas.openxmlformats.org/officeDocument/2006/relationships/hyperlink" Target="mailto:nebraske1008@163.com" TargetMode="External"/><Relationship Id="rId11" Type="http://schemas.openxmlformats.org/officeDocument/2006/relationships/hyperlink" Target="mailto:2692929767@qq.com" TargetMode="External"/><Relationship Id="rId5" Type="http://schemas.openxmlformats.org/officeDocument/2006/relationships/hyperlink" Target="mailto:2466837761@qq.com" TargetMode="External"/><Relationship Id="rId10" Type="http://schemas.openxmlformats.org/officeDocument/2006/relationships/hyperlink" Target="mailto:htingjian@163.com" TargetMode="External"/><Relationship Id="rId4" Type="http://schemas.openxmlformats.org/officeDocument/2006/relationships/hyperlink" Target="mailto:maojiujiu@pku.edu.cn" TargetMode="External"/><Relationship Id="rId9" Type="http://schemas.openxmlformats.org/officeDocument/2006/relationships/hyperlink" Target="mailto:xujiangtian@icloud.com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"/>
  <sheetViews>
    <sheetView tabSelected="1" zoomScale="85" zoomScaleNormal="85" workbookViewId="0">
      <pane ySplit="2" topLeftCell="A152" activePane="bottomLeft" state="frozen"/>
      <selection pane="bottomLeft" activeCell="C173" sqref="C173"/>
    </sheetView>
  </sheetViews>
  <sheetFormatPr defaultColWidth="8.86328125" defaultRowHeight="17.649999999999999" x14ac:dyDescent="0.3"/>
  <cols>
    <col min="1" max="1" width="9.6640625" style="14" customWidth="1"/>
    <col min="2" max="2" width="11.59765625" style="14" customWidth="1"/>
    <col min="3" max="3" width="39.1328125" style="14" customWidth="1"/>
    <col min="4" max="4" width="17.6640625" style="14" customWidth="1"/>
    <col min="5" max="5" width="26.3984375" style="14" customWidth="1"/>
    <col min="6" max="6" width="20.53125" style="14" customWidth="1"/>
    <col min="7" max="7" width="49.6640625" style="14" customWidth="1"/>
    <col min="8" max="16384" width="8.86328125" style="1"/>
  </cols>
  <sheetData>
    <row r="1" spans="1:7" s="2" customFormat="1" ht="28.05" customHeight="1" x14ac:dyDescent="0.3">
      <c r="A1" s="34" t="s">
        <v>0</v>
      </c>
      <c r="B1" s="34"/>
      <c r="C1" s="34"/>
      <c r="D1" s="34"/>
      <c r="E1" s="34"/>
      <c r="F1" s="34"/>
      <c r="G1" s="15"/>
    </row>
    <row r="2" spans="1:7" s="2" customFormat="1" ht="52.9" x14ac:dyDescent="0.3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</row>
    <row r="3" spans="1:7" x14ac:dyDescent="0.3">
      <c r="A3" s="31">
        <v>1</v>
      </c>
      <c r="B3" s="31" t="s">
        <v>8</v>
      </c>
      <c r="C3" s="31" t="s">
        <v>9</v>
      </c>
      <c r="D3" s="31" t="s">
        <v>10</v>
      </c>
      <c r="E3" s="17"/>
      <c r="F3" s="31" t="s">
        <v>11</v>
      </c>
      <c r="G3" s="31"/>
    </row>
    <row r="4" spans="1:7" x14ac:dyDescent="0.3">
      <c r="A4" s="31">
        <v>2</v>
      </c>
      <c r="B4" s="31" t="s">
        <v>12</v>
      </c>
      <c r="C4" s="31" t="s">
        <v>9</v>
      </c>
      <c r="D4" s="31" t="s">
        <v>10</v>
      </c>
      <c r="E4" s="17"/>
      <c r="F4" s="31" t="s">
        <v>11</v>
      </c>
      <c r="G4" s="31"/>
    </row>
    <row r="5" spans="1:7" ht="105.75" x14ac:dyDescent="0.3">
      <c r="A5" s="31">
        <v>3</v>
      </c>
      <c r="B5" s="31" t="s">
        <v>13</v>
      </c>
      <c r="C5" s="31" t="s">
        <v>14</v>
      </c>
      <c r="D5" s="31" t="s">
        <v>10</v>
      </c>
      <c r="E5" s="31">
        <v>13507419599</v>
      </c>
      <c r="F5" s="31" t="s">
        <v>15</v>
      </c>
      <c r="G5" s="18" t="s">
        <v>417</v>
      </c>
    </row>
    <row r="6" spans="1:7" s="10" customFormat="1" ht="35.25" x14ac:dyDescent="0.3">
      <c r="A6" s="19">
        <f t="shared" ref="A4:A35" si="0">A5+1</f>
        <v>4</v>
      </c>
      <c r="B6" s="19" t="s">
        <v>16</v>
      </c>
      <c r="C6" s="19" t="s">
        <v>17</v>
      </c>
      <c r="D6" s="19" t="s">
        <v>10</v>
      </c>
      <c r="E6" s="30" t="s">
        <v>18</v>
      </c>
      <c r="F6" s="19" t="s">
        <v>11</v>
      </c>
      <c r="G6" s="20" t="s">
        <v>19</v>
      </c>
    </row>
    <row r="7" spans="1:7" ht="35.25" x14ac:dyDescent="0.3">
      <c r="A7" s="31">
        <f t="shared" si="0"/>
        <v>5</v>
      </c>
      <c r="B7" s="31" t="s">
        <v>20</v>
      </c>
      <c r="C7" s="31" t="s">
        <v>21</v>
      </c>
      <c r="D7" s="31" t="s">
        <v>22</v>
      </c>
      <c r="E7" s="31" t="s">
        <v>23</v>
      </c>
      <c r="F7" s="31" t="s">
        <v>15</v>
      </c>
      <c r="G7" s="31"/>
    </row>
    <row r="8" spans="1:7" s="10" customFormat="1" x14ac:dyDescent="0.3">
      <c r="A8" s="19">
        <f t="shared" si="0"/>
        <v>6</v>
      </c>
      <c r="B8" s="19" t="s">
        <v>24</v>
      </c>
      <c r="C8" s="19" t="s">
        <v>25</v>
      </c>
      <c r="D8" s="19" t="s">
        <v>26</v>
      </c>
      <c r="E8" s="19">
        <v>18514584296</v>
      </c>
      <c r="F8" s="19" t="s">
        <v>11</v>
      </c>
      <c r="G8" s="19"/>
    </row>
    <row r="9" spans="1:7" x14ac:dyDescent="0.3">
      <c r="A9" s="31">
        <f t="shared" si="0"/>
        <v>7</v>
      </c>
      <c r="B9" s="31" t="s">
        <v>27</v>
      </c>
      <c r="C9" s="31" t="s">
        <v>28</v>
      </c>
      <c r="D9" s="31" t="s">
        <v>29</v>
      </c>
      <c r="E9" s="31"/>
      <c r="F9" s="31" t="s">
        <v>15</v>
      </c>
      <c r="G9" s="31"/>
    </row>
    <row r="10" spans="1:7" s="10" customFormat="1" x14ac:dyDescent="0.3">
      <c r="A10" s="19">
        <f t="shared" si="0"/>
        <v>8</v>
      </c>
      <c r="B10" s="19" t="s">
        <v>30</v>
      </c>
      <c r="C10" s="19" t="s">
        <v>31</v>
      </c>
      <c r="D10" s="19" t="s">
        <v>22</v>
      </c>
      <c r="E10" s="19"/>
      <c r="F10" s="19"/>
      <c r="G10" s="19"/>
    </row>
    <row r="11" spans="1:7" x14ac:dyDescent="0.3">
      <c r="A11" s="31">
        <f t="shared" si="0"/>
        <v>9</v>
      </c>
      <c r="B11" s="31" t="s">
        <v>32</v>
      </c>
      <c r="C11" s="31" t="s">
        <v>33</v>
      </c>
      <c r="D11" s="31" t="s">
        <v>34</v>
      </c>
      <c r="E11" s="31">
        <v>18951801905</v>
      </c>
      <c r="F11" s="31" t="s">
        <v>35</v>
      </c>
      <c r="G11" s="31"/>
    </row>
    <row r="12" spans="1:7" x14ac:dyDescent="0.3">
      <c r="A12" s="31">
        <f t="shared" si="0"/>
        <v>10</v>
      </c>
      <c r="B12" s="31" t="s">
        <v>36</v>
      </c>
      <c r="C12" s="31" t="s">
        <v>37</v>
      </c>
      <c r="D12" s="31" t="s">
        <v>38</v>
      </c>
      <c r="E12" s="31">
        <v>13991413598</v>
      </c>
      <c r="F12" s="31" t="s">
        <v>35</v>
      </c>
      <c r="G12" s="31"/>
    </row>
    <row r="13" spans="1:7" x14ac:dyDescent="0.3">
      <c r="A13" s="31">
        <f t="shared" si="0"/>
        <v>11</v>
      </c>
      <c r="B13" s="31" t="s">
        <v>39</v>
      </c>
      <c r="C13" s="31" t="s">
        <v>40</v>
      </c>
      <c r="D13" s="31"/>
      <c r="E13" s="31" t="s">
        <v>41</v>
      </c>
      <c r="F13" s="31" t="s">
        <v>35</v>
      </c>
      <c r="G13" s="31"/>
    </row>
    <row r="14" spans="1:7" x14ac:dyDescent="0.3">
      <c r="A14" s="31">
        <f t="shared" si="0"/>
        <v>12</v>
      </c>
      <c r="B14" s="31" t="s">
        <v>42</v>
      </c>
      <c r="C14" s="31" t="s">
        <v>43</v>
      </c>
      <c r="D14" s="31" t="s">
        <v>10</v>
      </c>
      <c r="E14" s="17" t="s">
        <v>44</v>
      </c>
      <c r="F14" s="31" t="s">
        <v>35</v>
      </c>
      <c r="G14" s="31"/>
    </row>
    <row r="15" spans="1:7" x14ac:dyDescent="0.3">
      <c r="A15" s="31">
        <f t="shared" si="0"/>
        <v>13</v>
      </c>
      <c r="B15" s="31" t="s">
        <v>45</v>
      </c>
      <c r="C15" s="31" t="s">
        <v>46</v>
      </c>
      <c r="D15" s="31" t="s">
        <v>47</v>
      </c>
      <c r="E15" s="31">
        <v>13673030682</v>
      </c>
      <c r="F15" s="31" t="s">
        <v>35</v>
      </c>
      <c r="G15" s="31"/>
    </row>
    <row r="16" spans="1:7" s="11" customFormat="1" x14ac:dyDescent="0.3">
      <c r="A16" s="31">
        <f t="shared" si="0"/>
        <v>14</v>
      </c>
      <c r="B16" s="21" t="s">
        <v>48</v>
      </c>
      <c r="C16" s="21" t="s">
        <v>49</v>
      </c>
      <c r="D16" s="21" t="s">
        <v>29</v>
      </c>
      <c r="E16" s="22" t="s">
        <v>50</v>
      </c>
      <c r="F16" s="21" t="s">
        <v>35</v>
      </c>
      <c r="G16" s="21"/>
    </row>
    <row r="17" spans="1:7" s="11" customFormat="1" x14ac:dyDescent="0.3">
      <c r="A17" s="31">
        <f t="shared" si="0"/>
        <v>15</v>
      </c>
      <c r="B17" s="21" t="s">
        <v>51</v>
      </c>
      <c r="C17" s="21" t="s">
        <v>52</v>
      </c>
      <c r="D17" s="21"/>
      <c r="E17" s="21">
        <v>18137173075</v>
      </c>
      <c r="F17" s="21" t="s">
        <v>35</v>
      </c>
      <c r="G17" s="21"/>
    </row>
    <row r="18" spans="1:7" ht="35.25" x14ac:dyDescent="0.3">
      <c r="A18" s="31">
        <f t="shared" si="0"/>
        <v>16</v>
      </c>
      <c r="B18" s="31" t="s">
        <v>53</v>
      </c>
      <c r="C18" s="31" t="s">
        <v>54</v>
      </c>
      <c r="D18" s="31"/>
      <c r="E18" s="31" t="s">
        <v>55</v>
      </c>
      <c r="F18" s="31" t="s">
        <v>56</v>
      </c>
      <c r="G18" s="31" t="s">
        <v>57</v>
      </c>
    </row>
    <row r="19" spans="1:7" s="11" customFormat="1" x14ac:dyDescent="0.3">
      <c r="A19" s="31">
        <f t="shared" si="0"/>
        <v>17</v>
      </c>
      <c r="B19" s="21" t="s">
        <v>58</v>
      </c>
      <c r="C19" s="21" t="s">
        <v>59</v>
      </c>
      <c r="D19" s="21" t="s">
        <v>38</v>
      </c>
      <c r="E19" s="22" t="s">
        <v>60</v>
      </c>
      <c r="F19" s="21" t="s">
        <v>61</v>
      </c>
      <c r="G19" s="21"/>
    </row>
    <row r="20" spans="1:7" s="10" customFormat="1" x14ac:dyDescent="0.3">
      <c r="A20" s="30">
        <f t="shared" si="0"/>
        <v>18</v>
      </c>
      <c r="B20" s="19" t="s">
        <v>62</v>
      </c>
      <c r="C20" s="19" t="s">
        <v>63</v>
      </c>
      <c r="D20" s="19" t="s">
        <v>22</v>
      </c>
      <c r="E20" s="23" t="s">
        <v>64</v>
      </c>
      <c r="F20" s="19" t="s">
        <v>61</v>
      </c>
      <c r="G20" s="19"/>
    </row>
    <row r="21" spans="1:7" x14ac:dyDescent="0.3">
      <c r="A21" s="16">
        <f t="shared" si="0"/>
        <v>19</v>
      </c>
      <c r="B21" s="31" t="s">
        <v>65</v>
      </c>
      <c r="C21" s="31" t="s">
        <v>66</v>
      </c>
      <c r="D21" s="31" t="s">
        <v>10</v>
      </c>
      <c r="E21" s="31">
        <v>13655281306</v>
      </c>
      <c r="F21" s="31" t="s">
        <v>61</v>
      </c>
      <c r="G21" s="31"/>
    </row>
    <row r="22" spans="1:7" s="11" customFormat="1" x14ac:dyDescent="0.3">
      <c r="A22" s="16">
        <f t="shared" si="0"/>
        <v>20</v>
      </c>
      <c r="B22" s="21" t="s">
        <v>67</v>
      </c>
      <c r="C22" s="21" t="s">
        <v>68</v>
      </c>
      <c r="D22" s="21" t="s">
        <v>69</v>
      </c>
      <c r="E22" s="21">
        <v>13387006528</v>
      </c>
      <c r="F22" s="21" t="s">
        <v>61</v>
      </c>
      <c r="G22" s="21"/>
    </row>
    <row r="23" spans="1:7" s="10" customFormat="1" x14ac:dyDescent="0.3">
      <c r="A23" s="30">
        <f t="shared" si="0"/>
        <v>21</v>
      </c>
      <c r="B23" s="19" t="s">
        <v>70</v>
      </c>
      <c r="C23" s="19" t="s">
        <v>71</v>
      </c>
      <c r="D23" s="19" t="s">
        <v>72</v>
      </c>
      <c r="E23" s="19">
        <v>18911996539</v>
      </c>
      <c r="F23" s="19" t="s">
        <v>61</v>
      </c>
      <c r="G23" s="19"/>
    </row>
    <row r="24" spans="1:7" s="10" customFormat="1" x14ac:dyDescent="0.3">
      <c r="A24" s="30">
        <f t="shared" si="0"/>
        <v>22</v>
      </c>
      <c r="B24" s="19" t="s">
        <v>73</v>
      </c>
      <c r="C24" s="19" t="s">
        <v>74</v>
      </c>
      <c r="D24" s="19" t="s">
        <v>22</v>
      </c>
      <c r="E24" s="19">
        <v>13811585120</v>
      </c>
      <c r="F24" s="30" t="s">
        <v>61</v>
      </c>
      <c r="G24" s="30"/>
    </row>
    <row r="25" spans="1:7" s="10" customFormat="1" x14ac:dyDescent="0.3">
      <c r="A25" s="30">
        <f t="shared" si="0"/>
        <v>23</v>
      </c>
      <c r="B25" s="19" t="s">
        <v>75</v>
      </c>
      <c r="C25" s="19" t="s">
        <v>76</v>
      </c>
      <c r="D25" s="19" t="s">
        <v>38</v>
      </c>
      <c r="E25" s="19">
        <v>15120007637</v>
      </c>
      <c r="F25" s="30" t="s">
        <v>77</v>
      </c>
      <c r="G25" s="30"/>
    </row>
    <row r="26" spans="1:7" x14ac:dyDescent="0.3">
      <c r="A26" s="16">
        <f t="shared" si="0"/>
        <v>24</v>
      </c>
      <c r="B26" s="31" t="s">
        <v>78</v>
      </c>
      <c r="C26" s="31" t="s">
        <v>79</v>
      </c>
      <c r="D26" s="31" t="s">
        <v>47</v>
      </c>
      <c r="E26" s="31">
        <v>13077768955</v>
      </c>
      <c r="F26" s="16" t="s">
        <v>77</v>
      </c>
      <c r="G26" s="16"/>
    </row>
    <row r="27" spans="1:7" s="11" customFormat="1" x14ac:dyDescent="0.3">
      <c r="A27" s="16">
        <f t="shared" si="0"/>
        <v>25</v>
      </c>
      <c r="B27" s="21" t="s">
        <v>80</v>
      </c>
      <c r="C27" s="21" t="s">
        <v>81</v>
      </c>
      <c r="D27" s="21" t="s">
        <v>29</v>
      </c>
      <c r="E27" s="21">
        <v>13657292757</v>
      </c>
      <c r="F27" s="21" t="s">
        <v>77</v>
      </c>
      <c r="G27" s="21"/>
    </row>
    <row r="28" spans="1:7" x14ac:dyDescent="0.3">
      <c r="A28" s="16">
        <f t="shared" si="0"/>
        <v>26</v>
      </c>
      <c r="B28" s="31" t="s">
        <v>82</v>
      </c>
      <c r="C28" s="31" t="s">
        <v>83</v>
      </c>
      <c r="D28" s="31"/>
      <c r="E28" s="31">
        <v>13989310930</v>
      </c>
      <c r="F28" s="16" t="s">
        <v>77</v>
      </c>
      <c r="G28" s="16"/>
    </row>
    <row r="29" spans="1:7" s="10" customFormat="1" x14ac:dyDescent="0.3">
      <c r="A29" s="30">
        <f t="shared" si="0"/>
        <v>27</v>
      </c>
      <c r="B29" s="19" t="s">
        <v>84</v>
      </c>
      <c r="C29" s="19" t="s">
        <v>85</v>
      </c>
      <c r="D29" s="19" t="s">
        <v>22</v>
      </c>
      <c r="E29" s="19">
        <v>18811776988</v>
      </c>
      <c r="F29" s="30" t="s">
        <v>77</v>
      </c>
      <c r="G29" s="30"/>
    </row>
    <row r="30" spans="1:7" s="10" customFormat="1" x14ac:dyDescent="0.3">
      <c r="A30" s="30">
        <f t="shared" si="0"/>
        <v>28</v>
      </c>
      <c r="B30" s="19" t="s">
        <v>86</v>
      </c>
      <c r="C30" s="19" t="s">
        <v>87</v>
      </c>
      <c r="D30" s="19" t="s">
        <v>22</v>
      </c>
      <c r="E30" s="19" t="s">
        <v>88</v>
      </c>
      <c r="F30" s="30" t="s">
        <v>77</v>
      </c>
      <c r="G30" s="30"/>
    </row>
    <row r="31" spans="1:7" s="10" customFormat="1" x14ac:dyDescent="0.3">
      <c r="A31" s="30">
        <f t="shared" si="0"/>
        <v>29</v>
      </c>
      <c r="B31" s="19" t="s">
        <v>89</v>
      </c>
      <c r="C31" s="19" t="s">
        <v>90</v>
      </c>
      <c r="D31" s="19" t="s">
        <v>10</v>
      </c>
      <c r="E31" s="19">
        <v>15010599275</v>
      </c>
      <c r="F31" s="30" t="s">
        <v>77</v>
      </c>
      <c r="G31" s="30"/>
    </row>
    <row r="32" spans="1:7" x14ac:dyDescent="0.3">
      <c r="A32" s="16">
        <f t="shared" si="0"/>
        <v>30</v>
      </c>
      <c r="B32" s="31" t="s">
        <v>91</v>
      </c>
      <c r="C32" s="31" t="s">
        <v>92</v>
      </c>
      <c r="D32" s="31" t="s">
        <v>47</v>
      </c>
      <c r="E32" s="31">
        <v>13834563700</v>
      </c>
      <c r="F32" s="16" t="s">
        <v>77</v>
      </c>
      <c r="G32" s="16"/>
    </row>
    <row r="33" spans="1:7" s="12" customFormat="1" x14ac:dyDescent="0.3">
      <c r="A33" s="30">
        <f t="shared" si="0"/>
        <v>31</v>
      </c>
      <c r="B33" s="24" t="s">
        <v>93</v>
      </c>
      <c r="C33" s="24" t="s">
        <v>94</v>
      </c>
      <c r="D33" s="24" t="s">
        <v>10</v>
      </c>
      <c r="E33" s="24">
        <v>13621306793</v>
      </c>
      <c r="F33" s="24" t="s">
        <v>77</v>
      </c>
      <c r="G33" s="24"/>
    </row>
    <row r="34" spans="1:7" s="11" customFormat="1" x14ac:dyDescent="0.3">
      <c r="A34" s="31">
        <f t="shared" si="0"/>
        <v>32</v>
      </c>
      <c r="B34" s="21" t="s">
        <v>95</v>
      </c>
      <c r="C34" s="21" t="s">
        <v>96</v>
      </c>
      <c r="D34" s="21" t="s">
        <v>97</v>
      </c>
      <c r="E34" s="21">
        <v>13955545121</v>
      </c>
      <c r="F34" s="21" t="s">
        <v>77</v>
      </c>
      <c r="G34" s="21"/>
    </row>
    <row r="35" spans="1:7" s="12" customFormat="1" x14ac:dyDescent="0.3">
      <c r="A35" s="30">
        <f t="shared" si="0"/>
        <v>33</v>
      </c>
      <c r="B35" s="24" t="s">
        <v>98</v>
      </c>
      <c r="C35" s="24" t="s">
        <v>99</v>
      </c>
      <c r="D35" s="24" t="s">
        <v>29</v>
      </c>
      <c r="E35" s="24">
        <v>18811313825</v>
      </c>
      <c r="F35" s="24" t="s">
        <v>77</v>
      </c>
      <c r="G35" s="24"/>
    </row>
    <row r="36" spans="1:7" s="11" customFormat="1" x14ac:dyDescent="0.3">
      <c r="A36" s="31">
        <f>A35+1</f>
        <v>34</v>
      </c>
      <c r="B36" s="21" t="s">
        <v>100</v>
      </c>
      <c r="C36" s="21" t="s">
        <v>101</v>
      </c>
      <c r="D36" s="21"/>
      <c r="E36" s="22" t="s">
        <v>102</v>
      </c>
      <c r="F36" s="21" t="s">
        <v>77</v>
      </c>
      <c r="G36" s="21"/>
    </row>
    <row r="37" spans="1:7" x14ac:dyDescent="0.3">
      <c r="A37" s="31">
        <f t="shared" ref="A37:A100" si="1">A36+1</f>
        <v>35</v>
      </c>
      <c r="B37" s="31" t="s">
        <v>103</v>
      </c>
      <c r="C37" s="31" t="s">
        <v>104</v>
      </c>
      <c r="D37" s="31" t="s">
        <v>105</v>
      </c>
      <c r="E37" s="17" t="s">
        <v>106</v>
      </c>
      <c r="F37" s="31" t="s">
        <v>107</v>
      </c>
      <c r="G37" s="31"/>
    </row>
    <row r="38" spans="1:7" s="11" customFormat="1" x14ac:dyDescent="0.3">
      <c r="A38" s="31">
        <f t="shared" si="1"/>
        <v>36</v>
      </c>
      <c r="B38" s="21" t="s">
        <v>108</v>
      </c>
      <c r="C38" s="21" t="s">
        <v>109</v>
      </c>
      <c r="D38" s="21" t="s">
        <v>38</v>
      </c>
      <c r="E38" s="21">
        <v>13153138622</v>
      </c>
      <c r="F38" s="21" t="s">
        <v>107</v>
      </c>
      <c r="G38" s="21"/>
    </row>
    <row r="39" spans="1:7" x14ac:dyDescent="0.3">
      <c r="A39" s="16">
        <f t="shared" si="1"/>
        <v>37</v>
      </c>
      <c r="B39" s="31" t="s">
        <v>110</v>
      </c>
      <c r="C39" s="31" t="s">
        <v>111</v>
      </c>
      <c r="D39" s="31" t="s">
        <v>47</v>
      </c>
      <c r="E39" s="31">
        <v>15098979008</v>
      </c>
      <c r="F39" s="16" t="s">
        <v>107</v>
      </c>
      <c r="G39" s="16"/>
    </row>
    <row r="40" spans="1:7" s="11" customFormat="1" x14ac:dyDescent="0.3">
      <c r="A40" s="16">
        <f t="shared" si="1"/>
        <v>38</v>
      </c>
      <c r="B40" s="21" t="s">
        <v>112</v>
      </c>
      <c r="C40" s="21" t="s">
        <v>113</v>
      </c>
      <c r="D40" s="21" t="s">
        <v>10</v>
      </c>
      <c r="E40" s="21">
        <v>18672324208</v>
      </c>
      <c r="F40" s="21" t="s">
        <v>114</v>
      </c>
      <c r="G40" s="21"/>
    </row>
    <row r="41" spans="1:7" s="11" customFormat="1" x14ac:dyDescent="0.3">
      <c r="A41" s="16">
        <f t="shared" si="1"/>
        <v>39</v>
      </c>
      <c r="B41" s="21" t="s">
        <v>115</v>
      </c>
      <c r="C41" s="21" t="s">
        <v>113</v>
      </c>
      <c r="D41" s="21" t="s">
        <v>10</v>
      </c>
      <c r="E41" s="21">
        <v>18071092523</v>
      </c>
      <c r="F41" s="21" t="s">
        <v>114</v>
      </c>
      <c r="G41" s="21"/>
    </row>
    <row r="42" spans="1:7" s="11" customFormat="1" x14ac:dyDescent="0.3">
      <c r="A42" s="16">
        <f t="shared" si="1"/>
        <v>40</v>
      </c>
      <c r="B42" s="21" t="s">
        <v>116</v>
      </c>
      <c r="C42" s="21" t="s">
        <v>113</v>
      </c>
      <c r="D42" s="21" t="s">
        <v>10</v>
      </c>
      <c r="E42" s="21">
        <v>18672324208</v>
      </c>
      <c r="F42" s="21" t="s">
        <v>114</v>
      </c>
      <c r="G42" s="21"/>
    </row>
    <row r="43" spans="1:7" s="10" customFormat="1" x14ac:dyDescent="0.3">
      <c r="A43" s="30">
        <f t="shared" si="1"/>
        <v>41</v>
      </c>
      <c r="B43" s="30" t="s">
        <v>117</v>
      </c>
      <c r="C43" s="30" t="s">
        <v>118</v>
      </c>
      <c r="D43" s="30" t="s">
        <v>69</v>
      </c>
      <c r="E43" s="30">
        <v>13681218396</v>
      </c>
      <c r="F43" s="30" t="s">
        <v>114</v>
      </c>
      <c r="G43" s="30"/>
    </row>
    <row r="44" spans="1:7" x14ac:dyDescent="0.3">
      <c r="A44" s="16">
        <f t="shared" si="1"/>
        <v>42</v>
      </c>
      <c r="B44" s="16" t="s">
        <v>119</v>
      </c>
      <c r="C44" s="16" t="s">
        <v>120</v>
      </c>
      <c r="D44" s="16" t="s">
        <v>105</v>
      </c>
      <c r="E44" s="16">
        <v>18656632486</v>
      </c>
      <c r="F44" s="16" t="s">
        <v>114</v>
      </c>
      <c r="G44" s="16"/>
    </row>
    <row r="45" spans="1:7" s="11" customFormat="1" x14ac:dyDescent="0.3">
      <c r="A45" s="16">
        <f t="shared" si="1"/>
        <v>43</v>
      </c>
      <c r="B45" s="21" t="s">
        <v>121</v>
      </c>
      <c r="C45" s="21" t="s">
        <v>122</v>
      </c>
      <c r="D45" s="21" t="s">
        <v>29</v>
      </c>
      <c r="E45" s="21">
        <v>13363972506</v>
      </c>
      <c r="F45" s="21" t="s">
        <v>123</v>
      </c>
      <c r="G45" s="21"/>
    </row>
    <row r="46" spans="1:7" s="11" customFormat="1" x14ac:dyDescent="0.3">
      <c r="A46" s="16">
        <f t="shared" si="1"/>
        <v>44</v>
      </c>
      <c r="B46" s="21" t="s">
        <v>124</v>
      </c>
      <c r="C46" s="21" t="s">
        <v>92</v>
      </c>
      <c r="D46" s="21" t="s">
        <v>38</v>
      </c>
      <c r="E46" s="25" t="s">
        <v>125</v>
      </c>
      <c r="F46" s="21" t="s">
        <v>123</v>
      </c>
      <c r="G46" s="21"/>
    </row>
    <row r="47" spans="1:7" s="11" customFormat="1" ht="35.25" x14ac:dyDescent="0.3">
      <c r="A47" s="16">
        <f t="shared" si="1"/>
        <v>45</v>
      </c>
      <c r="B47" s="21" t="s">
        <v>126</v>
      </c>
      <c r="C47" s="21" t="s">
        <v>127</v>
      </c>
      <c r="D47" s="21" t="s">
        <v>22</v>
      </c>
      <c r="E47" s="25" t="s">
        <v>128</v>
      </c>
      <c r="F47" s="21" t="s">
        <v>123</v>
      </c>
      <c r="G47" s="21"/>
    </row>
    <row r="48" spans="1:7" s="10" customFormat="1" x14ac:dyDescent="0.3">
      <c r="A48" s="30">
        <f t="shared" si="1"/>
        <v>46</v>
      </c>
      <c r="B48" s="30"/>
      <c r="C48" s="30" t="s">
        <v>129</v>
      </c>
      <c r="D48" s="30" t="s">
        <v>29</v>
      </c>
      <c r="E48" s="23" t="s">
        <v>130</v>
      </c>
      <c r="F48" s="30" t="s">
        <v>123</v>
      </c>
      <c r="G48" s="30"/>
    </row>
    <row r="49" spans="1:7" x14ac:dyDescent="0.3">
      <c r="A49" s="16">
        <f t="shared" si="1"/>
        <v>47</v>
      </c>
      <c r="B49" s="16" t="s">
        <v>131</v>
      </c>
      <c r="C49" s="16" t="s">
        <v>132</v>
      </c>
      <c r="D49" s="16" t="s">
        <v>38</v>
      </c>
      <c r="E49" s="16">
        <v>13705919629</v>
      </c>
      <c r="F49" s="16" t="s">
        <v>123</v>
      </c>
      <c r="G49" s="16"/>
    </row>
    <row r="50" spans="1:7" s="11" customFormat="1" x14ac:dyDescent="0.3">
      <c r="A50" s="16">
        <f t="shared" si="1"/>
        <v>48</v>
      </c>
      <c r="B50" s="21" t="s">
        <v>133</v>
      </c>
      <c r="C50" s="21" t="s">
        <v>134</v>
      </c>
      <c r="D50" s="21" t="s">
        <v>47</v>
      </c>
      <c r="E50" s="21">
        <v>13853460932</v>
      </c>
      <c r="F50" s="21" t="s">
        <v>123</v>
      </c>
      <c r="G50" s="21"/>
    </row>
    <row r="51" spans="1:7" x14ac:dyDescent="0.3">
      <c r="A51" s="16">
        <f t="shared" si="1"/>
        <v>49</v>
      </c>
      <c r="B51" s="31" t="s">
        <v>135</v>
      </c>
      <c r="C51" s="31" t="s">
        <v>136</v>
      </c>
      <c r="D51" s="31" t="s">
        <v>10</v>
      </c>
      <c r="E51" s="31">
        <v>18686740915</v>
      </c>
      <c r="F51" s="31" t="s">
        <v>123</v>
      </c>
      <c r="G51" s="31"/>
    </row>
    <row r="52" spans="1:7" x14ac:dyDescent="0.3">
      <c r="A52" s="16">
        <f t="shared" si="1"/>
        <v>50</v>
      </c>
      <c r="B52" s="16" t="s">
        <v>137</v>
      </c>
      <c r="C52" s="16" t="s">
        <v>136</v>
      </c>
      <c r="D52" s="16" t="s">
        <v>10</v>
      </c>
      <c r="E52" s="16">
        <v>13904812058</v>
      </c>
      <c r="F52" s="16" t="s">
        <v>123</v>
      </c>
      <c r="G52" s="16"/>
    </row>
    <row r="53" spans="1:7" x14ac:dyDescent="0.3">
      <c r="A53" s="16">
        <f t="shared" si="1"/>
        <v>51</v>
      </c>
      <c r="B53" s="31" t="s">
        <v>138</v>
      </c>
      <c r="C53" s="31" t="s">
        <v>136</v>
      </c>
      <c r="D53" s="31" t="s">
        <v>10</v>
      </c>
      <c r="E53" s="31" t="s">
        <v>139</v>
      </c>
      <c r="F53" s="31" t="s">
        <v>123</v>
      </c>
      <c r="G53" s="31"/>
    </row>
    <row r="54" spans="1:7" x14ac:dyDescent="0.3">
      <c r="A54" s="16">
        <f t="shared" si="1"/>
        <v>52</v>
      </c>
      <c r="B54" s="16" t="s">
        <v>140</v>
      </c>
      <c r="C54" s="16" t="s">
        <v>141</v>
      </c>
      <c r="D54" s="16"/>
      <c r="E54" s="16">
        <v>18622692824</v>
      </c>
      <c r="F54" s="16" t="s">
        <v>123</v>
      </c>
      <c r="G54" s="16"/>
    </row>
    <row r="55" spans="1:7" s="10" customFormat="1" x14ac:dyDescent="0.3">
      <c r="A55" s="30">
        <f t="shared" si="1"/>
        <v>53</v>
      </c>
      <c r="B55" s="30" t="s">
        <v>142</v>
      </c>
      <c r="C55" s="30" t="s">
        <v>143</v>
      </c>
      <c r="D55" s="30" t="s">
        <v>22</v>
      </c>
      <c r="E55" s="30">
        <v>18883185079</v>
      </c>
      <c r="F55" s="30" t="s">
        <v>123</v>
      </c>
      <c r="G55" s="30"/>
    </row>
    <row r="56" spans="1:7" s="11" customFormat="1" x14ac:dyDescent="0.3">
      <c r="A56" s="16">
        <f t="shared" si="1"/>
        <v>54</v>
      </c>
      <c r="B56" s="21" t="s">
        <v>144</v>
      </c>
      <c r="C56" s="21"/>
      <c r="D56" s="21" t="s">
        <v>145</v>
      </c>
      <c r="E56" s="22" t="s">
        <v>146</v>
      </c>
      <c r="F56" s="21" t="s">
        <v>147</v>
      </c>
      <c r="G56" s="21"/>
    </row>
    <row r="57" spans="1:7" s="12" customFormat="1" x14ac:dyDescent="0.3">
      <c r="A57" s="30">
        <f t="shared" si="1"/>
        <v>55</v>
      </c>
      <c r="B57" s="24" t="s">
        <v>148</v>
      </c>
      <c r="C57" s="24" t="s">
        <v>149</v>
      </c>
      <c r="D57" s="24" t="s">
        <v>22</v>
      </c>
      <c r="E57" s="24">
        <v>1778445998</v>
      </c>
      <c r="F57" s="24" t="s">
        <v>147</v>
      </c>
      <c r="G57" s="24"/>
    </row>
    <row r="58" spans="1:7" s="10" customFormat="1" ht="35.25" x14ac:dyDescent="0.3">
      <c r="A58" s="30">
        <f t="shared" si="1"/>
        <v>56</v>
      </c>
      <c r="B58" s="30" t="s">
        <v>150</v>
      </c>
      <c r="C58" s="30" t="s">
        <v>151</v>
      </c>
      <c r="D58" s="30" t="s">
        <v>152</v>
      </c>
      <c r="E58" s="30">
        <v>13810814880</v>
      </c>
      <c r="F58" s="30" t="s">
        <v>147</v>
      </c>
      <c r="G58" s="30"/>
    </row>
    <row r="59" spans="1:7" s="11" customFormat="1" x14ac:dyDescent="0.3">
      <c r="A59" s="16">
        <f t="shared" si="1"/>
        <v>57</v>
      </c>
      <c r="B59" s="21" t="s">
        <v>153</v>
      </c>
      <c r="C59" s="21" t="s">
        <v>154</v>
      </c>
      <c r="D59" s="21" t="s">
        <v>29</v>
      </c>
      <c r="E59" s="22" t="s">
        <v>155</v>
      </c>
      <c r="F59" s="21" t="s">
        <v>147</v>
      </c>
      <c r="G59" s="21"/>
    </row>
    <row r="60" spans="1:7" s="11" customFormat="1" x14ac:dyDescent="0.3">
      <c r="A60" s="16">
        <f t="shared" si="1"/>
        <v>58</v>
      </c>
      <c r="B60" s="21" t="s">
        <v>156</v>
      </c>
      <c r="C60" s="21" t="s">
        <v>157</v>
      </c>
      <c r="D60" s="21" t="s">
        <v>10</v>
      </c>
      <c r="E60" s="22" t="s">
        <v>158</v>
      </c>
      <c r="F60" s="21" t="s">
        <v>147</v>
      </c>
      <c r="G60" s="21" t="s">
        <v>159</v>
      </c>
    </row>
    <row r="61" spans="1:7" s="10" customFormat="1" x14ac:dyDescent="0.3">
      <c r="A61" s="31">
        <f t="shared" si="1"/>
        <v>59</v>
      </c>
      <c r="B61" s="30" t="s">
        <v>160</v>
      </c>
      <c r="C61" s="30" t="s">
        <v>161</v>
      </c>
      <c r="D61" s="30" t="s">
        <v>162</v>
      </c>
      <c r="E61" s="30">
        <v>18811481293</v>
      </c>
      <c r="F61" s="30" t="s">
        <v>147</v>
      </c>
      <c r="G61" s="30"/>
    </row>
    <row r="62" spans="1:7" s="10" customFormat="1" x14ac:dyDescent="0.3">
      <c r="A62" s="16">
        <f t="shared" si="1"/>
        <v>60</v>
      </c>
      <c r="B62" s="30" t="s">
        <v>163</v>
      </c>
      <c r="C62" s="30" t="s">
        <v>164</v>
      </c>
      <c r="D62" s="30"/>
      <c r="E62" s="30">
        <v>18612445708</v>
      </c>
      <c r="F62" s="30" t="s">
        <v>147</v>
      </c>
      <c r="G62" s="30"/>
    </row>
    <row r="63" spans="1:7" x14ac:dyDescent="0.3">
      <c r="A63" s="16">
        <f t="shared" si="1"/>
        <v>61</v>
      </c>
      <c r="B63" s="16" t="s">
        <v>165</v>
      </c>
      <c r="C63" s="16" t="s">
        <v>166</v>
      </c>
      <c r="D63" s="16" t="s">
        <v>167</v>
      </c>
      <c r="E63" s="31">
        <v>13937302102</v>
      </c>
      <c r="F63" s="16"/>
      <c r="G63" s="16"/>
    </row>
    <row r="64" spans="1:7" x14ac:dyDescent="0.3">
      <c r="A64" s="16">
        <f t="shared" si="1"/>
        <v>62</v>
      </c>
      <c r="B64" s="31" t="s">
        <v>168</v>
      </c>
      <c r="C64" s="31" t="s">
        <v>166</v>
      </c>
      <c r="D64" s="31" t="s">
        <v>38</v>
      </c>
      <c r="E64" s="31">
        <v>18937303592</v>
      </c>
      <c r="F64" s="31"/>
      <c r="G64" s="31"/>
    </row>
    <row r="65" spans="1:7" x14ac:dyDescent="0.3">
      <c r="A65" s="16">
        <f t="shared" si="1"/>
        <v>63</v>
      </c>
      <c r="B65" s="16" t="s">
        <v>169</v>
      </c>
      <c r="C65" s="16" t="s">
        <v>170</v>
      </c>
      <c r="D65" s="16" t="s">
        <v>171</v>
      </c>
      <c r="E65" s="16">
        <v>13627914345</v>
      </c>
      <c r="F65" s="16"/>
      <c r="G65" s="16"/>
    </row>
    <row r="66" spans="1:7" x14ac:dyDescent="0.3">
      <c r="A66" s="16">
        <f t="shared" si="1"/>
        <v>64</v>
      </c>
      <c r="B66" s="31" t="s">
        <v>172</v>
      </c>
      <c r="C66" s="31" t="s">
        <v>173</v>
      </c>
      <c r="D66" s="31" t="s">
        <v>174</v>
      </c>
      <c r="E66" s="31">
        <v>13767445691</v>
      </c>
      <c r="F66" s="31"/>
      <c r="G66" s="31"/>
    </row>
    <row r="67" spans="1:7" s="10" customFormat="1" ht="35.25" x14ac:dyDescent="0.3">
      <c r="A67" s="16">
        <f t="shared" si="1"/>
        <v>65</v>
      </c>
      <c r="B67" s="30" t="s">
        <v>175</v>
      </c>
      <c r="C67" s="30" t="s">
        <v>176</v>
      </c>
      <c r="D67" s="30" t="s">
        <v>10</v>
      </c>
      <c r="E67" s="30">
        <v>13505464688</v>
      </c>
      <c r="F67" s="30"/>
      <c r="G67" s="30"/>
    </row>
    <row r="68" spans="1:7" s="10" customFormat="1" ht="35.25" x14ac:dyDescent="0.3">
      <c r="A68" s="16">
        <f t="shared" si="1"/>
        <v>66</v>
      </c>
      <c r="B68" s="30" t="s">
        <v>177</v>
      </c>
      <c r="C68" s="30" t="s">
        <v>178</v>
      </c>
      <c r="D68" s="30"/>
      <c r="E68" s="30" t="s">
        <v>179</v>
      </c>
      <c r="F68" s="30"/>
      <c r="G68" s="30"/>
    </row>
    <row r="69" spans="1:7" x14ac:dyDescent="0.3">
      <c r="A69" s="16">
        <f t="shared" si="1"/>
        <v>67</v>
      </c>
      <c r="B69" s="16" t="s">
        <v>180</v>
      </c>
      <c r="C69" s="16" t="s">
        <v>181</v>
      </c>
      <c r="D69" s="16" t="s">
        <v>10</v>
      </c>
      <c r="E69" s="16">
        <v>18753136596</v>
      </c>
      <c r="F69" s="16"/>
      <c r="G69" s="16"/>
    </row>
    <row r="70" spans="1:7" ht="35.25" x14ac:dyDescent="0.3">
      <c r="A70" s="16">
        <f t="shared" si="1"/>
        <v>68</v>
      </c>
      <c r="B70" s="31" t="s">
        <v>182</v>
      </c>
      <c r="C70" s="31" t="s">
        <v>183</v>
      </c>
      <c r="D70" s="31"/>
      <c r="E70" s="31" t="s">
        <v>184</v>
      </c>
      <c r="F70" s="31"/>
      <c r="G70" s="26"/>
    </row>
    <row r="71" spans="1:7" x14ac:dyDescent="0.3">
      <c r="A71" s="16">
        <v>69</v>
      </c>
      <c r="B71" s="30" t="s">
        <v>185</v>
      </c>
      <c r="C71" s="30" t="s">
        <v>186</v>
      </c>
      <c r="D71" s="30" t="s">
        <v>22</v>
      </c>
      <c r="E71" s="30">
        <v>13608063674</v>
      </c>
      <c r="F71" s="31" t="s">
        <v>187</v>
      </c>
      <c r="G71" s="31"/>
    </row>
    <row r="72" spans="1:7" x14ac:dyDescent="0.3">
      <c r="A72" s="31">
        <f t="shared" si="1"/>
        <v>70</v>
      </c>
      <c r="B72" s="31" t="s">
        <v>188</v>
      </c>
      <c r="C72" s="31" t="s">
        <v>189</v>
      </c>
      <c r="D72" s="31"/>
      <c r="E72" s="31"/>
      <c r="F72" s="31" t="s">
        <v>187</v>
      </c>
      <c r="G72" s="31"/>
    </row>
    <row r="73" spans="1:7" x14ac:dyDescent="0.3">
      <c r="A73" s="31">
        <f t="shared" si="1"/>
        <v>71</v>
      </c>
      <c r="B73" s="16" t="s">
        <v>190</v>
      </c>
      <c r="C73" s="16"/>
      <c r="D73" s="16"/>
      <c r="E73" s="16">
        <v>13707992561</v>
      </c>
      <c r="F73" s="16" t="s">
        <v>187</v>
      </c>
      <c r="G73" s="16"/>
    </row>
    <row r="74" spans="1:7" x14ac:dyDescent="0.3">
      <c r="A74" s="31">
        <f t="shared" si="1"/>
        <v>72</v>
      </c>
      <c r="B74" s="31" t="s">
        <v>191</v>
      </c>
      <c r="C74" s="31"/>
      <c r="D74" s="31"/>
      <c r="E74" s="31">
        <v>13701209465</v>
      </c>
      <c r="F74" s="31" t="s">
        <v>187</v>
      </c>
      <c r="G74" s="31"/>
    </row>
    <row r="75" spans="1:7" x14ac:dyDescent="0.3">
      <c r="A75" s="31">
        <f t="shared" si="1"/>
        <v>73</v>
      </c>
      <c r="B75" s="16" t="s">
        <v>192</v>
      </c>
      <c r="C75" s="16" t="s">
        <v>193</v>
      </c>
      <c r="D75" s="16" t="s">
        <v>194</v>
      </c>
      <c r="E75" s="16"/>
      <c r="F75" s="16" t="s">
        <v>195</v>
      </c>
      <c r="G75" s="16"/>
    </row>
    <row r="76" spans="1:7" x14ac:dyDescent="0.3">
      <c r="A76" s="31">
        <f t="shared" si="1"/>
        <v>74</v>
      </c>
      <c r="B76" s="30" t="s">
        <v>196</v>
      </c>
      <c r="C76" s="30" t="s">
        <v>197</v>
      </c>
      <c r="D76" s="30" t="s">
        <v>198</v>
      </c>
      <c r="E76" s="30">
        <v>13910256390</v>
      </c>
      <c r="F76" s="16" t="s">
        <v>195</v>
      </c>
      <c r="G76" s="16"/>
    </row>
    <row r="77" spans="1:7" x14ac:dyDescent="0.3">
      <c r="A77" s="31">
        <f t="shared" si="1"/>
        <v>75</v>
      </c>
      <c r="B77" s="16" t="s">
        <v>199</v>
      </c>
      <c r="C77" s="16" t="s">
        <v>200</v>
      </c>
      <c r="D77" s="16" t="s">
        <v>38</v>
      </c>
      <c r="E77" s="16">
        <v>15925126734</v>
      </c>
      <c r="F77" s="16" t="s">
        <v>201</v>
      </c>
      <c r="G77" s="16"/>
    </row>
    <row r="78" spans="1:7" x14ac:dyDescent="0.3">
      <c r="A78" s="31">
        <f t="shared" si="1"/>
        <v>76</v>
      </c>
      <c r="B78" s="16" t="s">
        <v>202</v>
      </c>
      <c r="C78" s="16" t="s">
        <v>200</v>
      </c>
      <c r="D78" s="16" t="s">
        <v>38</v>
      </c>
      <c r="E78" s="16">
        <v>13078740091</v>
      </c>
      <c r="F78" s="16" t="s">
        <v>201</v>
      </c>
      <c r="G78" s="16"/>
    </row>
    <row r="79" spans="1:7" x14ac:dyDescent="0.3">
      <c r="A79" s="31">
        <f t="shared" si="1"/>
        <v>77</v>
      </c>
      <c r="B79" s="31" t="s">
        <v>203</v>
      </c>
      <c r="C79" s="31" t="s">
        <v>200</v>
      </c>
      <c r="D79" s="31" t="s">
        <v>38</v>
      </c>
      <c r="E79" s="31">
        <v>18288251997</v>
      </c>
      <c r="F79" s="31" t="s">
        <v>201</v>
      </c>
      <c r="G79" s="31"/>
    </row>
    <row r="80" spans="1:7" x14ac:dyDescent="0.3">
      <c r="A80" s="31">
        <f t="shared" si="1"/>
        <v>78</v>
      </c>
      <c r="B80" s="31" t="s">
        <v>204</v>
      </c>
      <c r="C80" s="31" t="s">
        <v>200</v>
      </c>
      <c r="D80" s="31" t="s">
        <v>38</v>
      </c>
      <c r="E80" s="31"/>
      <c r="F80" s="31" t="s">
        <v>201</v>
      </c>
      <c r="G80" s="31"/>
    </row>
    <row r="81" spans="1:7" x14ac:dyDescent="0.3">
      <c r="A81" s="31">
        <f t="shared" si="1"/>
        <v>79</v>
      </c>
      <c r="B81" s="31" t="s">
        <v>205</v>
      </c>
      <c r="C81" s="31" t="s">
        <v>206</v>
      </c>
      <c r="D81" s="31"/>
      <c r="E81" s="31"/>
      <c r="F81" s="31" t="s">
        <v>201</v>
      </c>
      <c r="G81" s="31"/>
    </row>
    <row r="82" spans="1:7" x14ac:dyDescent="0.3">
      <c r="A82" s="31">
        <f t="shared" si="1"/>
        <v>80</v>
      </c>
      <c r="B82" s="16" t="s">
        <v>207</v>
      </c>
      <c r="C82" s="16" t="s">
        <v>208</v>
      </c>
      <c r="D82" s="16" t="s">
        <v>29</v>
      </c>
      <c r="E82" s="16">
        <v>18404973677</v>
      </c>
      <c r="F82" s="16" t="s">
        <v>201</v>
      </c>
      <c r="G82" s="16"/>
    </row>
    <row r="83" spans="1:7" ht="35.25" x14ac:dyDescent="0.3">
      <c r="A83" s="31">
        <f t="shared" si="1"/>
        <v>81</v>
      </c>
      <c r="B83" s="16" t="s">
        <v>209</v>
      </c>
      <c r="C83" s="16" t="s">
        <v>210</v>
      </c>
      <c r="D83" s="16" t="s">
        <v>47</v>
      </c>
      <c r="E83" s="16"/>
      <c r="F83" s="16" t="s">
        <v>201</v>
      </c>
      <c r="G83" s="16" t="s">
        <v>211</v>
      </c>
    </row>
    <row r="84" spans="1:7" x14ac:dyDescent="0.3">
      <c r="A84" s="31">
        <f t="shared" si="1"/>
        <v>82</v>
      </c>
      <c r="B84" s="16" t="s">
        <v>212</v>
      </c>
      <c r="C84" s="16" t="s">
        <v>213</v>
      </c>
      <c r="D84" s="16" t="s">
        <v>10</v>
      </c>
      <c r="E84" s="16">
        <v>15911985677</v>
      </c>
      <c r="F84" s="16" t="s">
        <v>201</v>
      </c>
      <c r="G84" s="16"/>
    </row>
    <row r="85" spans="1:7" x14ac:dyDescent="0.3">
      <c r="A85" s="31">
        <f t="shared" si="1"/>
        <v>83</v>
      </c>
      <c r="B85" s="30" t="s">
        <v>214</v>
      </c>
      <c r="C85" s="30" t="s">
        <v>215</v>
      </c>
      <c r="D85" s="30"/>
      <c r="E85" s="30">
        <v>17888805081</v>
      </c>
      <c r="F85" s="16" t="s">
        <v>201</v>
      </c>
      <c r="G85" s="16"/>
    </row>
    <row r="86" spans="1:7" x14ac:dyDescent="0.3">
      <c r="A86" s="31">
        <f t="shared" si="1"/>
        <v>84</v>
      </c>
      <c r="B86" s="16" t="s">
        <v>216</v>
      </c>
      <c r="C86" s="16" t="s">
        <v>217</v>
      </c>
      <c r="D86" s="16" t="s">
        <v>22</v>
      </c>
      <c r="E86" s="16"/>
      <c r="F86" s="16" t="s">
        <v>201</v>
      </c>
      <c r="G86" s="16"/>
    </row>
    <row r="87" spans="1:7" x14ac:dyDescent="0.3">
      <c r="A87" s="31">
        <f t="shared" si="1"/>
        <v>85</v>
      </c>
      <c r="B87" s="16" t="s">
        <v>218</v>
      </c>
      <c r="C87" s="16" t="s">
        <v>219</v>
      </c>
      <c r="D87" s="16" t="s">
        <v>220</v>
      </c>
      <c r="E87" s="16">
        <v>15210869700</v>
      </c>
      <c r="F87" s="16" t="s">
        <v>201</v>
      </c>
      <c r="G87" s="31"/>
    </row>
    <row r="88" spans="1:7" s="13" customFormat="1" x14ac:dyDescent="0.3">
      <c r="A88" s="31">
        <f t="shared" si="1"/>
        <v>86</v>
      </c>
      <c r="B88" s="27" t="s">
        <v>221</v>
      </c>
      <c r="C88" s="27" t="s">
        <v>92</v>
      </c>
      <c r="D88" s="27"/>
      <c r="E88" s="27"/>
      <c r="F88" s="27" t="s">
        <v>201</v>
      </c>
      <c r="G88" s="27"/>
    </row>
    <row r="89" spans="1:7" x14ac:dyDescent="0.3">
      <c r="A89" s="31">
        <f t="shared" si="1"/>
        <v>87</v>
      </c>
      <c r="B89" s="16" t="s">
        <v>222</v>
      </c>
      <c r="C89" s="16" t="s">
        <v>223</v>
      </c>
      <c r="D89" s="16" t="s">
        <v>22</v>
      </c>
      <c r="E89" s="16"/>
      <c r="F89" s="16" t="s">
        <v>201</v>
      </c>
      <c r="G89" s="16"/>
    </row>
    <row r="90" spans="1:7" x14ac:dyDescent="0.3">
      <c r="A90" s="31">
        <f t="shared" si="1"/>
        <v>88</v>
      </c>
      <c r="B90" s="16" t="s">
        <v>224</v>
      </c>
      <c r="C90" s="16" t="s">
        <v>225</v>
      </c>
      <c r="D90" s="16"/>
      <c r="E90" s="16">
        <v>15667806663</v>
      </c>
      <c r="F90" s="16" t="s">
        <v>201</v>
      </c>
      <c r="G90" s="16"/>
    </row>
    <row r="91" spans="1:7" x14ac:dyDescent="0.3">
      <c r="A91" s="31">
        <f t="shared" si="1"/>
        <v>89</v>
      </c>
      <c r="B91" s="16" t="s">
        <v>226</v>
      </c>
      <c r="C91" s="16" t="s">
        <v>227</v>
      </c>
      <c r="D91" s="16" t="s">
        <v>10</v>
      </c>
      <c r="E91" s="16">
        <v>13917438668</v>
      </c>
      <c r="F91" s="16" t="s">
        <v>201</v>
      </c>
      <c r="G91" s="16"/>
    </row>
    <row r="92" spans="1:7" x14ac:dyDescent="0.3">
      <c r="A92" s="31">
        <f t="shared" si="1"/>
        <v>90</v>
      </c>
      <c r="B92" s="16" t="s">
        <v>228</v>
      </c>
      <c r="C92" s="16" t="s">
        <v>229</v>
      </c>
      <c r="D92" s="16" t="s">
        <v>38</v>
      </c>
      <c r="E92" s="16">
        <v>13919364335</v>
      </c>
      <c r="F92" s="16" t="s">
        <v>201</v>
      </c>
      <c r="G92" s="16"/>
    </row>
    <row r="93" spans="1:7" x14ac:dyDescent="0.3">
      <c r="A93" s="31">
        <f t="shared" si="1"/>
        <v>91</v>
      </c>
      <c r="B93" s="31" t="s">
        <v>230</v>
      </c>
      <c r="C93" s="31" t="s">
        <v>231</v>
      </c>
      <c r="D93" s="31" t="s">
        <v>105</v>
      </c>
      <c r="E93" s="31">
        <v>1821771312</v>
      </c>
      <c r="F93" s="31" t="s">
        <v>201</v>
      </c>
      <c r="G93" s="31"/>
    </row>
    <row r="94" spans="1:7" x14ac:dyDescent="0.3">
      <c r="A94" s="31">
        <f t="shared" si="1"/>
        <v>92</v>
      </c>
      <c r="B94" s="16" t="s">
        <v>232</v>
      </c>
      <c r="C94" s="16" t="s">
        <v>233</v>
      </c>
      <c r="D94" s="16"/>
      <c r="E94" s="16">
        <v>13007096071</v>
      </c>
      <c r="F94" s="16" t="s">
        <v>201</v>
      </c>
      <c r="G94" s="16"/>
    </row>
    <row r="95" spans="1:7" x14ac:dyDescent="0.3">
      <c r="A95" s="31">
        <f t="shared" si="1"/>
        <v>93</v>
      </c>
      <c r="B95" s="16" t="s">
        <v>234</v>
      </c>
      <c r="C95" s="16" t="s">
        <v>235</v>
      </c>
      <c r="D95" s="16"/>
      <c r="E95" s="16"/>
      <c r="F95" s="16" t="s">
        <v>201</v>
      </c>
      <c r="G95" s="16"/>
    </row>
    <row r="96" spans="1:7" x14ac:dyDescent="0.3">
      <c r="A96" s="31">
        <f t="shared" si="1"/>
        <v>94</v>
      </c>
      <c r="B96" s="30" t="s">
        <v>236</v>
      </c>
      <c r="C96" s="30" t="s">
        <v>237</v>
      </c>
      <c r="D96" s="30" t="s">
        <v>29</v>
      </c>
      <c r="E96" s="30">
        <v>13121229625</v>
      </c>
      <c r="F96" s="16" t="s">
        <v>238</v>
      </c>
      <c r="G96" s="16"/>
    </row>
    <row r="97" spans="1:7" x14ac:dyDescent="0.3">
      <c r="A97" s="31">
        <f t="shared" si="1"/>
        <v>95</v>
      </c>
      <c r="B97" s="16" t="s">
        <v>239</v>
      </c>
      <c r="C97" s="16" t="s">
        <v>240</v>
      </c>
      <c r="D97" s="16"/>
      <c r="E97" s="16">
        <v>18018859289</v>
      </c>
      <c r="F97" s="16" t="s">
        <v>238</v>
      </c>
      <c r="G97" s="16"/>
    </row>
    <row r="98" spans="1:7" x14ac:dyDescent="0.3">
      <c r="A98" s="31">
        <f t="shared" si="1"/>
        <v>96</v>
      </c>
      <c r="B98" s="30" t="s">
        <v>241</v>
      </c>
      <c r="C98" s="30" t="s">
        <v>242</v>
      </c>
      <c r="D98" s="30" t="s">
        <v>22</v>
      </c>
      <c r="E98" s="30">
        <v>18611095167</v>
      </c>
      <c r="F98" s="16" t="s">
        <v>238</v>
      </c>
      <c r="G98" s="16"/>
    </row>
    <row r="99" spans="1:7" x14ac:dyDescent="0.3">
      <c r="A99" s="31">
        <f t="shared" si="1"/>
        <v>97</v>
      </c>
      <c r="B99" s="31" t="s">
        <v>243</v>
      </c>
      <c r="C99" s="31" t="s">
        <v>244</v>
      </c>
      <c r="D99" s="31" t="s">
        <v>245</v>
      </c>
      <c r="E99" s="31">
        <v>13811091255</v>
      </c>
      <c r="F99" s="31" t="s">
        <v>238</v>
      </c>
      <c r="G99" s="31"/>
    </row>
    <row r="100" spans="1:7" x14ac:dyDescent="0.3">
      <c r="A100" s="31">
        <f t="shared" si="1"/>
        <v>98</v>
      </c>
      <c r="B100" s="31" t="s">
        <v>246</v>
      </c>
      <c r="C100" s="31" t="s">
        <v>247</v>
      </c>
      <c r="D100" s="31" t="s">
        <v>38</v>
      </c>
      <c r="E100" s="31">
        <v>13907088716</v>
      </c>
      <c r="F100" s="31" t="s">
        <v>238</v>
      </c>
      <c r="G100" s="31"/>
    </row>
    <row r="101" spans="1:7" x14ac:dyDescent="0.3">
      <c r="A101" s="31">
        <f t="shared" ref="A101:A164" si="2">A100+1</f>
        <v>99</v>
      </c>
      <c r="B101" s="30" t="s">
        <v>248</v>
      </c>
      <c r="C101" s="30" t="s">
        <v>249</v>
      </c>
      <c r="D101" s="30" t="s">
        <v>10</v>
      </c>
      <c r="E101" s="30"/>
      <c r="F101" s="16" t="s">
        <v>238</v>
      </c>
      <c r="G101" s="16"/>
    </row>
    <row r="102" spans="1:7" ht="35.25" x14ac:dyDescent="0.3">
      <c r="A102" s="31">
        <f t="shared" si="2"/>
        <v>100</v>
      </c>
      <c r="B102" s="30" t="s">
        <v>250</v>
      </c>
      <c r="C102" s="30" t="s">
        <v>251</v>
      </c>
      <c r="D102" s="30" t="s">
        <v>69</v>
      </c>
      <c r="E102" s="30">
        <v>13641368821</v>
      </c>
      <c r="F102" s="31" t="s">
        <v>238</v>
      </c>
      <c r="G102" s="31"/>
    </row>
    <row r="103" spans="1:7" x14ac:dyDescent="0.3">
      <c r="A103" s="31">
        <f t="shared" si="2"/>
        <v>101</v>
      </c>
      <c r="B103" s="16" t="s">
        <v>252</v>
      </c>
      <c r="C103" s="16" t="s">
        <v>253</v>
      </c>
      <c r="D103" s="16"/>
      <c r="E103" s="16">
        <v>13803913702</v>
      </c>
      <c r="F103" s="16" t="s">
        <v>238</v>
      </c>
      <c r="G103" s="31"/>
    </row>
    <row r="104" spans="1:7" x14ac:dyDescent="0.3">
      <c r="A104" s="31">
        <f t="shared" si="2"/>
        <v>102</v>
      </c>
      <c r="B104" s="30" t="s">
        <v>254</v>
      </c>
      <c r="C104" s="30" t="s">
        <v>255</v>
      </c>
      <c r="D104" s="30" t="s">
        <v>10</v>
      </c>
      <c r="E104" s="30">
        <v>13501245955</v>
      </c>
      <c r="F104" s="16" t="s">
        <v>238</v>
      </c>
      <c r="G104" s="16"/>
    </row>
    <row r="105" spans="1:7" x14ac:dyDescent="0.3">
      <c r="A105" s="31">
        <f t="shared" si="2"/>
        <v>103</v>
      </c>
      <c r="B105" s="30" t="s">
        <v>256</v>
      </c>
      <c r="C105" s="30" t="s">
        <v>149</v>
      </c>
      <c r="D105" s="30" t="s">
        <v>22</v>
      </c>
      <c r="E105" s="30">
        <v>18146541864</v>
      </c>
      <c r="F105" s="16" t="s">
        <v>238</v>
      </c>
      <c r="G105" s="16"/>
    </row>
    <row r="106" spans="1:7" x14ac:dyDescent="0.3">
      <c r="A106" s="31">
        <f t="shared" si="2"/>
        <v>104</v>
      </c>
      <c r="B106" s="30" t="s">
        <v>257</v>
      </c>
      <c r="C106" s="30" t="s">
        <v>258</v>
      </c>
      <c r="D106" s="30" t="s">
        <v>259</v>
      </c>
      <c r="E106" s="30">
        <v>18801315938</v>
      </c>
      <c r="F106" s="16" t="s">
        <v>238</v>
      </c>
      <c r="G106" s="16"/>
    </row>
    <row r="107" spans="1:7" x14ac:dyDescent="0.3">
      <c r="A107" s="31">
        <f t="shared" si="2"/>
        <v>105</v>
      </c>
      <c r="B107" s="29" t="s">
        <v>260</v>
      </c>
      <c r="C107" s="29" t="s">
        <v>261</v>
      </c>
      <c r="D107" s="29"/>
      <c r="E107" s="29">
        <v>18601927699</v>
      </c>
      <c r="F107" s="28" t="s">
        <v>262</v>
      </c>
      <c r="G107" s="33"/>
    </row>
    <row r="108" spans="1:7" x14ac:dyDescent="0.3">
      <c r="A108" s="31">
        <f t="shared" si="2"/>
        <v>106</v>
      </c>
      <c r="B108" s="16" t="s">
        <v>263</v>
      </c>
      <c r="C108" s="16" t="s">
        <v>92</v>
      </c>
      <c r="D108" s="16" t="s">
        <v>10</v>
      </c>
      <c r="E108" s="16">
        <v>13935196896</v>
      </c>
      <c r="F108" s="16" t="s">
        <v>264</v>
      </c>
      <c r="G108" s="31"/>
    </row>
    <row r="109" spans="1:7" x14ac:dyDescent="0.3">
      <c r="A109" s="31">
        <f t="shared" si="2"/>
        <v>107</v>
      </c>
      <c r="B109" s="31" t="s">
        <v>265</v>
      </c>
      <c r="C109" s="31" t="s">
        <v>266</v>
      </c>
      <c r="D109" s="31" t="s">
        <v>194</v>
      </c>
      <c r="E109" s="31">
        <v>18834560520</v>
      </c>
      <c r="F109" s="31" t="s">
        <v>264</v>
      </c>
      <c r="G109" s="31"/>
    </row>
    <row r="110" spans="1:7" x14ac:dyDescent="0.3">
      <c r="A110" s="31">
        <f t="shared" si="2"/>
        <v>108</v>
      </c>
      <c r="B110" s="31" t="s">
        <v>267</v>
      </c>
      <c r="C110" s="31" t="s">
        <v>266</v>
      </c>
      <c r="D110" s="31" t="s">
        <v>38</v>
      </c>
      <c r="E110" s="31">
        <v>15035595308</v>
      </c>
      <c r="F110" s="31" t="s">
        <v>264</v>
      </c>
      <c r="G110" s="31"/>
    </row>
    <row r="111" spans="1:7" x14ac:dyDescent="0.3">
      <c r="A111" s="31">
        <f t="shared" si="2"/>
        <v>109</v>
      </c>
      <c r="B111" s="31" t="s">
        <v>268</v>
      </c>
      <c r="C111" s="31" t="s">
        <v>269</v>
      </c>
      <c r="D111" s="31" t="s">
        <v>47</v>
      </c>
      <c r="E111" s="31">
        <v>15859010260</v>
      </c>
      <c r="F111" s="31" t="s">
        <v>264</v>
      </c>
      <c r="G111" s="31"/>
    </row>
    <row r="112" spans="1:7" x14ac:dyDescent="0.3">
      <c r="A112" s="31">
        <f t="shared" si="2"/>
        <v>110</v>
      </c>
      <c r="B112" s="30" t="s">
        <v>270</v>
      </c>
      <c r="C112" s="30" t="s">
        <v>271</v>
      </c>
      <c r="D112" s="30" t="s">
        <v>10</v>
      </c>
      <c r="E112" s="30">
        <v>13522857152</v>
      </c>
      <c r="F112" s="31" t="s">
        <v>272</v>
      </c>
      <c r="G112" s="31"/>
    </row>
    <row r="113" spans="1:7" x14ac:dyDescent="0.3">
      <c r="A113" s="31">
        <f t="shared" si="2"/>
        <v>111</v>
      </c>
      <c r="B113" s="30" t="s">
        <v>273</v>
      </c>
      <c r="C113" s="30" t="s">
        <v>274</v>
      </c>
      <c r="D113" s="30" t="s">
        <v>194</v>
      </c>
      <c r="E113" s="30">
        <v>15811126126</v>
      </c>
      <c r="F113" s="31" t="s">
        <v>272</v>
      </c>
      <c r="G113" s="31"/>
    </row>
    <row r="114" spans="1:7" x14ac:dyDescent="0.3">
      <c r="A114" s="31">
        <f t="shared" si="2"/>
        <v>112</v>
      </c>
      <c r="B114" s="31" t="s">
        <v>275</v>
      </c>
      <c r="C114" s="31" t="s">
        <v>21</v>
      </c>
      <c r="D114" s="31" t="s">
        <v>276</v>
      </c>
      <c r="E114" s="31"/>
      <c r="F114" s="31" t="s">
        <v>272</v>
      </c>
      <c r="G114" s="31"/>
    </row>
    <row r="115" spans="1:7" x14ac:dyDescent="0.3">
      <c r="A115" s="31">
        <f t="shared" si="2"/>
        <v>113</v>
      </c>
      <c r="B115" s="31" t="s">
        <v>277</v>
      </c>
      <c r="C115" s="31" t="s">
        <v>278</v>
      </c>
      <c r="D115" s="31" t="s">
        <v>22</v>
      </c>
      <c r="E115" s="31"/>
      <c r="F115" s="31" t="s">
        <v>272</v>
      </c>
      <c r="G115" s="31"/>
    </row>
    <row r="116" spans="1:7" x14ac:dyDescent="0.3">
      <c r="A116" s="31">
        <f t="shared" si="2"/>
        <v>114</v>
      </c>
      <c r="B116" s="31" t="s">
        <v>279</v>
      </c>
      <c r="C116" s="31" t="s">
        <v>278</v>
      </c>
      <c r="D116" s="31"/>
      <c r="E116" s="31">
        <v>18303414144</v>
      </c>
      <c r="F116" s="31" t="s">
        <v>272</v>
      </c>
      <c r="G116" s="31"/>
    </row>
    <row r="117" spans="1:7" x14ac:dyDescent="0.3">
      <c r="A117" s="31">
        <f t="shared" si="2"/>
        <v>115</v>
      </c>
      <c r="B117" s="31" t="s">
        <v>280</v>
      </c>
      <c r="C117" s="31" t="s">
        <v>278</v>
      </c>
      <c r="D117" s="31"/>
      <c r="E117" s="31">
        <v>18303415114</v>
      </c>
      <c r="F117" s="31" t="s">
        <v>272</v>
      </c>
      <c r="G117" s="31"/>
    </row>
    <row r="118" spans="1:7" x14ac:dyDescent="0.3">
      <c r="A118" s="31">
        <f t="shared" si="2"/>
        <v>116</v>
      </c>
      <c r="B118" s="31" t="s">
        <v>281</v>
      </c>
      <c r="C118" s="31" t="s">
        <v>278</v>
      </c>
      <c r="D118" s="31"/>
      <c r="E118" s="31">
        <v>13027090658</v>
      </c>
      <c r="F118" s="31" t="s">
        <v>272</v>
      </c>
      <c r="G118" s="31"/>
    </row>
    <row r="119" spans="1:7" x14ac:dyDescent="0.3">
      <c r="A119" s="31">
        <f t="shared" si="2"/>
        <v>117</v>
      </c>
      <c r="B119" s="31" t="s">
        <v>282</v>
      </c>
      <c r="C119" s="31" t="s">
        <v>278</v>
      </c>
      <c r="D119" s="31"/>
      <c r="E119" s="31">
        <v>18435107324</v>
      </c>
      <c r="F119" s="31" t="s">
        <v>272</v>
      </c>
      <c r="G119" s="31"/>
    </row>
    <row r="120" spans="1:7" x14ac:dyDescent="0.3">
      <c r="A120" s="31">
        <f t="shared" si="2"/>
        <v>118</v>
      </c>
      <c r="B120" s="31" t="s">
        <v>283</v>
      </c>
      <c r="C120" s="31" t="s">
        <v>278</v>
      </c>
      <c r="D120" s="31"/>
      <c r="E120" s="31">
        <v>13934085548</v>
      </c>
      <c r="F120" s="31" t="s">
        <v>272</v>
      </c>
      <c r="G120" s="31"/>
    </row>
    <row r="121" spans="1:7" x14ac:dyDescent="0.3">
      <c r="A121" s="31">
        <f t="shared" si="2"/>
        <v>119</v>
      </c>
      <c r="B121" s="31" t="s">
        <v>284</v>
      </c>
      <c r="C121" s="31" t="s">
        <v>285</v>
      </c>
      <c r="D121" s="31"/>
      <c r="E121" s="31">
        <v>17302201248</v>
      </c>
      <c r="F121" s="31" t="s">
        <v>272</v>
      </c>
      <c r="G121" s="31"/>
    </row>
    <row r="122" spans="1:7" x14ac:dyDescent="0.3">
      <c r="A122" s="31">
        <f t="shared" si="2"/>
        <v>120</v>
      </c>
      <c r="B122" s="31" t="s">
        <v>286</v>
      </c>
      <c r="C122" s="31" t="s">
        <v>287</v>
      </c>
      <c r="D122" s="31" t="s">
        <v>10</v>
      </c>
      <c r="E122" s="31"/>
      <c r="F122" s="31" t="s">
        <v>272</v>
      </c>
      <c r="G122" s="31"/>
    </row>
    <row r="123" spans="1:7" x14ac:dyDescent="0.3">
      <c r="A123" s="31">
        <f t="shared" si="2"/>
        <v>121</v>
      </c>
      <c r="B123" s="31" t="s">
        <v>288</v>
      </c>
      <c r="C123" s="31" t="s">
        <v>289</v>
      </c>
      <c r="D123" s="31" t="s">
        <v>38</v>
      </c>
      <c r="E123" s="31">
        <v>13630267901</v>
      </c>
      <c r="F123" s="31" t="s">
        <v>290</v>
      </c>
      <c r="G123" s="31"/>
    </row>
    <row r="124" spans="1:7" x14ac:dyDescent="0.3">
      <c r="A124" s="31">
        <f t="shared" si="2"/>
        <v>122</v>
      </c>
      <c r="B124" s="31" t="s">
        <v>291</v>
      </c>
      <c r="C124" s="31" t="s">
        <v>289</v>
      </c>
      <c r="D124" s="31" t="s">
        <v>47</v>
      </c>
      <c r="E124" s="31">
        <v>13891618659</v>
      </c>
      <c r="F124" s="31" t="s">
        <v>290</v>
      </c>
      <c r="G124" s="31"/>
    </row>
    <row r="125" spans="1:7" x14ac:dyDescent="0.3">
      <c r="A125" s="31">
        <f t="shared" si="2"/>
        <v>123</v>
      </c>
      <c r="B125" s="31" t="s">
        <v>292</v>
      </c>
      <c r="C125" s="31" t="s">
        <v>289</v>
      </c>
      <c r="D125" s="31" t="s">
        <v>22</v>
      </c>
      <c r="E125" s="31">
        <v>18710662070</v>
      </c>
      <c r="F125" s="31" t="s">
        <v>290</v>
      </c>
      <c r="G125" s="31"/>
    </row>
    <row r="126" spans="1:7" x14ac:dyDescent="0.3">
      <c r="A126" s="31">
        <f t="shared" si="2"/>
        <v>124</v>
      </c>
      <c r="B126" s="31" t="s">
        <v>293</v>
      </c>
      <c r="C126" s="31" t="s">
        <v>294</v>
      </c>
      <c r="D126" s="31" t="s">
        <v>22</v>
      </c>
      <c r="E126" s="31">
        <v>18342208121</v>
      </c>
      <c r="F126" s="31" t="s">
        <v>290</v>
      </c>
      <c r="G126" s="31"/>
    </row>
    <row r="127" spans="1:7" x14ac:dyDescent="0.3">
      <c r="A127" s="31">
        <f t="shared" si="2"/>
        <v>125</v>
      </c>
      <c r="B127" s="31" t="s">
        <v>295</v>
      </c>
      <c r="C127" s="31" t="s">
        <v>296</v>
      </c>
      <c r="D127" s="31" t="s">
        <v>10</v>
      </c>
      <c r="E127" s="31">
        <v>13064709276</v>
      </c>
      <c r="F127" s="31" t="s">
        <v>297</v>
      </c>
      <c r="G127" s="31"/>
    </row>
    <row r="128" spans="1:7" x14ac:dyDescent="0.3">
      <c r="A128" s="31">
        <f t="shared" si="2"/>
        <v>126</v>
      </c>
      <c r="B128" s="31" t="s">
        <v>298</v>
      </c>
      <c r="C128" s="31" t="s">
        <v>92</v>
      </c>
      <c r="D128" s="31" t="s">
        <v>10</v>
      </c>
      <c r="E128" s="31">
        <v>18810515966</v>
      </c>
      <c r="F128" s="31" t="s">
        <v>297</v>
      </c>
      <c r="G128" s="31"/>
    </row>
    <row r="129" spans="1:7" x14ac:dyDescent="0.3">
      <c r="A129" s="31">
        <f t="shared" si="2"/>
        <v>127</v>
      </c>
      <c r="B129" s="31" t="s">
        <v>299</v>
      </c>
      <c r="C129" s="31" t="s">
        <v>300</v>
      </c>
      <c r="D129" s="31" t="s">
        <v>10</v>
      </c>
      <c r="E129" s="31">
        <v>13550311669</v>
      </c>
      <c r="F129" s="31" t="s">
        <v>297</v>
      </c>
      <c r="G129" s="31"/>
    </row>
    <row r="130" spans="1:7" x14ac:dyDescent="0.3">
      <c r="A130" s="31">
        <f t="shared" si="2"/>
        <v>128</v>
      </c>
      <c r="B130" s="31" t="s">
        <v>301</v>
      </c>
      <c r="C130" s="31" t="s">
        <v>302</v>
      </c>
      <c r="D130" s="31" t="s">
        <v>303</v>
      </c>
      <c r="E130" s="31">
        <v>13326289776</v>
      </c>
      <c r="F130" s="31" t="s">
        <v>297</v>
      </c>
      <c r="G130" s="31"/>
    </row>
    <row r="131" spans="1:7" x14ac:dyDescent="0.3">
      <c r="A131" s="31">
        <f t="shared" si="2"/>
        <v>129</v>
      </c>
      <c r="B131" s="31" t="s">
        <v>304</v>
      </c>
      <c r="C131" s="31"/>
      <c r="D131" s="31"/>
      <c r="E131" s="31"/>
      <c r="F131" s="31" t="s">
        <v>297</v>
      </c>
      <c r="G131" s="31"/>
    </row>
    <row r="132" spans="1:7" x14ac:dyDescent="0.3">
      <c r="A132" s="31">
        <f t="shared" si="2"/>
        <v>130</v>
      </c>
      <c r="B132" s="21" t="s">
        <v>305</v>
      </c>
      <c r="C132" s="21" t="s">
        <v>306</v>
      </c>
      <c r="D132" s="21" t="s">
        <v>47</v>
      </c>
      <c r="E132" s="21">
        <v>13672093293</v>
      </c>
      <c r="F132" s="21" t="s">
        <v>307</v>
      </c>
      <c r="G132" s="31"/>
    </row>
    <row r="133" spans="1:7" x14ac:dyDescent="0.3">
      <c r="A133" s="31">
        <f t="shared" si="2"/>
        <v>131</v>
      </c>
      <c r="B133" s="21" t="s">
        <v>308</v>
      </c>
      <c r="C133" s="21" t="s">
        <v>306</v>
      </c>
      <c r="D133" s="21" t="s">
        <v>194</v>
      </c>
      <c r="E133" s="21">
        <v>15510862126</v>
      </c>
      <c r="F133" s="21" t="s">
        <v>307</v>
      </c>
      <c r="G133" s="31"/>
    </row>
    <row r="134" spans="1:7" x14ac:dyDescent="0.3">
      <c r="A134" s="31">
        <f t="shared" si="2"/>
        <v>132</v>
      </c>
      <c r="B134" s="21" t="s">
        <v>309</v>
      </c>
      <c r="C134" s="21" t="s">
        <v>278</v>
      </c>
      <c r="D134" s="21"/>
      <c r="E134" s="21">
        <v>15104417039</v>
      </c>
      <c r="F134" s="21"/>
      <c r="G134" s="31"/>
    </row>
    <row r="135" spans="1:7" x14ac:dyDescent="0.3">
      <c r="A135" s="31">
        <f t="shared" si="2"/>
        <v>133</v>
      </c>
      <c r="B135" s="21" t="s">
        <v>310</v>
      </c>
      <c r="C135" s="21" t="s">
        <v>278</v>
      </c>
      <c r="D135" s="21"/>
      <c r="E135" s="21">
        <v>15104417039</v>
      </c>
      <c r="F135" s="21"/>
      <c r="G135" s="31"/>
    </row>
    <row r="136" spans="1:7" x14ac:dyDescent="0.3">
      <c r="A136" s="31">
        <f t="shared" si="2"/>
        <v>134</v>
      </c>
      <c r="B136" s="21" t="s">
        <v>311</v>
      </c>
      <c r="C136" s="21" t="s">
        <v>312</v>
      </c>
      <c r="D136" s="21" t="s">
        <v>38</v>
      </c>
      <c r="E136" s="21">
        <v>17661097630</v>
      </c>
      <c r="F136" s="21" t="s">
        <v>313</v>
      </c>
      <c r="G136" s="16"/>
    </row>
    <row r="137" spans="1:7" x14ac:dyDescent="0.3">
      <c r="A137" s="31">
        <f t="shared" si="2"/>
        <v>135</v>
      </c>
      <c r="B137" s="21" t="s">
        <v>314</v>
      </c>
      <c r="C137" s="21" t="s">
        <v>315</v>
      </c>
      <c r="D137" s="21"/>
      <c r="E137" s="21">
        <v>15910340200</v>
      </c>
      <c r="F137" s="21"/>
      <c r="G137" s="16"/>
    </row>
    <row r="138" spans="1:7" s="10" customFormat="1" x14ac:dyDescent="0.3">
      <c r="A138" s="31">
        <f t="shared" si="2"/>
        <v>136</v>
      </c>
      <c r="B138" s="24" t="s">
        <v>316</v>
      </c>
      <c r="C138" s="24" t="s">
        <v>317</v>
      </c>
      <c r="D138" s="24" t="s">
        <v>259</v>
      </c>
      <c r="E138" s="24"/>
      <c r="F138" s="24"/>
      <c r="G138" s="30" t="s">
        <v>318</v>
      </c>
    </row>
    <row r="139" spans="1:7" x14ac:dyDescent="0.3">
      <c r="A139" s="31">
        <f t="shared" si="2"/>
        <v>137</v>
      </c>
      <c r="B139" s="21" t="s">
        <v>319</v>
      </c>
      <c r="C139" s="21" t="s">
        <v>320</v>
      </c>
      <c r="D139" s="21" t="s">
        <v>38</v>
      </c>
      <c r="E139" s="21">
        <v>18982469529</v>
      </c>
      <c r="F139" s="21"/>
      <c r="G139" s="16" t="s">
        <v>321</v>
      </c>
    </row>
    <row r="140" spans="1:7" x14ac:dyDescent="0.3">
      <c r="A140" s="31">
        <f t="shared" si="2"/>
        <v>138</v>
      </c>
      <c r="B140" s="21" t="s">
        <v>322</v>
      </c>
      <c r="C140" s="21" t="s">
        <v>323</v>
      </c>
      <c r="D140" s="21"/>
      <c r="E140" s="21">
        <v>18243116868</v>
      </c>
      <c r="F140" s="21"/>
      <c r="G140" s="16"/>
    </row>
    <row r="141" spans="1:7" x14ac:dyDescent="0.3">
      <c r="A141" s="31">
        <f t="shared" si="2"/>
        <v>139</v>
      </c>
      <c r="B141" s="21" t="s">
        <v>324</v>
      </c>
      <c r="C141" s="21" t="s">
        <v>278</v>
      </c>
      <c r="D141" s="21"/>
      <c r="E141" s="21">
        <v>18148299541</v>
      </c>
      <c r="F141" s="21"/>
      <c r="G141" s="16"/>
    </row>
    <row r="142" spans="1:7" s="10" customFormat="1" x14ac:dyDescent="0.3">
      <c r="A142" s="31">
        <f t="shared" si="2"/>
        <v>140</v>
      </c>
      <c r="B142" s="24" t="s">
        <v>325</v>
      </c>
      <c r="C142" s="24" t="s">
        <v>326</v>
      </c>
      <c r="D142" s="24" t="s">
        <v>259</v>
      </c>
      <c r="E142" s="24"/>
      <c r="F142" s="24"/>
      <c r="G142" s="30" t="s">
        <v>327</v>
      </c>
    </row>
    <row r="143" spans="1:7" s="10" customFormat="1" x14ac:dyDescent="0.3">
      <c r="A143" s="31">
        <f t="shared" si="2"/>
        <v>141</v>
      </c>
      <c r="B143" s="30" t="s">
        <v>328</v>
      </c>
      <c r="C143" s="30" t="s">
        <v>329</v>
      </c>
      <c r="D143" s="30"/>
      <c r="E143" s="30">
        <v>18210666726</v>
      </c>
      <c r="F143" s="30"/>
      <c r="G143" s="30" t="s">
        <v>330</v>
      </c>
    </row>
    <row r="144" spans="1:7" x14ac:dyDescent="0.3">
      <c r="A144" s="31">
        <f t="shared" si="2"/>
        <v>142</v>
      </c>
      <c r="B144" s="31" t="s">
        <v>331</v>
      </c>
      <c r="C144" s="31" t="s">
        <v>332</v>
      </c>
      <c r="D144" s="31"/>
      <c r="E144" s="31">
        <v>18939419209</v>
      </c>
      <c r="F144" s="31"/>
      <c r="G144" s="32" t="s">
        <v>333</v>
      </c>
    </row>
    <row r="145" spans="1:7" x14ac:dyDescent="0.3">
      <c r="A145" s="31">
        <f t="shared" si="2"/>
        <v>143</v>
      </c>
      <c r="B145" s="31" t="s">
        <v>334</v>
      </c>
      <c r="C145" s="31" t="s">
        <v>335</v>
      </c>
      <c r="D145" s="31"/>
      <c r="E145" s="31">
        <v>15809505788</v>
      </c>
      <c r="F145" s="31"/>
      <c r="G145" s="32" t="s">
        <v>336</v>
      </c>
    </row>
    <row r="146" spans="1:7" x14ac:dyDescent="0.3">
      <c r="A146" s="31">
        <f t="shared" si="2"/>
        <v>144</v>
      </c>
      <c r="B146" s="31" t="s">
        <v>359</v>
      </c>
      <c r="C146" s="31" t="s">
        <v>360</v>
      </c>
      <c r="D146" s="31"/>
      <c r="E146" s="31">
        <v>17685810199</v>
      </c>
      <c r="F146" s="31" t="s">
        <v>358</v>
      </c>
      <c r="G146" s="31"/>
    </row>
    <row r="147" spans="1:7" x14ac:dyDescent="0.3">
      <c r="A147" s="31">
        <f t="shared" si="2"/>
        <v>145</v>
      </c>
      <c r="B147" s="31" t="s">
        <v>361</v>
      </c>
      <c r="C147" s="31" t="s">
        <v>362</v>
      </c>
      <c r="D147" s="31"/>
      <c r="E147" s="31">
        <v>15165267787</v>
      </c>
      <c r="F147" s="31" t="s">
        <v>358</v>
      </c>
      <c r="G147" s="31"/>
    </row>
    <row r="148" spans="1:7" x14ac:dyDescent="0.3">
      <c r="A148" s="31">
        <f t="shared" si="2"/>
        <v>146</v>
      </c>
      <c r="B148" s="31" t="s">
        <v>363</v>
      </c>
      <c r="C148" s="31" t="s">
        <v>364</v>
      </c>
      <c r="D148" s="31"/>
      <c r="E148" s="31">
        <v>18918989160</v>
      </c>
      <c r="F148" s="31" t="s">
        <v>358</v>
      </c>
      <c r="G148" s="31"/>
    </row>
    <row r="149" spans="1:7" x14ac:dyDescent="0.3">
      <c r="A149" s="31">
        <f t="shared" si="2"/>
        <v>147</v>
      </c>
      <c r="B149" s="30" t="s">
        <v>365</v>
      </c>
      <c r="C149" s="30" t="s">
        <v>366</v>
      </c>
      <c r="D149" s="30"/>
      <c r="E149" s="30">
        <v>17858963090</v>
      </c>
      <c r="F149" s="31" t="s">
        <v>358</v>
      </c>
      <c r="G149" s="31"/>
    </row>
    <row r="150" spans="1:7" x14ac:dyDescent="0.3">
      <c r="A150" s="31">
        <f t="shared" si="2"/>
        <v>148</v>
      </c>
      <c r="B150" s="31" t="s">
        <v>407</v>
      </c>
      <c r="C150" s="31" t="s">
        <v>405</v>
      </c>
      <c r="D150" s="31" t="s">
        <v>410</v>
      </c>
      <c r="E150" s="31"/>
      <c r="F150" s="31" t="s">
        <v>398</v>
      </c>
      <c r="G150" s="31"/>
    </row>
    <row r="151" spans="1:7" x14ac:dyDescent="0.3">
      <c r="A151" s="31">
        <f t="shared" si="2"/>
        <v>149</v>
      </c>
      <c r="B151" s="30" t="s">
        <v>408</v>
      </c>
      <c r="C151" s="30" t="s">
        <v>406</v>
      </c>
      <c r="D151" s="30" t="s">
        <v>410</v>
      </c>
      <c r="E151" s="30" t="s">
        <v>409</v>
      </c>
      <c r="F151" s="31" t="s">
        <v>398</v>
      </c>
      <c r="G151" s="31"/>
    </row>
    <row r="152" spans="1:7" x14ac:dyDescent="0.3">
      <c r="A152" s="31">
        <f t="shared" si="2"/>
        <v>150</v>
      </c>
      <c r="B152" s="31" t="s">
        <v>395</v>
      </c>
      <c r="C152" s="31" t="s">
        <v>396</v>
      </c>
      <c r="D152" s="31" t="s">
        <v>397</v>
      </c>
      <c r="E152" s="31"/>
      <c r="F152" s="31" t="s">
        <v>398</v>
      </c>
      <c r="G152" s="31"/>
    </row>
    <row r="153" spans="1:7" x14ac:dyDescent="0.3">
      <c r="A153" s="31">
        <f t="shared" si="2"/>
        <v>151</v>
      </c>
      <c r="B153" s="31" t="s">
        <v>399</v>
      </c>
      <c r="C153" s="31" t="s">
        <v>396</v>
      </c>
      <c r="D153" s="31"/>
      <c r="E153" s="31"/>
      <c r="F153" s="31" t="s">
        <v>398</v>
      </c>
      <c r="G153" s="31"/>
    </row>
    <row r="154" spans="1:7" x14ac:dyDescent="0.3">
      <c r="A154" s="31">
        <f t="shared" si="2"/>
        <v>152</v>
      </c>
      <c r="B154" s="31" t="s">
        <v>400</v>
      </c>
      <c r="C154" s="31" t="s">
        <v>396</v>
      </c>
      <c r="D154" s="31"/>
      <c r="E154" s="31"/>
      <c r="F154" s="31" t="s">
        <v>398</v>
      </c>
      <c r="G154" s="31"/>
    </row>
    <row r="155" spans="1:7" x14ac:dyDescent="0.3">
      <c r="A155" s="31">
        <f t="shared" si="2"/>
        <v>153</v>
      </c>
      <c r="B155" s="31" t="s">
        <v>367</v>
      </c>
      <c r="C155" s="31" t="s">
        <v>368</v>
      </c>
      <c r="D155" s="31" t="s">
        <v>369</v>
      </c>
      <c r="E155" s="31"/>
      <c r="F155" s="31" t="s">
        <v>370</v>
      </c>
      <c r="G155" s="31"/>
    </row>
    <row r="156" spans="1:7" x14ac:dyDescent="0.3">
      <c r="A156" s="31">
        <f t="shared" si="2"/>
        <v>154</v>
      </c>
      <c r="B156" s="31" t="s">
        <v>371</v>
      </c>
      <c r="C156" s="31" t="s">
        <v>372</v>
      </c>
      <c r="D156" s="31" t="s">
        <v>373</v>
      </c>
      <c r="E156" s="31"/>
      <c r="F156" s="31" t="s">
        <v>370</v>
      </c>
      <c r="G156" s="31"/>
    </row>
    <row r="157" spans="1:7" x14ac:dyDescent="0.3">
      <c r="A157" s="31">
        <f t="shared" si="2"/>
        <v>155</v>
      </c>
      <c r="B157" s="31" t="s">
        <v>374</v>
      </c>
      <c r="C157" s="31" t="s">
        <v>372</v>
      </c>
      <c r="D157" s="31" t="s">
        <v>373</v>
      </c>
      <c r="E157" s="31"/>
      <c r="F157" s="31" t="s">
        <v>370</v>
      </c>
      <c r="G157" s="31"/>
    </row>
    <row r="158" spans="1:7" x14ac:dyDescent="0.3">
      <c r="A158" s="31">
        <f t="shared" si="2"/>
        <v>156</v>
      </c>
      <c r="B158" s="31" t="s">
        <v>375</v>
      </c>
      <c r="C158" s="31" t="s">
        <v>376</v>
      </c>
      <c r="D158" s="31" t="s">
        <v>377</v>
      </c>
      <c r="E158" s="31">
        <v>13354029246</v>
      </c>
      <c r="F158" s="31" t="s">
        <v>370</v>
      </c>
      <c r="G158" s="31"/>
    </row>
    <row r="159" spans="1:7" x14ac:dyDescent="0.3">
      <c r="A159" s="31">
        <f t="shared" si="2"/>
        <v>157</v>
      </c>
      <c r="B159" s="31" t="s">
        <v>378</v>
      </c>
      <c r="C159" s="31" t="s">
        <v>379</v>
      </c>
      <c r="D159" s="31" t="s">
        <v>380</v>
      </c>
      <c r="E159" s="31">
        <v>18240269276</v>
      </c>
      <c r="F159" s="31" t="s">
        <v>370</v>
      </c>
      <c r="G159" s="31"/>
    </row>
    <row r="160" spans="1:7" x14ac:dyDescent="0.3">
      <c r="A160" s="31">
        <f t="shared" si="2"/>
        <v>158</v>
      </c>
      <c r="B160" s="31" t="s">
        <v>381</v>
      </c>
      <c r="C160" s="31" t="s">
        <v>382</v>
      </c>
      <c r="D160" s="31"/>
      <c r="E160" s="31"/>
      <c r="F160" s="31" t="s">
        <v>370</v>
      </c>
      <c r="G160" s="31"/>
    </row>
    <row r="161" spans="1:7" x14ac:dyDescent="0.3">
      <c r="A161" s="31">
        <f t="shared" si="2"/>
        <v>159</v>
      </c>
      <c r="B161" s="31" t="s">
        <v>383</v>
      </c>
      <c r="C161" s="31" t="s">
        <v>384</v>
      </c>
      <c r="D161" s="31" t="s">
        <v>384</v>
      </c>
      <c r="E161" s="31">
        <v>18237706862</v>
      </c>
      <c r="F161" s="31" t="s">
        <v>370</v>
      </c>
      <c r="G161" s="31"/>
    </row>
    <row r="162" spans="1:7" x14ac:dyDescent="0.3">
      <c r="A162" s="31">
        <f t="shared" si="2"/>
        <v>160</v>
      </c>
      <c r="B162" s="31" t="s">
        <v>385</v>
      </c>
      <c r="C162" s="31" t="s">
        <v>386</v>
      </c>
      <c r="D162" s="31" t="s">
        <v>380</v>
      </c>
      <c r="E162" s="31">
        <v>15525008142</v>
      </c>
      <c r="F162" s="31" t="s">
        <v>370</v>
      </c>
      <c r="G162" s="31"/>
    </row>
    <row r="163" spans="1:7" x14ac:dyDescent="0.3">
      <c r="A163" s="31">
        <f t="shared" si="2"/>
        <v>161</v>
      </c>
      <c r="B163" s="31" t="s">
        <v>387</v>
      </c>
      <c r="C163" s="31" t="s">
        <v>388</v>
      </c>
      <c r="D163" s="31"/>
      <c r="E163" s="31">
        <v>13935158548</v>
      </c>
      <c r="F163" s="31" t="s">
        <v>370</v>
      </c>
      <c r="G163" s="31"/>
    </row>
    <row r="164" spans="1:7" x14ac:dyDescent="0.3">
      <c r="A164" s="31">
        <f t="shared" si="2"/>
        <v>162</v>
      </c>
      <c r="B164" s="31" t="s">
        <v>389</v>
      </c>
      <c r="C164" s="31" t="s">
        <v>390</v>
      </c>
      <c r="D164" s="31" t="s">
        <v>380</v>
      </c>
      <c r="E164" s="31"/>
      <c r="F164" s="31" t="s">
        <v>370</v>
      </c>
      <c r="G164" s="31"/>
    </row>
    <row r="165" spans="1:7" x14ac:dyDescent="0.3">
      <c r="A165" s="31">
        <f t="shared" ref="A165:A170" si="3">A164+1</f>
        <v>163</v>
      </c>
      <c r="B165" s="30" t="s">
        <v>391</v>
      </c>
      <c r="C165" s="30" t="s">
        <v>392</v>
      </c>
      <c r="D165" s="30" t="s">
        <v>380</v>
      </c>
      <c r="E165" s="30">
        <v>15011027968</v>
      </c>
      <c r="F165" s="31" t="s">
        <v>370</v>
      </c>
      <c r="G165" s="31"/>
    </row>
    <row r="166" spans="1:7" x14ac:dyDescent="0.3">
      <c r="A166" s="31">
        <f t="shared" si="3"/>
        <v>164</v>
      </c>
      <c r="B166" s="31" t="s">
        <v>393</v>
      </c>
      <c r="C166" s="31"/>
      <c r="D166" s="31" t="s">
        <v>394</v>
      </c>
      <c r="E166" s="31"/>
      <c r="F166" s="31" t="s">
        <v>370</v>
      </c>
      <c r="G166" s="31"/>
    </row>
    <row r="167" spans="1:7" x14ac:dyDescent="0.3">
      <c r="A167" s="31">
        <f t="shared" si="3"/>
        <v>165</v>
      </c>
      <c r="B167" s="30" t="s">
        <v>403</v>
      </c>
      <c r="C167" s="30" t="s">
        <v>411</v>
      </c>
      <c r="D167" s="30" t="s">
        <v>380</v>
      </c>
      <c r="E167" s="30">
        <v>18233288173</v>
      </c>
      <c r="F167" s="31" t="s">
        <v>358</v>
      </c>
      <c r="G167" s="31"/>
    </row>
    <row r="168" spans="1:7" x14ac:dyDescent="0.3">
      <c r="A168" s="31">
        <f t="shared" si="3"/>
        <v>166</v>
      </c>
      <c r="B168" s="31" t="s">
        <v>404</v>
      </c>
      <c r="C168" s="31" t="s">
        <v>412</v>
      </c>
      <c r="D168" s="31" t="s">
        <v>377</v>
      </c>
      <c r="E168" s="31">
        <v>13526813029</v>
      </c>
      <c r="F168" s="31" t="s">
        <v>358</v>
      </c>
      <c r="G168" s="31"/>
    </row>
    <row r="169" spans="1:7" x14ac:dyDescent="0.3">
      <c r="A169" s="31">
        <f t="shared" si="3"/>
        <v>167</v>
      </c>
      <c r="B169" s="31" t="s">
        <v>401</v>
      </c>
      <c r="C169" s="31" t="s">
        <v>413</v>
      </c>
      <c r="D169" s="31" t="s">
        <v>414</v>
      </c>
      <c r="E169" s="31">
        <v>13039007632</v>
      </c>
      <c r="F169" s="31" t="s">
        <v>358</v>
      </c>
      <c r="G169" s="31"/>
    </row>
    <row r="170" spans="1:7" x14ac:dyDescent="0.3">
      <c r="A170" s="31">
        <f t="shared" si="3"/>
        <v>168</v>
      </c>
      <c r="B170" s="31" t="s">
        <v>402</v>
      </c>
      <c r="C170" s="31" t="s">
        <v>415</v>
      </c>
      <c r="D170" s="31" t="s">
        <v>416</v>
      </c>
      <c r="E170" s="31">
        <v>13901099536</v>
      </c>
      <c r="F170" s="31" t="s">
        <v>358</v>
      </c>
      <c r="G170" s="31"/>
    </row>
    <row r="172" spans="1:7" ht="35.25" x14ac:dyDescent="0.3">
      <c r="C172" s="14" t="s">
        <v>418</v>
      </c>
    </row>
  </sheetData>
  <autoFilter ref="A2:G170" xr:uid="{B8F0330E-EBF3-44A2-89BD-741931744F4B}"/>
  <mergeCells count="1">
    <mergeCell ref="A1:F1"/>
  </mergeCells>
  <phoneticPr fontId="12" type="noConversion"/>
  <conditionalFormatting sqref="B152:B154">
    <cfRule type="duplicateValues" dxfId="4" priority="6"/>
  </conditionalFormatting>
  <conditionalFormatting sqref="B155:B166">
    <cfRule type="duplicateValues" dxfId="3" priority="5"/>
  </conditionalFormatting>
  <conditionalFormatting sqref="B1:B1048576">
    <cfRule type="duplicateValues" dxfId="2" priority="1"/>
  </conditionalFormatting>
  <conditionalFormatting sqref="B169:B170">
    <cfRule type="duplicateValues" dxfId="1" priority="11"/>
  </conditionalFormatting>
  <conditionalFormatting sqref="B167:B168">
    <cfRule type="duplicateValues" dxfId="0" priority="16"/>
  </conditionalFormatting>
  <hyperlinks>
    <hyperlink ref="E14" r:id="rId1" xr:uid="{00000000-0004-0000-0000-000000000000}"/>
    <hyperlink ref="E16" r:id="rId2" xr:uid="{00000000-0004-0000-0000-000001000000}"/>
    <hyperlink ref="E19" r:id="rId3" xr:uid="{00000000-0004-0000-0000-000002000000}"/>
    <hyperlink ref="E20" r:id="rId4" xr:uid="{00000000-0004-0000-0000-000003000000}"/>
    <hyperlink ref="E36" r:id="rId5" xr:uid="{00000000-0004-0000-0000-000004000000}"/>
    <hyperlink ref="E37" r:id="rId6" xr:uid="{00000000-0004-0000-0000-000005000000}"/>
    <hyperlink ref="E46" r:id="rId7" xr:uid="{00000000-0004-0000-0000-000006000000}"/>
    <hyperlink ref="E48" r:id="rId8" xr:uid="{00000000-0004-0000-0000-000007000000}"/>
    <hyperlink ref="E47" r:id="rId9" xr:uid="{00000000-0004-0000-0000-000008000000}"/>
    <hyperlink ref="E56" r:id="rId10" xr:uid="{00000000-0004-0000-0000-000009000000}"/>
    <hyperlink ref="E59" r:id="rId11" xr:uid="{00000000-0004-0000-0000-00000A000000}"/>
    <hyperlink ref="E60" r:id="rId12" xr:uid="{00000000-0004-0000-0000-00000B000000}"/>
    <hyperlink ref="G144" r:id="rId13" xr:uid="{00000000-0004-0000-0000-00000C000000}"/>
  </hyperlinks>
  <pageMargins left="0.75" right="0.75" top="1" bottom="1" header="0.5" footer="0.5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topLeftCell="A25" workbookViewId="0">
      <selection activeCell="G9" sqref="G9"/>
    </sheetView>
  </sheetViews>
  <sheetFormatPr defaultColWidth="9" defaultRowHeight="17.649999999999999" x14ac:dyDescent="0.3"/>
  <cols>
    <col min="1" max="1" width="9.6640625" style="1" customWidth="1"/>
    <col min="2" max="2" width="8.9296875" style="1"/>
    <col min="3" max="3" width="21.73046875" style="1" customWidth="1"/>
    <col min="4" max="4" width="14.73046875" style="1" customWidth="1"/>
    <col min="5" max="5" width="19.46484375" style="1" customWidth="1"/>
    <col min="6" max="6" width="16.33203125" style="1" customWidth="1"/>
  </cols>
  <sheetData>
    <row r="1" spans="1:6" x14ac:dyDescent="0.3">
      <c r="A1" s="35" t="s">
        <v>0</v>
      </c>
      <c r="B1" s="35"/>
      <c r="C1" s="35"/>
      <c r="D1" s="35"/>
      <c r="E1" s="35"/>
      <c r="F1" s="35"/>
    </row>
    <row r="2" spans="1: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337</v>
      </c>
    </row>
    <row r="3" spans="1:6" x14ac:dyDescent="0.4">
      <c r="A3" s="1">
        <v>1</v>
      </c>
      <c r="B3" s="3" t="s">
        <v>165</v>
      </c>
      <c r="C3" s="4" t="s">
        <v>166</v>
      </c>
      <c r="D3" s="3" t="s">
        <v>167</v>
      </c>
      <c r="E3" s="5">
        <v>13937302102</v>
      </c>
    </row>
    <row r="4" spans="1:6" x14ac:dyDescent="0.4">
      <c r="A4" s="1">
        <v>2</v>
      </c>
      <c r="B4" s="6" t="s">
        <v>168</v>
      </c>
      <c r="C4" s="7" t="s">
        <v>166</v>
      </c>
      <c r="D4" s="8" t="s">
        <v>38</v>
      </c>
      <c r="E4" s="5">
        <v>18937303592</v>
      </c>
    </row>
    <row r="5" spans="1:6" ht="31.5" x14ac:dyDescent="0.4">
      <c r="A5" s="1">
        <v>3</v>
      </c>
      <c r="B5" s="3" t="s">
        <v>48</v>
      </c>
      <c r="C5" s="4" t="s">
        <v>338</v>
      </c>
      <c r="D5" s="8" t="s">
        <v>339</v>
      </c>
      <c r="E5" s="9"/>
    </row>
    <row r="6" spans="1:6" x14ac:dyDescent="0.4">
      <c r="A6" s="1">
        <v>4</v>
      </c>
      <c r="B6" s="3" t="s">
        <v>51</v>
      </c>
      <c r="C6" s="4" t="s">
        <v>52</v>
      </c>
      <c r="D6" s="8"/>
      <c r="E6" s="9"/>
    </row>
    <row r="7" spans="1:6" ht="31.5" x14ac:dyDescent="0.4">
      <c r="A7" s="1">
        <v>5</v>
      </c>
      <c r="B7" s="3" t="s">
        <v>169</v>
      </c>
      <c r="C7" s="4" t="s">
        <v>170</v>
      </c>
      <c r="D7" s="8" t="s">
        <v>171</v>
      </c>
      <c r="E7" s="5">
        <v>13627914345</v>
      </c>
    </row>
    <row r="8" spans="1:6" ht="31.5" x14ac:dyDescent="0.4">
      <c r="A8" s="1">
        <v>6</v>
      </c>
      <c r="B8" s="3" t="s">
        <v>172</v>
      </c>
      <c r="C8" s="4" t="s">
        <v>173</v>
      </c>
      <c r="D8" s="8" t="s">
        <v>174</v>
      </c>
      <c r="E8" s="5">
        <v>13767445691</v>
      </c>
    </row>
    <row r="9" spans="1:6" ht="47.25" x14ac:dyDescent="0.4">
      <c r="A9" s="1">
        <v>7</v>
      </c>
      <c r="B9" s="3" t="s">
        <v>95</v>
      </c>
      <c r="C9" s="4" t="s">
        <v>340</v>
      </c>
      <c r="D9" s="3" t="s">
        <v>341</v>
      </c>
      <c r="E9" s="5">
        <v>13955545121</v>
      </c>
    </row>
    <row r="10" spans="1:6" ht="31.5" x14ac:dyDescent="0.4">
      <c r="A10" s="1">
        <v>8</v>
      </c>
      <c r="B10" s="3" t="s">
        <v>58</v>
      </c>
      <c r="C10" s="4" t="s">
        <v>59</v>
      </c>
      <c r="D10" s="8" t="s">
        <v>38</v>
      </c>
      <c r="E10" s="9"/>
    </row>
    <row r="11" spans="1:6" ht="47.25" x14ac:dyDescent="0.4">
      <c r="A11" s="1">
        <v>9</v>
      </c>
      <c r="B11" s="3" t="s">
        <v>67</v>
      </c>
      <c r="C11" s="4" t="s">
        <v>68</v>
      </c>
      <c r="D11" s="8" t="s">
        <v>69</v>
      </c>
      <c r="E11" s="5" t="s">
        <v>342</v>
      </c>
    </row>
    <row r="12" spans="1:6" ht="31.5" x14ac:dyDescent="0.4">
      <c r="A12" s="1">
        <v>10</v>
      </c>
      <c r="B12" s="3" t="s">
        <v>80</v>
      </c>
      <c r="C12" s="4" t="s">
        <v>81</v>
      </c>
      <c r="D12" s="8" t="s">
        <v>339</v>
      </c>
      <c r="E12" s="5">
        <v>13657292757</v>
      </c>
    </row>
    <row r="13" spans="1:6" ht="31.5" x14ac:dyDescent="0.4">
      <c r="A13" s="1">
        <v>11</v>
      </c>
      <c r="B13" s="3" t="s">
        <v>175</v>
      </c>
      <c r="C13" s="4" t="s">
        <v>176</v>
      </c>
      <c r="D13" s="8" t="s">
        <v>10</v>
      </c>
      <c r="E13" s="5">
        <v>13505464688</v>
      </c>
    </row>
    <row r="14" spans="1:6" ht="31.5" x14ac:dyDescent="0.4">
      <c r="A14" s="1">
        <v>12</v>
      </c>
      <c r="B14" s="3" t="s">
        <v>100</v>
      </c>
      <c r="C14" s="7" t="s">
        <v>343</v>
      </c>
      <c r="D14" s="8" t="s">
        <v>101</v>
      </c>
      <c r="E14" s="9"/>
    </row>
    <row r="15" spans="1:6" ht="47.25" x14ac:dyDescent="0.4">
      <c r="A15" s="1">
        <v>13</v>
      </c>
      <c r="B15" s="3" t="s">
        <v>177</v>
      </c>
      <c r="C15" s="4" t="s">
        <v>178</v>
      </c>
      <c r="D15" s="8"/>
      <c r="E15" s="5" t="s">
        <v>179</v>
      </c>
    </row>
    <row r="16" spans="1:6" ht="47.25" x14ac:dyDescent="0.4">
      <c r="A16" s="1">
        <v>14</v>
      </c>
      <c r="B16" s="3" t="s">
        <v>93</v>
      </c>
      <c r="C16" s="4" t="s">
        <v>94</v>
      </c>
      <c r="D16" s="8" t="s">
        <v>10</v>
      </c>
      <c r="E16" s="5" t="s">
        <v>344</v>
      </c>
    </row>
    <row r="17" spans="1:5" ht="47.25" x14ac:dyDescent="0.4">
      <c r="A17" s="1">
        <v>15</v>
      </c>
      <c r="B17" s="3" t="s">
        <v>98</v>
      </c>
      <c r="C17" s="4" t="s">
        <v>99</v>
      </c>
      <c r="D17" s="8" t="s">
        <v>339</v>
      </c>
      <c r="E17" s="5" t="s">
        <v>345</v>
      </c>
    </row>
    <row r="18" spans="1:5" ht="31.5" x14ac:dyDescent="0.4">
      <c r="A18" s="1">
        <v>16</v>
      </c>
      <c r="B18" s="3" t="s">
        <v>153</v>
      </c>
      <c r="C18" s="4" t="s">
        <v>154</v>
      </c>
      <c r="D18" s="8" t="s">
        <v>339</v>
      </c>
      <c r="E18" s="5" t="s">
        <v>346</v>
      </c>
    </row>
    <row r="19" spans="1:5" ht="47.25" x14ac:dyDescent="0.4">
      <c r="A19" s="1">
        <v>17</v>
      </c>
      <c r="B19" s="3" t="s">
        <v>108</v>
      </c>
      <c r="C19" s="4" t="s">
        <v>109</v>
      </c>
      <c r="D19" s="3" t="s">
        <v>38</v>
      </c>
      <c r="E19" s="5" t="s">
        <v>347</v>
      </c>
    </row>
    <row r="20" spans="1:5" x14ac:dyDescent="0.4">
      <c r="A20" s="1">
        <v>18</v>
      </c>
      <c r="B20" s="3" t="s">
        <v>115</v>
      </c>
      <c r="C20" s="4" t="s">
        <v>113</v>
      </c>
      <c r="D20" s="8"/>
      <c r="E20" s="5" t="s">
        <v>348</v>
      </c>
    </row>
    <row r="21" spans="1:5" x14ac:dyDescent="0.4">
      <c r="A21" s="1">
        <v>19</v>
      </c>
      <c r="B21" s="3" t="s">
        <v>116</v>
      </c>
      <c r="C21" s="4" t="s">
        <v>113</v>
      </c>
      <c r="D21" s="8"/>
      <c r="E21" s="5" t="s">
        <v>349</v>
      </c>
    </row>
    <row r="22" spans="1:5" x14ac:dyDescent="0.4">
      <c r="A22" s="1">
        <v>20</v>
      </c>
      <c r="B22" s="3" t="s">
        <v>112</v>
      </c>
      <c r="C22" s="4" t="s">
        <v>113</v>
      </c>
      <c r="D22" s="8"/>
      <c r="E22" s="5" t="s">
        <v>350</v>
      </c>
    </row>
    <row r="23" spans="1:5" x14ac:dyDescent="0.4">
      <c r="A23" s="1">
        <v>21</v>
      </c>
      <c r="B23" s="3" t="s">
        <v>121</v>
      </c>
      <c r="C23" s="7" t="s">
        <v>351</v>
      </c>
      <c r="D23" s="8" t="s">
        <v>352</v>
      </c>
      <c r="E23" s="5">
        <v>13363972506</v>
      </c>
    </row>
    <row r="24" spans="1:5" ht="31.5" x14ac:dyDescent="0.4">
      <c r="A24" s="1">
        <v>22</v>
      </c>
      <c r="B24" s="3" t="s">
        <v>180</v>
      </c>
      <c r="C24" s="4" t="s">
        <v>181</v>
      </c>
      <c r="D24" s="8" t="s">
        <v>10</v>
      </c>
      <c r="E24" s="5">
        <v>18753136596</v>
      </c>
    </row>
    <row r="25" spans="1:5" ht="31.5" x14ac:dyDescent="0.4">
      <c r="A25" s="1">
        <v>23</v>
      </c>
      <c r="B25" s="3" t="s">
        <v>124</v>
      </c>
      <c r="C25" s="4" t="s">
        <v>353</v>
      </c>
      <c r="D25" s="8"/>
      <c r="E25" s="9"/>
    </row>
    <row r="26" spans="1:5" x14ac:dyDescent="0.4">
      <c r="A26" s="1">
        <v>24</v>
      </c>
      <c r="B26" s="3" t="s">
        <v>126</v>
      </c>
      <c r="C26" s="4" t="s">
        <v>127</v>
      </c>
      <c r="D26" s="8" t="s">
        <v>354</v>
      </c>
      <c r="E26" s="9"/>
    </row>
    <row r="27" spans="1:5" ht="31.5" x14ac:dyDescent="0.4">
      <c r="A27" s="1">
        <v>25</v>
      </c>
      <c r="B27" s="3" t="s">
        <v>133</v>
      </c>
      <c r="C27" s="4" t="s">
        <v>355</v>
      </c>
      <c r="D27" s="8" t="s">
        <v>356</v>
      </c>
      <c r="E27" s="5" t="s">
        <v>357</v>
      </c>
    </row>
    <row r="28" spans="1:5" x14ac:dyDescent="0.4">
      <c r="A28" s="1">
        <v>26</v>
      </c>
      <c r="B28" s="6" t="s">
        <v>144</v>
      </c>
      <c r="C28" s="7" t="s">
        <v>145</v>
      </c>
      <c r="D28" s="8"/>
      <c r="E28" s="9"/>
    </row>
    <row r="29" spans="1:5" x14ac:dyDescent="0.4">
      <c r="A29" s="1">
        <v>27</v>
      </c>
      <c r="B29" s="3" t="s">
        <v>148</v>
      </c>
      <c r="C29" s="4" t="s">
        <v>143</v>
      </c>
      <c r="D29" s="8" t="s">
        <v>354</v>
      </c>
      <c r="E29" s="5">
        <v>17784459982</v>
      </c>
    </row>
    <row r="30" spans="1:5" x14ac:dyDescent="0.4">
      <c r="A30" s="1">
        <v>28</v>
      </c>
      <c r="B30" s="3" t="s">
        <v>156</v>
      </c>
      <c r="C30" s="4" t="s">
        <v>157</v>
      </c>
      <c r="D30" s="8" t="s">
        <v>10</v>
      </c>
      <c r="E30" s="9"/>
    </row>
    <row r="31" spans="1:5" ht="31.5" x14ac:dyDescent="0.4">
      <c r="A31" s="1">
        <v>29</v>
      </c>
      <c r="B31" s="3" t="s">
        <v>182</v>
      </c>
      <c r="C31" s="4" t="s">
        <v>183</v>
      </c>
      <c r="D31" s="8"/>
      <c r="E31" s="5" t="s">
        <v>184</v>
      </c>
    </row>
  </sheetData>
  <mergeCells count="1">
    <mergeCell ref="A1:F1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邮箱报名</vt:lpstr>
      <vt:lpstr>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Evan Ma</cp:lastModifiedBy>
  <dcterms:created xsi:type="dcterms:W3CDTF">2019-08-09T10:06:00Z</dcterms:created>
  <dcterms:modified xsi:type="dcterms:W3CDTF">2019-08-21T04:15:56Z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