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3020"/>
  </bookViews>
  <sheets>
    <sheet name="Quotation" sheetId="4" r:id="rId1"/>
  </sheets>
  <definedNames>
    <definedName name="_xlnm.Print_Area" localSheetId="0">Quotation!$A$1:$L$38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<sst xmlns="http://schemas.openxmlformats.org/spreadsheetml/2006/main" count="68" uniqueCount="65">
  <si>
    <t>Date:</t>
  </si>
  <si>
    <t>Salesperson</t>
  </si>
  <si>
    <t>Payment Terms</t>
  </si>
  <si>
    <t>Due Date</t>
  </si>
  <si>
    <t>Delivery Date</t>
  </si>
  <si>
    <t>Description</t>
  </si>
  <si>
    <t>Qty</t>
  </si>
  <si>
    <t>Unit Price</t>
  </si>
  <si>
    <t>Line Total</t>
  </si>
  <si>
    <t>Special Notes and Instructions</t>
  </si>
  <si>
    <t>Total</t>
  </si>
  <si>
    <t>Thank you for your business!</t>
  </si>
  <si>
    <t>Taxes</t>
  </si>
  <si>
    <t>UOM</t>
  </si>
  <si>
    <t>Invoicing Address:</t>
  </si>
  <si>
    <t>Shipping Address:</t>
  </si>
  <si>
    <t>Shipping Terms</t>
  </si>
  <si>
    <t>Order #:</t>
  </si>
  <si>
    <t>Shipping Method</t>
  </si>
  <si>
    <t>Quotation</t>
  </si>
  <si>
    <t>Valid Until:</t>
  </si>
  <si>
    <t>Subtotal:</t>
  </si>
  <si>
    <t>Total Without Taxes</t>
  </si>
  <si>
    <t>YourCompany</t>
  </si>
  <si>
    <t/>
  </si>
  <si>
    <t>1725 Slough Ave. 
Scranton PA 18540
United States</t>
  </si>
  <si>
    <t/>
  </si>
  <si>
    <t>Scranton</t>
  </si>
  <si>
    <t>PA</t>
  </si>
  <si>
    <t>18540</t>
  </si>
  <si>
    <t>United States</t>
  </si>
  <si>
    <t>SO004</t>
  </si>
  <si>
    <t>Gemini Furniture
1128 Lunetta Street
Tampa FL 33634
United States</t>
  </si>
  <si>
    <t>Gemini Furniture
1128 Lunetta Street
Tampa FL 33634
United States</t>
  </si>
  <si>
    <t>Mitchell Admin</t>
  </si>
  <si>
    <t>Office Furniture</t>
  </si>
  <si>
    <t>[FURN_8888] Office Lamp</t>
  </si>
  <si>
    <t>Unit(s)</t>
  </si>
  <si>
    <t/>
  </si>
  <si>
    <t>[FURN_8888] Office Lamp</t>
  </si>
  <si>
    <t>[FURN_6741] Large Meeting Table</t>
  </si>
  <si>
    <t>Unit(s)</t>
  </si>
  <si>
    <t/>
  </si>
  <si>
    <t>[FURN_6741] Large Meeting Table</t>
  </si>
  <si>
    <t>[FURN_7777] Office Chair</t>
  </si>
  <si>
    <t>Unit(s)</t>
  </si>
  <si>
    <t/>
  </si>
  <si>
    <t>[FURN_7777] Office Chair</t>
  </si>
  <si>
    <t>Services</t>
  </si>
  <si>
    <t>Virtual Interior Design</t>
  </si>
  <si>
    <t>Hour(s)</t>
  </si>
  <si>
    <t/>
  </si>
  <si>
    <t>Virtual Interior Design</t>
  </si>
  <si>
    <t>$</t>
  </si>
  <si>
    <t>$</t>
  </si>
  <si>
    <t>$</t>
  </si>
  <si>
    <t>http://www.example.com</t>
  </si>
  <si>
    <t>Should you have any enquiries concerning this quotation, please contact Mitchell Admin on +1 555-555-5555</t>
  </si>
  <si>
    <t>+1 555-555-5555</t>
  </si>
  <si>
    <t>1725 Slough Ave., Scranton, Pennsylvania (US), 18540, United States</t>
  </si>
  <si>
    <t>Pennsylvania (US)</t>
  </si>
  <si>
    <t>Phone: +1 555 123 8069  E-mail: info@yourcompany.example.com  Website: http://www.example.com</t>
  </si>
  <si>
    <t>info@yourcompany.example.com</t>
  </si>
  <si>
    <t>Normal Delivery Charges</t>
  </si>
  <si>
    <t>30 Net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</si>
</sst>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_-* #,##0.00_-;\-* #,##0.00_-;_-* \-??_-;_-@_-"/>
    <numFmt numFmtId="166" formatCode="_(\$* #,##0.00_);_(\$* \(#,##0.00\);_(\$* \-??_);_(@_)"/>
    <numFmt numFmtId="167" formatCode="_(* #,##0.00_);_(* \(#,##0.00\);_(* \-??_);_(@_)"/>
    <numFmt numFmtId="168" formatCode="m/d/yyyy;@"/>
  </numFmts>
  <fonts count="16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b/>
      <sz val="11"/>
      <name val="Arial"/>
      <family val="2"/>
      <charset val="1"/>
    </font>
    <font>
      <sz val="11"/>
      <name val="Calibri"/>
      <family val="2"/>
      <charset val="204"/>
      <scheme val="minor"/>
    </font>
    <font>
      <b/>
      <sz val="11"/>
      <color theme="1"/>
      <name val="Arial Bold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  <border>
      <left/>
      <right/>
      <top style="thin">
        <color rgb="FFB2B2B2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3" fillId="0" borderId="0" xfId="0" applyFont="1" applyBorder="1" applyAlignment="1" applyProtection="1">
      <alignment horizontal="right"/>
      <protection hidden="1"/>
    </xf>
    <xf numFmtId="0" fontId="4" fillId="0" borderId="0" xfId="0" applyFont="1" applyBorder="1" applyAlignment="1">
      <alignment horizontal="left" indent="1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6" fillId="0" borderId="0" xfId="0" applyNumberFormat="1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 vertical="center"/>
      <protection locked="0"/>
    </xf>
    <xf numFmtId="2" fontId="9" fillId="0" borderId="0" xfId="0" applyNumberFormat="1" applyFont="1" applyBorder="1" applyAlignment="1">
      <alignment horizontal="center" vertical="top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1" fontId="0" fillId="0" borderId="3" xfId="0" applyNumberFormat="1" applyFont="1" applyBorder="1" applyAlignment="1" applyProtection="1">
      <alignment horizontal="center" vertical="center"/>
      <protection locked="0"/>
    </xf>
    <xf numFmtId="2" fontId="0" fillId="0" borderId="3" xfId="0" applyNumberFormat="1" applyFont="1" applyBorder="1" applyAlignment="1" applyProtection="1">
      <alignment horizontal="right" vertical="center" indent="1"/>
      <protection locked="0"/>
    </xf>
    <xf numFmtId="2" fontId="0" fillId="0" borderId="3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6" fillId="0" borderId="0" xfId="0" applyFont="1" applyBorder="1" applyAlignment="1" applyProtection="1">
      <alignment vertical="top" wrapText="1"/>
      <protection locked="0"/>
    </xf>
    <xf numFmtId="0" fontId="11" fillId="2" borderId="11" xfId="0" applyFont="1" applyFill="1" applyBorder="1" applyAlignment="1">
      <alignment horizontal="center" vertical="center" wrapText="1"/>
    </xf>
    <xf numFmtId="167" fontId="12" fillId="0" borderId="0" xfId="0" applyNumberFormat="1" applyFont="1" applyBorder="1" applyAlignment="1">
      <alignment horizontal="right" vertical="top"/>
    </xf>
    <xf numFmtId="0" fontId="0" fillId="0" borderId="0" xfId="0" applyAlignment="1">
      <alignment wrapText="1"/>
    </xf>
    <xf numFmtId="0" fontId="6" fillId="0" borderId="0" xfId="0" applyFont="1" applyBorder="1" applyAlignment="1">
      <alignment horizontal="left" vertical="center"/>
    </xf>
    <xf numFmtId="1" fontId="0" fillId="0" borderId="0" xfId="0" applyNumberFormat="1" applyFont="1" applyBorder="1" applyAlignment="1" applyProtection="1">
      <alignment horizontal="left" vertical="top" wrapText="1"/>
      <protection locked="0"/>
    </xf>
    <xf numFmtId="1" fontId="0" fillId="0" borderId="0" xfId="0" applyNumberFormat="1" applyFont="1" applyBorder="1" applyAlignment="1" applyProtection="1">
      <alignment horizontal="center" vertical="center"/>
      <protection locked="0"/>
    </xf>
    <xf numFmtId="2" fontId="0" fillId="0" borderId="0" xfId="0" applyNumberFormat="1" applyFont="1" applyBorder="1" applyAlignment="1" applyProtection="1">
      <alignment horizontal="right" vertical="center" indent="1"/>
      <protection locked="0"/>
    </xf>
    <xf numFmtId="0" fontId="15" fillId="0" borderId="0" xfId="0" applyFont="1" applyBorder="1" applyAlignment="1">
      <alignment horizontal="right" vertical="center"/>
    </xf>
    <xf numFmtId="2" fontId="15" fillId="0" borderId="0" xfId="0" applyNumberFormat="1" applyFont="1" applyBorder="1" applyAlignment="1">
      <alignment horizontal="center" vertical="center"/>
    </xf>
    <xf numFmtId="167" fontId="15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 applyProtection="1">
      <alignment horizontal="center" vertical="center"/>
      <protection hidden="1"/>
    </xf>
    <xf numFmtId="0" fontId="13" fillId="0" borderId="14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15" fillId="0" borderId="0" xfId="0" applyFont="1" applyBorder="1" applyAlignment="1">
      <alignment horizontal="left" vertical="center" indent="3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14" fillId="3" borderId="0" xfId="0" applyFont="1" applyFill="1" applyBorder="1" applyAlignment="1">
      <alignment horizontal="left" vertical="center"/>
    </xf>
    <xf numFmtId="1" fontId="0" fillId="0" borderId="3" xfId="0" applyNumberFormat="1" applyFont="1" applyBorder="1" applyAlignment="1" applyProtection="1">
      <alignment horizontal="left" vertical="top" wrapText="1"/>
      <protection locked="0"/>
    </xf>
    <xf numFmtId="165" fontId="0" fillId="0" borderId="3" xfId="0" applyNumberFormat="1" applyFont="1" applyBorder="1" applyAlignment="1" applyProtection="1">
      <alignment horizontal="right" vertical="center"/>
      <protection hidden="1"/>
    </xf>
    <xf numFmtId="167" fontId="15" fillId="0" borderId="15" xfId="0" applyNumberFormat="1" applyFont="1" applyBorder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168" fontId="6" fillId="0" borderId="1" xfId="0" applyNumberFormat="1" applyFont="1" applyBorder="1" applyAlignment="1" applyProtection="1">
      <alignment horizontal="center" vertical="center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>
      <alignment horizontal="left" vertical="center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top" wrapText="1" indent="1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164" fontId="6" fillId="0" borderId="1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6"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587F03"/>
      </font>
    </dxf>
    <dxf>
      <font>
        <color rgb="FFB3122D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704022</xdr:colOff>
      <xdr:row>2</xdr:row>
      <xdr:rowOff>302952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0935" cy="91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38"/>
  <sheetViews>
    <sheetView showGridLines="0" tabSelected="1" zoomScale="130" zoomScaleNormal="130" workbookViewId="0">
      <selection activeCell="A9" sqref="A9:D9"/>
    </sheetView>
  </sheetViews>
  <sheetFormatPr defaultRowHeight="15"/>
  <cols>
    <col min="1" max="11" width="10.7109375" customWidth="1"/>
    <col min="12" max="12" width="11.28515625" customWidth="1"/>
    <col min="14" max="14" width="9.140625" hidden="1" customWidth="1"/>
    <col min="15" max="15" width="50.85546875" style="28" hidden="1" customWidth="1"/>
    <col min="16" max="19" width="9.140625" hidden="1" customWidth="1"/>
  </cols>
  <sheetData>
    <row r="1" spans="1:19" ht="30">
      <c r="A1" s="1" t="s">
        <v>23</v>
      </c>
      <c r="B1" s="2"/>
      <c r="C1" s="2"/>
      <c r="D1" s="2"/>
      <c r="E1" s="2"/>
      <c r="F1" s="3"/>
      <c r="G1" s="3"/>
      <c r="H1" s="3"/>
      <c r="I1" s="3"/>
      <c r="J1" s="3"/>
      <c r="K1" s="3"/>
      <c r="L1" s="4" t="s">
        <v>19</v>
      </c>
    </row>
    <row r="2" spans="1:19" ht="18" customHeight="1">
      <c r="A2" s="5" t="s">
        <v>24</v>
      </c>
      <c r="B2" s="6"/>
      <c r="C2" s="6"/>
      <c r="D2" s="6"/>
      <c r="E2" s="6"/>
      <c r="F2" s="7"/>
      <c r="G2" s="7"/>
      <c r="H2" s="7"/>
      <c r="I2" s="7"/>
      <c r="J2" s="7"/>
      <c r="K2" s="7"/>
      <c r="L2" s="7"/>
    </row>
    <row r="3" spans="1:19" ht="30">
      <c r="A3" s="5"/>
      <c r="B3" s="6"/>
      <c r="C3" s="6"/>
      <c r="D3" s="6"/>
      <c r="E3" s="6"/>
      <c r="F3" s="7"/>
      <c r="G3" s="7"/>
      <c r="H3" s="7"/>
      <c r="I3" s="7"/>
      <c r="J3" s="7"/>
      <c r="K3" s="7"/>
      <c r="L3" s="7"/>
    </row>
    <row r="4" spans="1:19">
      <c r="A4" s="62" t="s">
        <v>25</v>
      </c>
      <c r="B4" s="62"/>
      <c r="C4" s="62"/>
      <c r="D4" s="62"/>
      <c r="E4" s="25"/>
      <c r="F4" s="24"/>
      <c r="G4" s="24"/>
      <c r="H4" s="24"/>
      <c r="I4" s="8" t="s">
        <v>0</v>
      </c>
      <c r="J4" s="8"/>
      <c r="K4" s="63">
        <v>43572.354849537034</v>
      </c>
      <c r="L4" s="63"/>
      <c r="O4" t="s">
        <v>26</v>
      </c>
      <c r="P4" t="s">
        <v>27</v>
      </c>
      <c r="Q4" t="s">
        <v>28</v>
      </c>
      <c r="R4" t="s">
        <v>29</v>
      </c>
      <c r="S4" t="s">
        <v>30</v>
      </c>
    </row>
    <row r="5" spans="1:19">
      <c r="A5" s="62"/>
      <c r="B5" s="62"/>
      <c r="C5" s="62"/>
      <c r="D5" s="62"/>
      <c r="E5" s="25"/>
      <c r="F5" s="24"/>
      <c r="G5" s="24"/>
      <c r="H5" s="24"/>
      <c r="I5" s="8" t="s">
        <v>17</v>
      </c>
      <c r="J5" s="8"/>
      <c r="K5" s="64" t="s">
        <v>31</v>
      </c>
      <c r="L5" s="65"/>
    </row>
    <row r="6" spans="1:19">
      <c r="A6" s="62"/>
      <c r="B6" s="62"/>
      <c r="C6" s="62"/>
      <c r="D6" s="62"/>
      <c r="E6" s="25"/>
      <c r="F6" s="24"/>
      <c r="G6" s="24"/>
      <c r="H6" s="24"/>
      <c r="I6" s="29" t="s">
        <v>20</v>
      </c>
      <c r="J6" s="29"/>
      <c r="K6" s="63">
        <v>43575.354849537034</v>
      </c>
      <c r="L6" s="63"/>
    </row>
    <row r="7" spans="1:19">
      <c r="A7" s="62"/>
      <c r="B7" s="62"/>
      <c r="C7" s="62"/>
      <c r="D7" s="62"/>
      <c r="E7" s="25"/>
      <c r="F7" s="24"/>
      <c r="G7" s="24"/>
      <c r="H7" s="24"/>
      <c r="I7" s="8"/>
      <c r="J7" s="8"/>
      <c r="K7" s="66"/>
      <c r="L7" s="66"/>
    </row>
    <row r="8" spans="1:19" ht="5.0999999999999996" customHeight="1">
      <c r="A8" s="9"/>
      <c r="B8" s="9"/>
      <c r="C8" s="9"/>
      <c r="D8" s="9"/>
      <c r="I8" s="10"/>
      <c r="J8" s="10"/>
      <c r="K8" s="10"/>
      <c r="L8" s="10"/>
    </row>
    <row r="9" spans="1:19">
      <c r="A9" s="59" t="s">
        <v>14</v>
      </c>
      <c r="B9" s="59"/>
      <c r="C9" s="59"/>
      <c r="D9" s="59"/>
      <c r="I9" s="59" t="s">
        <v>15</v>
      </c>
      <c r="J9" s="59"/>
      <c r="K9" s="59"/>
      <c r="L9" s="59"/>
    </row>
    <row r="10" spans="1:19" ht="4.5" customHeight="1">
      <c r="A10" s="60"/>
      <c r="B10" s="60"/>
      <c r="C10" s="60"/>
      <c r="D10" s="60"/>
      <c r="I10" s="60"/>
      <c r="J10" s="60"/>
      <c r="K10" s="60"/>
      <c r="L10" s="60"/>
    </row>
    <row r="11" spans="1:19" ht="72.95" customHeight="1">
      <c r="A11" s="61" t="s">
        <v>32</v>
      </c>
      <c r="B11" s="61"/>
      <c r="C11" s="61"/>
      <c r="D11" s="61"/>
      <c r="I11" s="61" t="s">
        <v>33</v>
      </c>
      <c r="J11" s="61"/>
      <c r="K11" s="61"/>
      <c r="L11" s="61"/>
    </row>
    <row r="12" spans="1:19">
      <c r="A12" s="19"/>
      <c r="B12" s="56"/>
      <c r="C12" s="56"/>
      <c r="D12" s="56"/>
      <c r="I12" s="20"/>
      <c r="J12" s="56"/>
      <c r="K12" s="56"/>
      <c r="L12" s="56"/>
    </row>
    <row r="13" spans="1:19">
      <c r="A13" s="10"/>
      <c r="B13" s="10"/>
      <c r="C13" s="10"/>
      <c r="D13" s="10"/>
    </row>
    <row r="14" spans="1:19" ht="15" customHeight="1">
      <c r="A14" s="57" t="s">
        <v>1</v>
      </c>
      <c r="B14" s="58"/>
      <c r="C14" s="57" t="s">
        <v>18</v>
      </c>
      <c r="D14" s="58"/>
      <c r="E14" s="57" t="s">
        <v>16</v>
      </c>
      <c r="F14" s="58"/>
      <c r="G14" s="57" t="s">
        <v>2</v>
      </c>
      <c r="H14" s="58"/>
      <c r="I14" s="57" t="s">
        <v>3</v>
      </c>
      <c r="J14" s="58"/>
      <c r="K14" s="57" t="s">
        <v>4</v>
      </c>
      <c r="L14" s="58"/>
    </row>
    <row r="15" spans="1:19" ht="30" customHeight="1">
      <c r="A15" s="54" t="s">
        <v>34</v>
      </c>
      <c r="B15" s="54"/>
      <c r="C15" s="55" t="s">
        <v>63</v>
      </c>
      <c r="D15" s="55"/>
      <c r="E15" s="55" t="s">
        <v>24</v>
      </c>
      <c r="F15" s="55"/>
      <c r="G15" s="55" t="s">
        <v>64</v>
      </c>
      <c r="H15" s="55"/>
      <c r="I15" s="50">
        <v>43574</v>
      </c>
      <c r="J15" s="50"/>
      <c r="K15" s="50"/>
      <c r="L15" s="50"/>
    </row>
    <row r="16" spans="1:19" ht="5.0999999999999996" customHeight="1"/>
    <row r="17" spans="1:16" ht="15" customHeight="1">
      <c r="A17" s="51" t="s">
        <v>5</v>
      </c>
      <c r="B17" s="52"/>
      <c r="C17" s="52"/>
      <c r="D17" s="52"/>
      <c r="E17" s="52"/>
      <c r="F17" s="53"/>
      <c r="G17" s="26" t="s">
        <v>6</v>
      </c>
      <c r="H17" s="26" t="s">
        <v>13</v>
      </c>
      <c r="I17" s="26" t="s">
        <v>7</v>
      </c>
      <c r="J17" s="26" t="s">
        <v>12</v>
      </c>
      <c r="K17" s="51" t="s">
        <v>8</v>
      </c>
      <c r="L17" s="52"/>
    </row>
    <row r="18" spans="1:16" ht="15" customHeight="1">
      <c r="A18" s="45" t="s">
        <v>35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</row>
    <row r="19" spans="1:16">
      <c r="A19" s="46" t="s">
        <v>36</v>
      </c>
      <c r="B19" s="46"/>
      <c r="C19" s="46"/>
      <c r="D19" s="46"/>
      <c r="E19" s="46"/>
      <c r="F19" s="46"/>
      <c r="G19" s="21">
        <v>10</v>
      </c>
      <c r="H19" s="21" t="s">
        <v>37</v>
      </c>
      <c r="I19" s="22">
        <v>45</v>
      </c>
      <c r="J19" s="23" t="s">
        <v>38</v>
      </c>
      <c r="K19" s="47">
        <v>450</v>
      </c>
      <c r="L19" s="47"/>
      <c r="O19" t="s">
        <v>39</v>
      </c>
    </row>
    <row r="20" spans="1:16">
      <c r="A20" s="46" t="s">
        <v>40</v>
      </c>
      <c r="B20" s="46"/>
      <c r="C20" s="46"/>
      <c r="D20" s="46"/>
      <c r="E20" s="46"/>
      <c r="F20" s="46"/>
      <c r="G20" s="21">
        <v>3</v>
      </c>
      <c r="H20" s="21" t="s">
        <v>41</v>
      </c>
      <c r="I20" s="22">
        <v>150</v>
      </c>
      <c r="J20" s="23" t="s">
        <v>42</v>
      </c>
      <c r="K20" s="47">
        <v>450</v>
      </c>
      <c r="L20" s="47"/>
      <c r="O20" t="s">
        <v>43</v>
      </c>
    </row>
    <row r="21" spans="1:16">
      <c r="A21" s="46" t="s">
        <v>44</v>
      </c>
      <c r="B21" s="46"/>
      <c r="C21" s="46"/>
      <c r="D21" s="46"/>
      <c r="E21" s="46"/>
      <c r="F21" s="46"/>
      <c r="G21" s="21">
        <v>2</v>
      </c>
      <c r="H21" s="21" t="s">
        <v>45</v>
      </c>
      <c r="I21" s="22">
        <v>70</v>
      </c>
      <c r="J21" s="23" t="s">
        <v>46</v>
      </c>
      <c r="K21" s="47">
        <v>140</v>
      </c>
      <c r="L21" s="47"/>
      <c r="O21" t="s">
        <v>47</v>
      </c>
    </row>
    <row r="22" spans="1:16">
      <c r="A22" s="30"/>
      <c r="B22" s="30"/>
      <c r="C22" s="30"/>
      <c r="D22" s="30"/>
      <c r="E22" s="30"/>
      <c r="F22" s="30"/>
      <c r="G22" s="31"/>
      <c r="H22" s="31"/>
      <c r="I22" s="32"/>
      <c r="J22" s="33" t="s">
        <v>21</v>
      </c>
      <c r="K22" s="48">
        <v>1040</v>
      </c>
      <c r="L22" s="48"/>
    </row>
    <row r="23" spans="1:16">
      <c r="A23" s="45" t="s">
        <v>48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</row>
    <row r="24" spans="1:16">
      <c r="A24" s="46" t="s">
        <v>49</v>
      </c>
      <c r="B24" s="46"/>
      <c r="C24" s="46"/>
      <c r="D24" s="46"/>
      <c r="E24" s="46"/>
      <c r="F24" s="46"/>
      <c r="G24" s="21">
        <v>16</v>
      </c>
      <c r="H24" s="21" t="s">
        <v>50</v>
      </c>
      <c r="I24" s="22">
        <v>75</v>
      </c>
      <c r="J24" s="23" t="s">
        <v>51</v>
      </c>
      <c r="K24" s="47">
        <v>1200</v>
      </c>
      <c r="L24" s="47"/>
      <c r="O24" t="s">
        <v>52</v>
      </c>
    </row>
    <row r="25" spans="1:16">
      <c r="A25" s="30"/>
      <c r="B25" s="30"/>
      <c r="C25" s="30"/>
      <c r="D25" s="30"/>
      <c r="E25" s="30"/>
      <c r="F25" s="30"/>
      <c r="G25" s="31"/>
      <c r="H25" s="31"/>
      <c r="I25" s="32"/>
      <c r="J25" s="33" t="s">
        <v>21</v>
      </c>
      <c r="K25" s="48">
        <v>1200</v>
      </c>
      <c r="L25" s="48"/>
    </row>
    <row r="26" spans="1:16">
      <c r="A26" s="11"/>
      <c r="B26" s="12"/>
      <c r="C26" s="13"/>
      <c r="D26" s="13"/>
      <c r="E26" s="13"/>
      <c r="F26" s="13"/>
      <c r="G26" s="13"/>
      <c r="H26" s="13"/>
      <c r="I26" s="14"/>
      <c r="J26" s="14"/>
      <c r="K26" s="14"/>
      <c r="L26" s="15"/>
    </row>
    <row r="27" spans="1:16">
      <c r="A27" s="49" t="s">
        <v>9</v>
      </c>
      <c r="B27" s="49"/>
      <c r="C27" s="49"/>
      <c r="D27" s="49"/>
      <c r="E27" s="49"/>
      <c r="F27" s="49"/>
      <c r="G27" s="49"/>
      <c r="H27" s="49"/>
      <c r="I27" s="40" t="s">
        <v>22</v>
      </c>
      <c r="J27" s="40"/>
      <c r="K27" s="34" t="s">
        <v>53</v>
      </c>
      <c r="L27" s="35">
        <v>2240</v>
      </c>
    </row>
    <row r="28" spans="1:16">
      <c r="A28" s="39"/>
      <c r="B28" s="39"/>
      <c r="C28" s="39"/>
      <c r="D28" s="39"/>
      <c r="E28" s="39"/>
      <c r="F28" s="39"/>
      <c r="G28" s="39"/>
      <c r="H28" s="39"/>
      <c r="I28" s="40" t="s">
        <v>12</v>
      </c>
      <c r="J28" s="40"/>
      <c r="K28" s="34" t="s">
        <v>54</v>
      </c>
      <c r="L28" s="35">
        <v>0</v>
      </c>
    </row>
    <row r="29" spans="1:16">
      <c r="A29" s="41"/>
      <c r="B29" s="42"/>
      <c r="C29" s="42"/>
      <c r="D29" s="42"/>
      <c r="E29" s="42"/>
      <c r="F29" s="42"/>
      <c r="G29" s="42"/>
      <c r="H29" s="43"/>
      <c r="I29" s="40" t="s">
        <v>10</v>
      </c>
      <c r="J29" s="40"/>
      <c r="K29" s="18" t="s">
        <v>55</v>
      </c>
      <c r="L29" s="27">
        <v>2240</v>
      </c>
    </row>
    <row r="30" spans="1:16">
      <c r="A30" s="9"/>
      <c r="B30" s="9"/>
      <c r="C30" s="9"/>
      <c r="D30" s="10"/>
      <c r="F30" s="16"/>
    </row>
    <row r="32" spans="1:16">
      <c r="P32" t="s">
        <v>56</v>
      </c>
    </row>
    <row r="33" spans="1:1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</row>
    <row r="34" spans="1:15" ht="15.75">
      <c r="A34" s="36" t="s">
        <v>11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</row>
    <row r="35" spans="1:15">
      <c r="A35" s="37" t="s">
        <v>57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O35" t="s">
        <v>58</v>
      </c>
    </row>
    <row r="36" spans="1:15">
      <c r="A36" s="38" t="s">
        <v>59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O36" t="s">
        <v>60</v>
      </c>
    </row>
    <row r="37" spans="1:15">
      <c r="A37" s="38" t="s">
        <v>61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O37" t="s">
        <v>62</v>
      </c>
    </row>
    <row r="38" spans="1: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</sheetData>
  <mergeCells count="50">
    <mergeCell ref="A4:D7"/>
    <mergeCell ref="K4:L4"/>
    <mergeCell ref="K5:L5"/>
    <mergeCell ref="K6:L6"/>
    <mergeCell ref="K7:L7"/>
    <mergeCell ref="A9:D9"/>
    <mergeCell ref="I9:L9"/>
    <mergeCell ref="A10:D10"/>
    <mergeCell ref="I10:L10"/>
    <mergeCell ref="A11:D11"/>
    <mergeCell ref="I11:L11"/>
    <mergeCell ref="B12:D12"/>
    <mergeCell ref="J12:L12"/>
    <mergeCell ref="A14:B14"/>
    <mergeCell ref="C14:D14"/>
    <mergeCell ref="E14:F14"/>
    <mergeCell ref="G14:H14"/>
    <mergeCell ref="I14:J14"/>
    <mergeCell ref="K14:L14"/>
    <mergeCell ref="K15:L15"/>
    <mergeCell ref="A17:F17"/>
    <mergeCell ref="K17:L17"/>
    <mergeCell ref="A18:L18"/>
    <mergeCell ref="A19:F19"/>
    <mergeCell ref="K19:L19"/>
    <mergeCell ref="A15:B15"/>
    <mergeCell ref="C15:D15"/>
    <mergeCell ref="E15:F15"/>
    <mergeCell ref="G15:H15"/>
    <mergeCell ref="I15:J15"/>
    <mergeCell ref="A20:F20"/>
    <mergeCell ref="K20:L20"/>
    <mergeCell ref="A21:F21"/>
    <mergeCell ref="K21:L21"/>
    <mergeCell ref="K22:L22"/>
    <mergeCell ref="A23:L23"/>
    <mergeCell ref="A24:F24"/>
    <mergeCell ref="K24:L24"/>
    <mergeCell ref="K25:L25"/>
    <mergeCell ref="A27:H27"/>
    <mergeCell ref="I27:J27"/>
    <mergeCell ref="A34:L34"/>
    <mergeCell ref="A35:L35"/>
    <mergeCell ref="A36:L36"/>
    <mergeCell ref="A37:L37"/>
    <mergeCell ref="A28:H28"/>
    <mergeCell ref="I28:J28"/>
    <mergeCell ref="A29:H29"/>
    <mergeCell ref="I29:J29"/>
    <mergeCell ref="A33:L33"/>
  </mergeCells>
  <conditionalFormatting sqref="L1">
    <cfRule type="expression" dxfId="5" priority="20">
      <formula>IF(#REF!="No Color",1,0)</formula>
    </cfRule>
    <cfRule type="expression" dxfId="4" priority="21">
      <formula>IF(#REF!="Red",1,0)</formula>
    </cfRule>
    <cfRule type="expression" dxfId="3" priority="22">
      <formula>IF(#REF!="Green",1,0)</formula>
    </cfRule>
  </conditionalFormatting>
  <conditionalFormatting sqref="A22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</vt:lpstr>
      <vt:lpstr>Quotation!Print_Area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2020-01-26T12:28:28Z</dcterms:modified>
</cp:coreProperties>
</file>