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20" r:id="rId14"/>
  </sheets>
  <calcPr calcId="152511"/>
</workbook>
</file>

<file path=xl/calcChain.xml><?xml version="1.0" encoding="utf-8"?>
<calcChain xmlns="http://schemas.openxmlformats.org/spreadsheetml/2006/main">
  <c r="N11" i="10" l="1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<sst xmlns="http://schemas.openxmlformats.org/spreadsheetml/2006/main" count="2827" uniqueCount="281">
  <si>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</si>
  <si>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</si>
  <si>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</si>
  <si>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</si>
  <si>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</si>
  <si>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</si>
  <si>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</si>
  <si>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</si>
  <si>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</si>
  <si>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</si>
  <si>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</si>
  <si>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</si>
  <si>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</si>
  <si>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</si>
  <si>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</si>
  <si>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</si>
  <si>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</si>
  <si>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</si>
  <si>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</si>
  <si>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</si>
  <si>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</si>
  <si>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</si>
  <si>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</si>
  <si>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</si>
  <si>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</si>
  <si>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</si>
  <si>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</si>
  <si>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</si>
  <si>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</si>
  <si>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</si>
  <si>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</si>
  <si>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</si>
  <si>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</si>
  <si>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</si>
  <si>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</si>
  <si>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</si>
  <si>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</si>
  <si>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</si>
  <si>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</si>
  <si>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</si>
  <si>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</si>
  <si>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</si>
  <si>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</si>
  <si>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</si>
  <si>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</si>
  <si>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</si>
  <si>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</si>
  <si>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</si>
  <si>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</si>
  <si>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</si>
  <si>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</si>
  <si>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</si>
  <si>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</si>
  <si>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</si>
  <si>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</si>
  <si>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</si>
  <si>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</si>
  <si>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</si>
  <si>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</si>
  <si>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</si>
  <si>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</si>
  <si>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</si>
  <si>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</si>
  <si>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</si>
  <si>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</si>
  <si>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</si>
  <si>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</si>
  <si>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</si>
  <si>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</si>
  <si>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</si>
  <si>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</si>
  <si>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</si>
  <si>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</si>
  <si>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</si>
  <si>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</si>
  <si>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</si>
  <si>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</si>
  <si>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</si>
  <si>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</si>
  <si>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</si>
  <si>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</si>
  <si>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</si>
  <si>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</si>
  <si>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</si>
  <si>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</si>
  <si>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</si>
  <si>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</si>
  <si>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</si>
  <si>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</si>
  <si>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</si>
  <si>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</si>
  <si>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</si>
  <si>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</si>
  <si>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</si>
  <si>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</si>
  <si>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</si>
  <si>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</si>
  <si>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</si>
  <si>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</si>
  <si>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</si>
  <si>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</si>
  <si>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</si>
  <si>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</si>
  <si>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</si>
  <si>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</si>
  <si>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</si>
  <si>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</si>
  <si>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</si>
  <si>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</si>
  <si>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</si>
  <si>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</si>
  <si>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</si>
  <si>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</si>
  <si>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</si>
  <si>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</si>
  <si>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</si>
  <si>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</si>
  <si>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</si>
  <si>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</si>
  <si>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</si>
  <si>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</si>
  <si>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</si>
  <si>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</si>
  <si>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</si>
  <si>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</si>
  <si>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</si>
  <si>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</si>
  <si>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</si>
  <si>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</si>
  <si>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</si>
  <si>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</si>
  <si>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</si>
  <si>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</si>
  <si>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</si>
  <si>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</si>
  <si>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</si>
  <si>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</si>
  <si>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</si>
  <si>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</si>
  <si>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</si>
  <si>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</si>
  <si>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</si>
  <si>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</si>
  <si>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</si>
  <si>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</si>
  <si>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</si>
  <si>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</si>
  <si>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</si>
  <si>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</si>
  <si>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</si>
  <si>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</si>
  <si>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</si>
  <si>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</si>
  <si>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</si>
  <si>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</si>
  <si>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</si>
  <si>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</si>
  <si>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</si>
  <si>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</si>
  <si>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</si>
  <si>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</si>
  <si>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</si>
  <si>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</si>
  <si>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</si>
  <si>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</si>
  <si>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</si>
  <si>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</si>
  <si>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</si>
  <si>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</si>
  <si>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</si>
  <si>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</si>
  <si>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</si>
  <si>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</si>
  <si>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</si>
  <si>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</si>
  <si>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</si>
  <si>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</si>
  <si>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</si>
  <si>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</si>
  <si>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</si>
  <si>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</si>
  <si>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</si>
  <si>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</si>
  <si>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</si>
  <si>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</si>
  <si>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</si>
  <si>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</si>
  <si>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</si>
  <si>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</si>
  <si>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</si>
  <si>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</si>
  <si>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</si>
  <si>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</si>
  <si>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</si>
  <si>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</si>
  <si>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</si>
  <si>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</si>
  <si>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</si>
  <si>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</si>
  <si>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</si>
  <si>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</si>
  <si>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</si>
  <si>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</si>
  <si>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</si>
  <si>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</si>
  <si>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</si>
  <si>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</si>
  <si>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</si>
  <si>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</si>
  <si>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</si>
  <si>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</si>
  <si>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</si>
  <si>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</si>
  <si>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</si>
  <si>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</si>
  <si>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</si>
  <si>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</si>
  <si>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</si>
  <si>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</si>
  <si>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</si>
  <si>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</si>
  <si>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</si>
  <si>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</si>
  <si>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</si>
  <si>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</si>
  <si>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</si>
  <si>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</si>
  <si>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</si>
  <si>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</si>
  <si>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</si>
  <si>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</si>
  <si>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</si>
  <si>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</si>
  <si>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</si>
  <si>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</si>
  <si>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</si>
  <si>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</si>
  <si>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</si>
  <si>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</si>
  <si>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</si>
  <si>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</si>
  <si>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</si>
  <si>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</si>
  <si>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</si>
  <si>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</si>
  <si>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</si>
  <si>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</si>
  <si>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</si>
  <si>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</si>
  <si>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</si>
  <si>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</si>
  <si>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</si>
  <si>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</si>
  <si>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</si>
  <si>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</si>
  <si>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</si>
  <si>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</si>
  <si>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</si>
  <si>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</si>
  <si>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</si>
  <si>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</si>
  <si>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</si>
  <si>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</si>
  <si>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</si>
  <si>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</si>
  <si>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</si>
  <si>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</si>
  <si>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</si>
  <si>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</si>
  <si>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</si>
  <si>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</si>
  <si>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</si>
  <si>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</si>
  <si>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</si>
  <si>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</si>
  <si>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</si>
  <si>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</si>
  <si>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</si>
  <si>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</si>
  <si>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</si>
  <si>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>TOEIC 500-700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</si>
</sst>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  <xf numFmtId="0" fontId="9" fillId="0" borderId="1" xfId="0" applyFont="1" applyFill="1" applyBorder="1" applyAlignmen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L14" sqref="BL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5" t="s">
        <v>10</v>
      </c>
      <c r="B3" s="125" t="s">
        <v>9</v>
      </c>
      <c r="C3" s="93"/>
      <c r="D3" s="93"/>
      <c r="E3" s="93"/>
      <c r="F3" s="93"/>
      <c r="G3" s="126"/>
      <c r="H3" s="126"/>
      <c r="I3" s="126"/>
      <c r="J3" s="117"/>
      <c r="K3" s="118"/>
      <c r="L3" s="119"/>
      <c r="M3" s="117"/>
      <c r="N3" s="118"/>
      <c r="O3" s="119"/>
      <c r="P3" s="117"/>
      <c r="Q3" s="118"/>
      <c r="R3" s="119"/>
      <c r="S3" s="117"/>
      <c r="T3" s="118"/>
      <c r="U3" s="119"/>
      <c r="V3" s="117"/>
      <c r="W3" s="118"/>
      <c r="X3" s="119"/>
      <c r="Y3" s="117"/>
      <c r="Z3" s="118"/>
      <c r="AA3" s="119"/>
      <c r="AB3" s="117"/>
      <c r="AC3" s="118"/>
      <c r="AD3" s="119"/>
      <c r="AE3" s="117"/>
      <c r="AF3" s="118"/>
      <c r="AG3" s="119"/>
      <c r="AH3" s="117"/>
      <c r="AI3" s="118"/>
      <c r="AJ3" s="119"/>
      <c r="AK3" s="117"/>
      <c r="AL3" s="118"/>
      <c r="AM3" s="119"/>
      <c r="AN3" s="117"/>
      <c r="AO3" s="118"/>
      <c r="AP3" s="119"/>
      <c r="AQ3" s="117"/>
      <c r="AR3" s="118"/>
      <c r="AS3" s="119"/>
      <c r="AT3" s="117"/>
      <c r="AU3" s="118"/>
      <c r="AV3" s="119"/>
      <c r="AW3" s="117"/>
      <c r="AX3" s="118"/>
      <c r="AY3" s="119"/>
      <c r="AZ3" s="117"/>
      <c r="BA3" s="118"/>
      <c r="BB3" s="119"/>
      <c r="BC3" s="127" t="s">
        <v>247</v>
      </c>
      <c r="BD3" s="128"/>
      <c r="BE3" s="129"/>
      <c r="BF3" s="130">
        <v>42930</v>
      </c>
      <c r="BG3" s="118"/>
      <c r="BH3" s="119"/>
      <c r="BI3" s="130">
        <v>42933</v>
      </c>
      <c r="BJ3" s="118"/>
      <c r="BK3" s="119"/>
      <c r="BL3" s="117"/>
      <c r="BM3" s="118"/>
      <c r="BN3" s="119"/>
      <c r="BO3" s="117"/>
      <c r="BP3" s="118"/>
      <c r="BQ3" s="119"/>
      <c r="BR3" s="117"/>
      <c r="BS3" s="118"/>
      <c r="BT3" s="119"/>
      <c r="BU3" s="117"/>
      <c r="BV3" s="118"/>
      <c r="BW3" s="119"/>
      <c r="BX3" s="117"/>
      <c r="BY3" s="118"/>
      <c r="BZ3" s="119"/>
      <c r="CA3" s="117"/>
      <c r="CB3" s="118"/>
      <c r="CC3" s="119"/>
      <c r="CD3" s="95"/>
    </row>
    <row r="4" spans="1:82" s="21" customFormat="1" ht="21" customHeight="1" x14ac:dyDescent="0.25">
      <c r="A4" s="131"/>
      <c r="B4" s="131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180</v>
      </c>
      <c r="BI5" s="93" t="s">
        <v>180</v>
      </c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 t="s">
        <v>180</v>
      </c>
      <c r="BG6" s="93"/>
      <c r="BH6" s="106"/>
      <c r="BI6" s="93" t="s">
        <v>180</v>
      </c>
      <c r="BJ6" s="93" t="s">
        <v>180</v>
      </c>
      <c r="BK6" s="93" t="s">
        <v>0</v>
      </c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 t="s">
        <v>180</v>
      </c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 t="s">
        <v>180</v>
      </c>
      <c r="BG8" s="93"/>
      <c r="BH8" s="106"/>
      <c r="BI8" s="93" t="s">
        <v>180</v>
      </c>
      <c r="BJ8" s="93" t="s">
        <v>180</v>
      </c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 t="s">
        <v>180</v>
      </c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 t="s">
        <v>180</v>
      </c>
      <c r="BJ10" s="93" t="s">
        <v>180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 t="s">
        <v>180</v>
      </c>
      <c r="BG11" s="93"/>
      <c r="BH11" s="106" t="s">
        <v>0</v>
      </c>
      <c r="BI11" s="93" t="s">
        <v>180</v>
      </c>
      <c r="BJ11" s="93" t="s">
        <v>180</v>
      </c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 t="s">
        <v>180</v>
      </c>
      <c r="BG12" s="93" t="s">
        <v>180</v>
      </c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99" customFormat="1" ht="21" customHeight="1" x14ac:dyDescent="0.3">
      <c r="A13" s="96">
        <v>9</v>
      </c>
      <c r="B13" s="96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 t="s">
        <v>180</v>
      </c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112"/>
      <c r="BY13" s="112"/>
      <c r="BZ13" s="112"/>
      <c r="CA13" s="112"/>
      <c r="CB13" s="112"/>
      <c r="CC13" s="112"/>
      <c r="CD13" s="112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 t="s">
        <v>180</v>
      </c>
      <c r="BJ14" s="59" t="s">
        <v>180</v>
      </c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CI5" sqref="CI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30">
        <v>42929</v>
      </c>
      <c r="BM3" s="118"/>
      <c r="BN3" s="119"/>
      <c r="BO3" s="130">
        <v>42931</v>
      </c>
      <c r="BP3" s="118"/>
      <c r="BQ3" s="119"/>
      <c r="BR3" s="130">
        <v>42934</v>
      </c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 t="s">
        <v>0</v>
      </c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11" customFormat="1" ht="18.75" x14ac:dyDescent="0.3">
      <c r="A11" s="109">
        <v>7</v>
      </c>
      <c r="B11" s="109" t="s">
        <v>239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 t="s">
        <v>0</v>
      </c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3" sqref="I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4.8554687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279</v>
      </c>
      <c r="J1" s="107" t="s">
        <v>274</v>
      </c>
      <c r="K1" s="107" t="s">
        <v>276</v>
      </c>
    </row>
    <row r="2" spans="1:11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280</v>
      </c>
      <c r="J2" s="58" t="s">
        <v>275</v>
      </c>
      <c r="K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4" t="s">
        <v>12</v>
      </c>
      <c r="J2" s="114"/>
      <c r="K2" s="114"/>
      <c r="L2" s="114"/>
      <c r="M2" s="115" t="s">
        <v>13</v>
      </c>
      <c r="N2" s="115"/>
      <c r="O2" s="115"/>
      <c r="P2" s="113" t="s">
        <v>14</v>
      </c>
      <c r="Q2" s="113" t="s">
        <v>15</v>
      </c>
      <c r="R2" s="113" t="s">
        <v>16</v>
      </c>
      <c r="S2" s="113" t="s">
        <v>17</v>
      </c>
      <c r="T2" s="11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3"/>
      <c r="Q3" s="113"/>
      <c r="R3" s="113"/>
      <c r="S3" s="113"/>
      <c r="T3" s="11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4" t="s">
        <v>10</v>
      </c>
      <c r="B3" s="124" t="s">
        <v>9</v>
      </c>
      <c r="C3" s="124" t="s">
        <v>8</v>
      </c>
      <c r="D3" s="123" t="s">
        <v>65</v>
      </c>
      <c r="E3" s="123"/>
      <c r="F3" s="123"/>
      <c r="G3" s="123" t="s">
        <v>68</v>
      </c>
      <c r="H3" s="123"/>
      <c r="I3" s="123"/>
      <c r="J3" s="123" t="s">
        <v>69</v>
      </c>
      <c r="K3" s="123"/>
      <c r="L3" s="123"/>
      <c r="M3" s="123" t="s">
        <v>70</v>
      </c>
      <c r="N3" s="123"/>
      <c r="O3" s="123"/>
      <c r="P3" s="123" t="s">
        <v>71</v>
      </c>
      <c r="Q3" s="123"/>
      <c r="R3" s="123"/>
      <c r="S3" s="123" t="s">
        <v>72</v>
      </c>
      <c r="T3" s="123"/>
      <c r="U3" s="123"/>
      <c r="V3" s="123" t="s">
        <v>73</v>
      </c>
      <c r="W3" s="123"/>
      <c r="X3" s="123"/>
      <c r="Y3" s="123" t="s">
        <v>77</v>
      </c>
      <c r="Z3" s="123"/>
      <c r="AA3" s="123"/>
      <c r="AB3" s="123" t="s">
        <v>78</v>
      </c>
      <c r="AC3" s="123"/>
      <c r="AD3" s="123"/>
      <c r="AE3" s="123" t="s">
        <v>79</v>
      </c>
      <c r="AF3" s="123"/>
      <c r="AG3" s="123"/>
      <c r="AH3" s="123" t="s">
        <v>80</v>
      </c>
      <c r="AI3" s="123"/>
      <c r="AJ3" s="123"/>
      <c r="AK3" s="123" t="s">
        <v>81</v>
      </c>
      <c r="AL3" s="123"/>
      <c r="AM3" s="123"/>
      <c r="AN3" s="123" t="s">
        <v>82</v>
      </c>
      <c r="AO3" s="123"/>
      <c r="AP3" s="123"/>
      <c r="AQ3" s="123" t="s">
        <v>83</v>
      </c>
      <c r="AR3" s="123"/>
      <c r="AS3" s="123"/>
      <c r="AT3" s="123" t="s">
        <v>84</v>
      </c>
      <c r="AU3" s="123"/>
      <c r="AV3" s="123"/>
      <c r="AW3" s="123" t="s">
        <v>85</v>
      </c>
      <c r="AX3" s="123"/>
      <c r="AY3" s="123"/>
      <c r="AZ3" s="123" t="s">
        <v>92</v>
      </c>
      <c r="BA3" s="123"/>
      <c r="BB3" s="123"/>
      <c r="BC3" s="123" t="s">
        <v>101</v>
      </c>
      <c r="BD3" s="123"/>
      <c r="BE3" s="123"/>
      <c r="BF3" s="123" t="s">
        <v>103</v>
      </c>
      <c r="BG3" s="123"/>
      <c r="BH3" s="123"/>
      <c r="BI3" s="123" t="s">
        <v>113</v>
      </c>
      <c r="BJ3" s="123"/>
      <c r="BK3" s="123"/>
      <c r="BL3" s="123" t="s">
        <v>118</v>
      </c>
      <c r="BM3" s="123"/>
      <c r="BN3" s="123"/>
      <c r="BO3" s="123" t="s">
        <v>122</v>
      </c>
      <c r="BP3" s="123"/>
      <c r="BQ3" s="123"/>
      <c r="BR3" s="123" t="s">
        <v>124</v>
      </c>
      <c r="BS3" s="123"/>
      <c r="BT3" s="123"/>
      <c r="BU3" s="120" t="s">
        <v>126</v>
      </c>
      <c r="BV3" s="121"/>
      <c r="BW3" s="122"/>
      <c r="BX3" s="120" t="s">
        <v>127</v>
      </c>
      <c r="BY3" s="121"/>
      <c r="BZ3" s="122"/>
      <c r="CA3" s="120" t="s">
        <v>133</v>
      </c>
      <c r="CB3" s="121"/>
      <c r="CC3" s="122"/>
      <c r="CD3" s="120" t="s">
        <v>138</v>
      </c>
      <c r="CE3" s="121"/>
      <c r="CF3" s="122"/>
      <c r="CG3" s="120" t="s">
        <v>139</v>
      </c>
      <c r="CH3" s="121"/>
      <c r="CI3" s="122"/>
      <c r="CJ3" s="117" t="s">
        <v>142</v>
      </c>
      <c r="CK3" s="118"/>
      <c r="CL3" s="119"/>
      <c r="CM3" s="117" t="s">
        <v>146</v>
      </c>
      <c r="CN3" s="118"/>
      <c r="CO3" s="119"/>
      <c r="CP3" s="117" t="s">
        <v>147</v>
      </c>
      <c r="CQ3" s="118"/>
      <c r="CR3" s="119"/>
      <c r="CS3" s="117" t="s">
        <v>153</v>
      </c>
      <c r="CT3" s="118"/>
      <c r="CU3" s="11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4"/>
      <c r="B4" s="124"/>
      <c r="C4" s="12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17" t="s">
        <v>168</v>
      </c>
      <c r="BM3" s="118"/>
      <c r="BN3" s="119"/>
      <c r="BO3" s="117" t="s">
        <v>170</v>
      </c>
      <c r="BP3" s="118"/>
      <c r="BQ3" s="119"/>
      <c r="BR3" s="117" t="s">
        <v>172</v>
      </c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G12" sqref="G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>
        <v>12</v>
      </c>
      <c r="K4" s="14"/>
      <c r="L4" s="14"/>
      <c r="M4" s="14"/>
      <c r="N4" s="15">
        <f>SUM(G4:J4)</f>
        <v>12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>
        <v>12</v>
      </c>
      <c r="K5" s="14"/>
      <c r="L5" s="14"/>
      <c r="M5" s="14"/>
      <c r="N5" s="15">
        <f t="shared" ref="N5:N11" si="0">SUM(G5:J5)</f>
        <v>12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J9" s="17">
        <v>12</v>
      </c>
      <c r="N9" s="15">
        <f t="shared" si="0"/>
        <v>12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J10" s="17">
        <v>10</v>
      </c>
      <c r="N10" s="15">
        <f t="shared" si="0"/>
        <v>10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  <c r="J11" s="17">
        <v>13</v>
      </c>
      <c r="N11" s="15">
        <f t="shared" si="0"/>
        <v>13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5" t="s">
        <v>10</v>
      </c>
      <c r="B3" s="12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6" t="s">
        <v>121</v>
      </c>
      <c r="H3" s="126"/>
      <c r="I3" s="126"/>
      <c r="J3" s="117" t="s">
        <v>125</v>
      </c>
      <c r="K3" s="118"/>
      <c r="L3" s="119"/>
      <c r="M3" s="117" t="s">
        <v>128</v>
      </c>
      <c r="N3" s="118"/>
      <c r="O3" s="119"/>
      <c r="P3" s="117" t="s">
        <v>132</v>
      </c>
      <c r="Q3" s="118"/>
      <c r="R3" s="119"/>
      <c r="S3" s="117" t="s">
        <v>135</v>
      </c>
      <c r="T3" s="118"/>
      <c r="U3" s="119"/>
      <c r="V3" s="117" t="s">
        <v>136</v>
      </c>
      <c r="W3" s="118"/>
      <c r="X3" s="119"/>
      <c r="Y3" s="117" t="s">
        <v>141</v>
      </c>
      <c r="Z3" s="118"/>
      <c r="AA3" s="119"/>
      <c r="AB3" s="117" t="s">
        <v>145</v>
      </c>
      <c r="AC3" s="118"/>
      <c r="AD3" s="119"/>
      <c r="AE3" s="117" t="s">
        <v>148</v>
      </c>
      <c r="AF3" s="118"/>
      <c r="AG3" s="119"/>
      <c r="AH3" s="117" t="s">
        <v>152</v>
      </c>
      <c r="AI3" s="118"/>
      <c r="AJ3" s="119"/>
      <c r="AK3" s="117" t="s">
        <v>155</v>
      </c>
      <c r="AL3" s="118"/>
      <c r="AM3" s="119"/>
      <c r="AN3" s="117" t="s">
        <v>158</v>
      </c>
      <c r="AO3" s="118"/>
      <c r="AP3" s="119"/>
      <c r="AQ3" s="117" t="s">
        <v>160</v>
      </c>
      <c r="AR3" s="118"/>
      <c r="AS3" s="119"/>
      <c r="AT3" s="117" t="s">
        <v>162</v>
      </c>
      <c r="AU3" s="118"/>
      <c r="AV3" s="119"/>
      <c r="AW3" s="117" t="s">
        <v>164</v>
      </c>
      <c r="AX3" s="118"/>
      <c r="AY3" s="119"/>
      <c r="AZ3" s="117" t="s">
        <v>167</v>
      </c>
      <c r="BA3" s="118"/>
      <c r="BB3" s="119"/>
      <c r="BC3" s="117" t="s">
        <v>169</v>
      </c>
      <c r="BD3" s="118"/>
      <c r="BE3" s="119"/>
      <c r="BF3" s="117" t="s">
        <v>171</v>
      </c>
      <c r="BG3" s="118"/>
      <c r="BH3" s="119"/>
      <c r="BI3" s="117" t="s">
        <v>173</v>
      </c>
      <c r="BJ3" s="118"/>
      <c r="BK3" s="119"/>
      <c r="BL3" s="117" t="s">
        <v>174</v>
      </c>
      <c r="BM3" s="118"/>
      <c r="BN3" s="119"/>
      <c r="BO3" s="117" t="s">
        <v>175</v>
      </c>
      <c r="BP3" s="118"/>
      <c r="BQ3" s="119"/>
      <c r="BR3" s="117" t="s">
        <v>176</v>
      </c>
      <c r="BS3" s="118"/>
      <c r="BT3" s="119"/>
      <c r="BU3" s="117" t="s">
        <v>193</v>
      </c>
      <c r="BV3" s="118"/>
      <c r="BW3" s="119"/>
      <c r="BX3" s="117" t="s">
        <v>194</v>
      </c>
      <c r="BY3" s="118"/>
      <c r="BZ3" s="119"/>
      <c r="CA3" s="117" t="s">
        <v>195</v>
      </c>
      <c r="CB3" s="118"/>
      <c r="CC3" s="119"/>
      <c r="CD3" s="117" t="s">
        <v>238</v>
      </c>
      <c r="CE3" s="118"/>
      <c r="CF3" s="119"/>
    </row>
    <row r="4" spans="1:84" s="21" customFormat="1" ht="21" customHeight="1" x14ac:dyDescent="0.25">
      <c r="A4" s="125"/>
      <c r="B4" s="12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2017-07-18T14:16:40Z</dcterms:modified>
</cp:coreProperties>
</file>