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8" activeTab="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<sst xmlns="http://schemas.openxmlformats.org/spreadsheetml/2006/main" count="1865" uniqueCount="317">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</sst>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F9" sqref="F9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59" t="s">
        <v>165</v>
      </c>
      <c r="B2" s="159"/>
      <c r="C2" s="159"/>
      <c r="D2" s="159"/>
      <c r="E2" s="159"/>
      <c r="F2" s="159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42993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Chuẩn bị tổ chức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Chuẩn bị tổ chức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61" t="s">
        <v>7</v>
      </c>
      <c r="K2" s="161"/>
      <c r="L2" s="161"/>
      <c r="M2" s="161"/>
      <c r="N2" s="162" t="s">
        <v>8</v>
      </c>
      <c r="O2" s="162"/>
      <c r="P2" s="162"/>
      <c r="Q2" s="160" t="s">
        <v>9</v>
      </c>
      <c r="R2" s="160" t="s">
        <v>10</v>
      </c>
      <c r="S2" s="160" t="s">
        <v>11</v>
      </c>
      <c r="T2" s="160" t="s">
        <v>12</v>
      </c>
      <c r="U2" s="16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60"/>
      <c r="R3" s="160"/>
      <c r="S3" s="160"/>
      <c r="T3" s="160"/>
      <c r="U3" s="16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70" t="s">
        <v>6</v>
      </c>
      <c r="B3" s="170" t="s">
        <v>5</v>
      </c>
      <c r="C3" s="24"/>
      <c r="D3" s="24"/>
      <c r="E3" s="24"/>
      <c r="F3" s="24"/>
      <c r="G3" s="172"/>
      <c r="H3" s="172"/>
      <c r="I3" s="172"/>
      <c r="J3" s="169"/>
      <c r="K3" s="164"/>
      <c r="L3" s="165"/>
      <c r="M3" s="169"/>
      <c r="N3" s="164"/>
      <c r="O3" s="165"/>
      <c r="P3" s="169"/>
      <c r="Q3" s="164"/>
      <c r="R3" s="165"/>
      <c r="S3" s="169"/>
      <c r="T3" s="164"/>
      <c r="U3" s="165"/>
      <c r="V3" s="169"/>
      <c r="W3" s="164"/>
      <c r="X3" s="165"/>
      <c r="Y3" s="169"/>
      <c r="Z3" s="164"/>
      <c r="AA3" s="165"/>
      <c r="AB3" s="169"/>
      <c r="AC3" s="164"/>
      <c r="AD3" s="165"/>
      <c r="AE3" s="169"/>
      <c r="AF3" s="164"/>
      <c r="AG3" s="165"/>
      <c r="AH3" s="169"/>
      <c r="AI3" s="164"/>
      <c r="AJ3" s="165"/>
      <c r="AK3" s="169"/>
      <c r="AL3" s="164"/>
      <c r="AM3" s="165"/>
      <c r="AN3" s="169"/>
      <c r="AO3" s="164"/>
      <c r="AP3" s="165"/>
      <c r="AQ3" s="169"/>
      <c r="AR3" s="164"/>
      <c r="AS3" s="165"/>
      <c r="AT3" s="169"/>
      <c r="AU3" s="164"/>
      <c r="AV3" s="165"/>
      <c r="AW3" s="169"/>
      <c r="AX3" s="164"/>
      <c r="AY3" s="165"/>
      <c r="AZ3" s="169"/>
      <c r="BA3" s="164"/>
      <c r="BB3" s="165"/>
      <c r="BC3" s="166" t="s">
        <v>116</v>
      </c>
      <c r="BD3" s="167"/>
      <c r="BE3" s="168"/>
      <c r="BF3" s="163">
        <v>42930</v>
      </c>
      <c r="BG3" s="164"/>
      <c r="BH3" s="165"/>
      <c r="BI3" s="169" t="s">
        <v>147</v>
      </c>
      <c r="BJ3" s="164"/>
      <c r="BK3" s="165"/>
      <c r="BL3" s="169" t="s">
        <v>148</v>
      </c>
      <c r="BM3" s="164"/>
      <c r="BN3" s="165"/>
      <c r="BO3" s="169" t="s">
        <v>170</v>
      </c>
      <c r="BP3" s="164"/>
      <c r="BQ3" s="165"/>
      <c r="BR3" s="163">
        <v>42940</v>
      </c>
      <c r="BS3" s="164"/>
      <c r="BT3" s="165"/>
      <c r="BU3" s="163">
        <v>42942</v>
      </c>
      <c r="BV3" s="164"/>
      <c r="BW3" s="165"/>
      <c r="BX3" s="163">
        <v>42944</v>
      </c>
      <c r="BY3" s="164"/>
      <c r="BZ3" s="165"/>
      <c r="CA3" s="163">
        <v>42947</v>
      </c>
      <c r="CB3" s="164"/>
      <c r="CC3" s="165"/>
      <c r="CD3" s="26"/>
    </row>
    <row r="4" spans="1:82" s="17" customFormat="1" ht="21" customHeight="1" x14ac:dyDescent="0.25">
      <c r="A4" s="171"/>
      <c r="B4" s="17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9" sqref="C9:D9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61" t="s">
        <v>7</v>
      </c>
      <c r="K2" s="161"/>
      <c r="L2" s="161"/>
      <c r="M2" s="161"/>
      <c r="N2" s="162" t="s">
        <v>8</v>
      </c>
      <c r="O2" s="162"/>
      <c r="P2" s="162"/>
      <c r="Q2" s="160" t="s">
        <v>9</v>
      </c>
      <c r="R2" s="160" t="s">
        <v>10</v>
      </c>
      <c r="S2" s="160" t="s">
        <v>11</v>
      </c>
      <c r="T2" s="160" t="s">
        <v>12</v>
      </c>
      <c r="U2" s="16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60"/>
      <c r="R3" s="160"/>
      <c r="S3" s="160"/>
      <c r="T3" s="160"/>
      <c r="U3" s="16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70" t="s">
        <v>6</v>
      </c>
      <c r="B3" s="17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72" t="s">
        <v>31</v>
      </c>
      <c r="H3" s="172"/>
      <c r="I3" s="172"/>
      <c r="J3" s="169" t="s">
        <v>32</v>
      </c>
      <c r="K3" s="164"/>
      <c r="L3" s="165"/>
      <c r="M3" s="169" t="s">
        <v>33</v>
      </c>
      <c r="N3" s="164"/>
      <c r="O3" s="165"/>
      <c r="P3" s="169" t="s">
        <v>34</v>
      </c>
      <c r="Q3" s="164"/>
      <c r="R3" s="165"/>
      <c r="S3" s="169" t="s">
        <v>35</v>
      </c>
      <c r="T3" s="164"/>
      <c r="U3" s="165"/>
      <c r="V3" s="169" t="s">
        <v>36</v>
      </c>
      <c r="W3" s="164"/>
      <c r="X3" s="165"/>
      <c r="Y3" s="169" t="s">
        <v>37</v>
      </c>
      <c r="Z3" s="164"/>
      <c r="AA3" s="165"/>
      <c r="AB3" s="169" t="s">
        <v>38</v>
      </c>
      <c r="AC3" s="164"/>
      <c r="AD3" s="165"/>
      <c r="AE3" s="169" t="s">
        <v>39</v>
      </c>
      <c r="AF3" s="164"/>
      <c r="AG3" s="165"/>
      <c r="AH3" s="169" t="s">
        <v>40</v>
      </c>
      <c r="AI3" s="164"/>
      <c r="AJ3" s="165"/>
      <c r="AK3" s="169" t="s">
        <v>41</v>
      </c>
      <c r="AL3" s="164"/>
      <c r="AM3" s="165"/>
      <c r="AN3" s="169" t="s">
        <v>42</v>
      </c>
      <c r="AO3" s="164"/>
      <c r="AP3" s="165"/>
      <c r="AQ3" s="169" t="s">
        <v>43</v>
      </c>
      <c r="AR3" s="164"/>
      <c r="AS3" s="165"/>
      <c r="AT3" s="169" t="s">
        <v>44</v>
      </c>
      <c r="AU3" s="164"/>
      <c r="AV3" s="165"/>
      <c r="AW3" s="169" t="s">
        <v>45</v>
      </c>
      <c r="AX3" s="164"/>
      <c r="AY3" s="165"/>
      <c r="AZ3" s="169" t="s">
        <v>46</v>
      </c>
      <c r="BA3" s="164"/>
      <c r="BB3" s="165"/>
      <c r="BC3" s="169" t="s">
        <v>47</v>
      </c>
      <c r="BD3" s="164"/>
      <c r="BE3" s="165"/>
      <c r="BF3" s="169" t="s">
        <v>48</v>
      </c>
      <c r="BG3" s="164"/>
      <c r="BH3" s="165"/>
      <c r="BI3" s="169" t="s">
        <v>49</v>
      </c>
      <c r="BJ3" s="164"/>
      <c r="BK3" s="165"/>
      <c r="BL3" s="169"/>
      <c r="BM3" s="164"/>
      <c r="BN3" s="165"/>
      <c r="BO3" s="169"/>
      <c r="BP3" s="164"/>
      <c r="BQ3" s="165"/>
      <c r="BR3" s="169"/>
      <c r="BS3" s="164"/>
      <c r="BT3" s="16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70"/>
      <c r="B4" s="17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G4" activePane="bottomRight" state="frozen"/>
      <selection activeCell="BA9" sqref="BA9"/>
      <selection pane="topRight" activeCell="BA9" sqref="BA9"/>
      <selection pane="bottomLeft" activeCell="BA9" sqref="BA9"/>
      <selection pane="bottomRight" activeCell="A19" sqref="A19:XFD19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61" t="s">
        <v>7</v>
      </c>
      <c r="P2" s="161"/>
      <c r="Q2" s="161"/>
      <c r="R2" s="161"/>
      <c r="S2" s="162" t="s">
        <v>8</v>
      </c>
      <c r="T2" s="162"/>
      <c r="U2" s="162"/>
      <c r="V2" s="160" t="s">
        <v>9</v>
      </c>
      <c r="W2" s="160" t="s">
        <v>10</v>
      </c>
      <c r="X2" s="160" t="s">
        <v>11</v>
      </c>
      <c r="Y2" s="160" t="s">
        <v>12</v>
      </c>
      <c r="Z2" s="16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60"/>
      <c r="W3" s="160"/>
      <c r="X3" s="160"/>
      <c r="Y3" s="160"/>
      <c r="Z3" s="160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70" t="s">
        <v>6</v>
      </c>
      <c r="B3" s="170" t="s">
        <v>5</v>
      </c>
      <c r="C3" s="65"/>
      <c r="D3" s="65"/>
      <c r="E3" s="65"/>
      <c r="F3" s="65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  <c r="BA3" s="172"/>
      <c r="BB3" s="172"/>
      <c r="BC3" s="173"/>
      <c r="BD3" s="173"/>
      <c r="BE3" s="173"/>
      <c r="BF3" s="174">
        <v>42976</v>
      </c>
      <c r="BG3" s="172"/>
      <c r="BH3" s="172"/>
      <c r="BI3" s="172"/>
      <c r="BJ3" s="172"/>
      <c r="BK3" s="172"/>
      <c r="BL3" s="172"/>
      <c r="BM3" s="172"/>
      <c r="BN3" s="172"/>
      <c r="BO3" s="172"/>
      <c r="BP3" s="172"/>
      <c r="BQ3" s="172"/>
      <c r="BR3" s="174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26"/>
    </row>
    <row r="4" spans="1:82" s="17" customFormat="1" ht="21" customHeight="1" x14ac:dyDescent="0.25">
      <c r="A4" s="170"/>
      <c r="B4" s="170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tabSelected="1"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0" t="s">
        <v>224</v>
      </c>
      <c r="C1" s="191"/>
      <c r="D1" s="175"/>
      <c r="E1" s="175"/>
      <c r="F1" s="175"/>
      <c r="G1" s="175"/>
      <c r="H1" s="175"/>
      <c r="I1" s="175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75"/>
      <c r="E2" s="175"/>
      <c r="F2" s="175"/>
      <c r="G2" s="175"/>
      <c r="H2" s="175"/>
      <c r="I2" s="175"/>
      <c r="J2" s="54"/>
      <c r="K2" s="17"/>
      <c r="L2" s="17"/>
      <c r="M2" s="17"/>
      <c r="N2" s="161" t="s">
        <v>7</v>
      </c>
      <c r="O2" s="161"/>
      <c r="P2" s="161"/>
      <c r="Q2" s="161"/>
      <c r="R2" s="162" t="s">
        <v>8</v>
      </c>
      <c r="S2" s="162"/>
      <c r="T2" s="162"/>
      <c r="U2" s="160" t="s">
        <v>9</v>
      </c>
      <c r="V2" s="160" t="s">
        <v>10</v>
      </c>
      <c r="W2" s="160" t="s">
        <v>11</v>
      </c>
      <c r="X2" s="160" t="s">
        <v>12</v>
      </c>
      <c r="Y2" s="160" t="s">
        <v>13</v>
      </c>
    </row>
    <row r="3" spans="1:25" s="1" customFormat="1" ht="21" customHeight="1" x14ac:dyDescent="0.3">
      <c r="A3" s="176" t="s">
        <v>6</v>
      </c>
      <c r="B3" s="176" t="s">
        <v>5</v>
      </c>
      <c r="C3" s="176" t="s">
        <v>4</v>
      </c>
      <c r="D3" s="177" t="s">
        <v>3</v>
      </c>
      <c r="E3" s="177" t="s">
        <v>117</v>
      </c>
      <c r="F3" s="177" t="s">
        <v>71</v>
      </c>
      <c r="G3" s="177" t="s">
        <v>211</v>
      </c>
      <c r="H3" s="177" t="s">
        <v>223</v>
      </c>
      <c r="I3" s="177" t="s">
        <v>213</v>
      </c>
      <c r="J3" s="176" t="s">
        <v>214</v>
      </c>
      <c r="K3" s="176" t="s">
        <v>23</v>
      </c>
      <c r="L3" s="176" t="s">
        <v>173</v>
      </c>
      <c r="M3" s="176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60"/>
      <c r="V3" s="160"/>
      <c r="W3" s="160"/>
      <c r="X3" s="160"/>
      <c r="Y3" s="160"/>
    </row>
    <row r="4" spans="1:25" s="1" customFormat="1" ht="21" customHeight="1" x14ac:dyDescent="0.3">
      <c r="A4" s="17">
        <v>1</v>
      </c>
      <c r="B4" s="17" t="s">
        <v>193</v>
      </c>
      <c r="C4" s="178"/>
      <c r="D4" s="179" t="s">
        <v>194</v>
      </c>
      <c r="E4" s="178"/>
      <c r="F4" s="17" t="s">
        <v>293</v>
      </c>
      <c r="G4" s="180">
        <v>2400000</v>
      </c>
      <c r="H4" s="181">
        <v>0.3</v>
      </c>
      <c r="I4" s="180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82">
        <v>2</v>
      </c>
      <c r="B5" s="182" t="s">
        <v>195</v>
      </c>
      <c r="C5" s="183"/>
      <c r="D5" s="184"/>
      <c r="E5" s="183"/>
      <c r="F5" s="182" t="s">
        <v>293</v>
      </c>
      <c r="G5" s="185">
        <v>2400000</v>
      </c>
      <c r="H5" s="186">
        <v>0.3</v>
      </c>
      <c r="I5" s="185">
        <v>1680000</v>
      </c>
      <c r="J5" s="187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25" s="1" customFormat="1" ht="21" customHeight="1" x14ac:dyDescent="0.3">
      <c r="A6" s="17">
        <v>3</v>
      </c>
      <c r="B6" s="17" t="s">
        <v>196</v>
      </c>
      <c r="C6" s="178" t="s">
        <v>241</v>
      </c>
      <c r="D6" s="179" t="s">
        <v>197</v>
      </c>
      <c r="E6" s="178" t="s">
        <v>242</v>
      </c>
      <c r="F6" s="17" t="s">
        <v>243</v>
      </c>
      <c r="G6" s="180">
        <v>2400000</v>
      </c>
      <c r="H6" s="181">
        <v>0.3</v>
      </c>
      <c r="I6" s="180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78" t="s">
        <v>72</v>
      </c>
      <c r="D7" s="179" t="s">
        <v>201</v>
      </c>
      <c r="E7" s="178" t="s">
        <v>248</v>
      </c>
      <c r="F7" s="17" t="s">
        <v>247</v>
      </c>
      <c r="G7" s="180">
        <v>2400000</v>
      </c>
      <c r="H7" s="181">
        <v>0.3</v>
      </c>
      <c r="I7" s="180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78" t="s">
        <v>244</v>
      </c>
      <c r="D8" s="188" t="s">
        <v>245</v>
      </c>
      <c r="E8" s="188" t="s">
        <v>246</v>
      </c>
      <c r="F8" s="17" t="s">
        <v>247</v>
      </c>
      <c r="G8" s="180">
        <v>2400000</v>
      </c>
      <c r="H8" s="181">
        <v>0.3</v>
      </c>
      <c r="I8" s="180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78" t="s">
        <v>233</v>
      </c>
      <c r="D9" s="188" t="s">
        <v>234</v>
      </c>
      <c r="E9" s="178" t="s">
        <v>235</v>
      </c>
      <c r="F9" s="17" t="s">
        <v>236</v>
      </c>
      <c r="G9" s="180">
        <v>2400000</v>
      </c>
      <c r="H9" s="181">
        <v>0.3</v>
      </c>
      <c r="I9" s="180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89" t="s">
        <v>145</v>
      </c>
      <c r="B10" s="178" t="s">
        <v>231</v>
      </c>
      <c r="C10" s="178" t="s">
        <v>237</v>
      </c>
      <c r="D10" s="188" t="s">
        <v>238</v>
      </c>
      <c r="E10" s="178" t="s">
        <v>239</v>
      </c>
      <c r="F10" s="178" t="s">
        <v>240</v>
      </c>
      <c r="G10" s="180">
        <v>2400000</v>
      </c>
      <c r="H10" s="181">
        <v>0.3</v>
      </c>
      <c r="I10" s="180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78"/>
      <c r="D11" s="188" t="s">
        <v>314</v>
      </c>
      <c r="E11" s="178"/>
      <c r="F11" s="17" t="s">
        <v>236</v>
      </c>
      <c r="G11" s="180">
        <v>2400000</v>
      </c>
      <c r="H11" s="181">
        <v>0.3</v>
      </c>
      <c r="I11" s="180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89" t="s">
        <v>308</v>
      </c>
      <c r="B12" s="178" t="s">
        <v>309</v>
      </c>
      <c r="C12" s="178" t="s">
        <v>310</v>
      </c>
      <c r="D12" s="188" t="s">
        <v>311</v>
      </c>
      <c r="E12" s="178" t="s">
        <v>312</v>
      </c>
      <c r="F12" s="178" t="s">
        <v>240</v>
      </c>
      <c r="G12" s="180">
        <v>2400000</v>
      </c>
      <c r="H12" s="181">
        <v>0.3</v>
      </c>
      <c r="I12" s="180">
        <v>1680000</v>
      </c>
      <c r="J12" s="175"/>
      <c r="K12" s="178"/>
      <c r="L12" s="178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88" t="s">
        <v>316</v>
      </c>
      <c r="E13" s="17"/>
      <c r="F13" s="17"/>
      <c r="G13" s="175"/>
      <c r="H13" s="175"/>
      <c r="I13" s="175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N8" sqref="BN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70" t="s">
        <v>6</v>
      </c>
      <c r="B3" s="170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72" t="s">
        <v>31</v>
      </c>
      <c r="H3" s="172"/>
      <c r="I3" s="172"/>
      <c r="J3" s="169" t="s">
        <v>32</v>
      </c>
      <c r="K3" s="164"/>
      <c r="L3" s="165"/>
      <c r="M3" s="169" t="s">
        <v>33</v>
      </c>
      <c r="N3" s="164"/>
      <c r="O3" s="165"/>
      <c r="P3" s="169" t="s">
        <v>34</v>
      </c>
      <c r="Q3" s="164"/>
      <c r="R3" s="165"/>
      <c r="S3" s="169" t="s">
        <v>35</v>
      </c>
      <c r="T3" s="164"/>
      <c r="U3" s="165"/>
      <c r="V3" s="169" t="s">
        <v>36</v>
      </c>
      <c r="W3" s="164"/>
      <c r="X3" s="165"/>
      <c r="Y3" s="169" t="s">
        <v>37</v>
      </c>
      <c r="Z3" s="164"/>
      <c r="AA3" s="165"/>
      <c r="AB3" s="169" t="s">
        <v>38</v>
      </c>
      <c r="AC3" s="164"/>
      <c r="AD3" s="165"/>
      <c r="AE3" s="169" t="s">
        <v>39</v>
      </c>
      <c r="AF3" s="164"/>
      <c r="AG3" s="165"/>
      <c r="AH3" s="169" t="s">
        <v>40</v>
      </c>
      <c r="AI3" s="164"/>
      <c r="AJ3" s="165"/>
      <c r="AK3" s="169" t="s">
        <v>41</v>
      </c>
      <c r="AL3" s="164"/>
      <c r="AM3" s="165"/>
      <c r="AN3" s="169" t="s">
        <v>42</v>
      </c>
      <c r="AO3" s="164"/>
      <c r="AP3" s="165"/>
      <c r="AQ3" s="169" t="s">
        <v>43</v>
      </c>
      <c r="AR3" s="164"/>
      <c r="AS3" s="165"/>
      <c r="AT3" s="169" t="s">
        <v>44</v>
      </c>
      <c r="AU3" s="164"/>
      <c r="AV3" s="165"/>
      <c r="AW3" s="169" t="s">
        <v>45</v>
      </c>
      <c r="AX3" s="164"/>
      <c r="AY3" s="165"/>
      <c r="AZ3" s="169" t="s">
        <v>46</v>
      </c>
      <c r="BA3" s="164"/>
      <c r="BB3" s="165"/>
      <c r="BC3" s="169" t="s">
        <v>47</v>
      </c>
      <c r="BD3" s="164"/>
      <c r="BE3" s="165"/>
      <c r="BF3" s="169" t="s">
        <v>48</v>
      </c>
      <c r="BG3" s="164"/>
      <c r="BH3" s="165"/>
      <c r="BI3" s="169" t="s">
        <v>49</v>
      </c>
      <c r="BJ3" s="164"/>
      <c r="BK3" s="165"/>
      <c r="BL3" s="163">
        <v>42970</v>
      </c>
      <c r="BM3" s="164"/>
      <c r="BN3" s="165"/>
      <c r="BO3" s="163">
        <v>42972</v>
      </c>
      <c r="BP3" s="164"/>
      <c r="BQ3" s="165"/>
      <c r="BR3" s="163">
        <v>42975</v>
      </c>
      <c r="BS3" s="164"/>
      <c r="BT3" s="165"/>
      <c r="BU3" s="163">
        <v>42977</v>
      </c>
      <c r="BV3" s="164"/>
      <c r="BW3" s="165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70"/>
      <c r="B4" s="170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workbookViewId="0">
      <selection activeCell="D15" sqref="D15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61" t="s">
        <v>7</v>
      </c>
      <c r="L2" s="161"/>
      <c r="M2" s="161"/>
      <c r="N2" s="161"/>
      <c r="O2" s="162" t="s">
        <v>8</v>
      </c>
      <c r="P2" s="162"/>
      <c r="Q2" s="162"/>
      <c r="R2" s="160" t="s">
        <v>9</v>
      </c>
      <c r="S2" s="160" t="s">
        <v>10</v>
      </c>
      <c r="T2" s="160" t="s">
        <v>11</v>
      </c>
      <c r="U2" s="160" t="s">
        <v>12</v>
      </c>
      <c r="V2" s="160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60"/>
      <c r="S3" s="160"/>
      <c r="T3" s="160"/>
      <c r="U3" s="160"/>
      <c r="V3" s="160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/>
      <c r="C5" s="1"/>
      <c r="D5" s="3"/>
      <c r="E5" s="3"/>
      <c r="F5" s="1"/>
      <c r="G5" s="2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2017-09-15T10:25:34Z</dcterms:modified>
</cp:coreProperties>
</file>