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30" i="9" l="1"/>
  <c r="C11" i="1" l="1"/>
  <c r="D44" i="3" l="1"/>
  <c r="D3" i="9" s="1"/>
  <c r="D30" i="9" s="1"/>
  <c r="D31" i="9" l="1"/>
</calcChain>
</file>

<file path=xl/sharedStrings.xml><?xml version="1.0" encoding="utf-8"?>
<sst xmlns="http://schemas.openxmlformats.org/spreadsheetml/2006/main" count="131" uniqueCount="78">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</sst>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19" workbookViewId="0">
      <selection activeCell="D30" sqref="D30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73</v>
      </c>
      <c r="D25" s="2">
        <v>1680000</v>
      </c>
    </row>
    <row r="26" spans="1:5" ht="21.75" customHeight="1" x14ac:dyDescent="0.25">
      <c r="A26" s="3">
        <v>24</v>
      </c>
      <c r="B26" s="10" t="s">
        <v>75</v>
      </c>
      <c r="C26" s="1" t="s">
        <v>76</v>
      </c>
      <c r="E26" s="2">
        <v>190000</v>
      </c>
    </row>
    <row r="27" spans="1:5" ht="21.75" customHeight="1" x14ac:dyDescent="0.25">
      <c r="A27" s="3">
        <v>25</v>
      </c>
      <c r="B27" s="10" t="s">
        <v>75</v>
      </c>
      <c r="C27" s="1" t="s">
        <v>58</v>
      </c>
      <c r="D27" s="2">
        <v>1470000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77</v>
      </c>
      <c r="C29" s="1" t="s">
        <v>58</v>
      </c>
      <c r="D29" s="2">
        <v>1470000</v>
      </c>
    </row>
    <row r="30" spans="1:5" ht="21.75" customHeight="1" x14ac:dyDescent="0.25">
      <c r="C30" s="1" t="s">
        <v>12</v>
      </c>
      <c r="D30" s="2">
        <f>SUM(D3:D25)</f>
        <v>39001000</v>
      </c>
      <c r="E30" s="2">
        <f>SUM(E3:E22)</f>
        <v>3574500</v>
      </c>
    </row>
    <row r="31" spans="1:5" ht="21.75" customHeight="1" x14ac:dyDescent="0.25">
      <c r="C31" s="1" t="s">
        <v>18</v>
      </c>
      <c r="D31" s="2">
        <f>D30-E30</f>
        <v>35426500</v>
      </c>
    </row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2017-08-15T11:47:50Z</dcterms:modified>
</cp:coreProperties>
</file>