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19" i="19" s="1"/>
  <c r="F19" i="19"/>
  <c r="E19" i="19"/>
  <c r="G19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<sst xmlns="http://schemas.openxmlformats.org/spreadsheetml/2006/main" count="154" uniqueCount="101">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</sst>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6" sqref="H1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/>
      <c r="B17" s="19"/>
      <c r="C17" s="20"/>
      <c r="D17" s="20"/>
      <c r="E17" s="21"/>
      <c r="F17" s="21"/>
      <c r="G17" s="21"/>
      <c r="H17" s="20"/>
    </row>
    <row r="18" spans="1:8" ht="16.5" thickBot="1" x14ac:dyDescent="0.3">
      <c r="A18" s="18"/>
      <c r="B18" s="19"/>
      <c r="C18" s="20"/>
      <c r="D18" s="20"/>
      <c r="E18" s="21"/>
      <c r="F18" s="21"/>
      <c r="G18" s="21"/>
      <c r="H18" s="20"/>
    </row>
    <row r="19" spans="1:8" ht="16.5" thickBot="1" x14ac:dyDescent="0.3">
      <c r="A19" s="28" t="s">
        <v>12</v>
      </c>
      <c r="B19" s="29"/>
      <c r="C19" s="30"/>
      <c r="D19" s="23">
        <f>SUM(D2:D5)</f>
        <v>2443000</v>
      </c>
      <c r="E19" s="23">
        <f>SUM(E2:E18)</f>
        <v>500000</v>
      </c>
      <c r="F19" s="23">
        <f>SUM(F2:F18)</f>
        <v>675000</v>
      </c>
      <c r="G19" s="24">
        <f>D19+E19-F19</f>
        <v>2268000</v>
      </c>
      <c r="H19" s="22"/>
    </row>
  </sheetData>
  <mergeCells count="1"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2018-04-12T08:35:33Z</dcterms:modified>
</cp:coreProperties>
</file>