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7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3" l="1"/>
  <c r="D24" i="23" s="1"/>
  <c r="D2" i="22"/>
  <c r="D2" i="21"/>
  <c r="F24" i="23"/>
  <c r="E24" i="23"/>
  <c r="G24" i="23" l="1"/>
  <c r="G2" i="23"/>
  <c r="F24" i="22"/>
  <c r="E24" i="22"/>
  <c r="G2" i="22"/>
  <c r="D24" i="22" l="1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<sst xmlns="http://schemas.openxmlformats.org/spreadsheetml/2006/main" count="256" uniqueCount="151">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</sst>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9" t="s">
        <v>12</v>
      </c>
      <c r="B25" s="30"/>
      <c r="C25" s="31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9" t="s">
        <v>12</v>
      </c>
      <c r="B7" s="30"/>
      <c r="C7" s="31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9" t="s">
        <v>12</v>
      </c>
      <c r="B26" s="30"/>
      <c r="C26" s="31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D2" sqref="D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29" t="s">
        <v>12</v>
      </c>
      <c r="B36" s="30"/>
      <c r="C36" s="31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3" sqref="D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29" t="s">
        <v>12</v>
      </c>
      <c r="B21" s="30"/>
      <c r="C21" s="31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18" sqref="F1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7" sqref="C7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43293</v>
      </c>
      <c r="C7" s="20"/>
      <c r="D7" s="20"/>
      <c r="E7" s="21"/>
      <c r="F7" s="21"/>
      <c r="G7" s="21"/>
      <c r="H7" s="20"/>
    </row>
    <row r="8" spans="1:8" ht="15.75" x14ac:dyDescent="0.25">
      <c r="A8" s="18">
        <v>7</v>
      </c>
      <c r="B8" s="9">
        <v>43296</v>
      </c>
      <c r="C8" s="20"/>
      <c r="D8" s="20"/>
      <c r="E8" s="21"/>
      <c r="F8" s="21"/>
      <c r="G8" s="21"/>
      <c r="H8" s="20"/>
    </row>
    <row r="9" spans="1:8" ht="15.75" x14ac:dyDescent="0.25">
      <c r="A9" s="18">
        <v>8</v>
      </c>
      <c r="B9" s="9">
        <v>43297</v>
      </c>
      <c r="C9" s="20"/>
      <c r="D9" s="20"/>
      <c r="E9" s="21"/>
      <c r="F9" s="21"/>
      <c r="G9" s="21"/>
      <c r="H9" s="28"/>
    </row>
    <row r="10" spans="1:8" ht="15.75" x14ac:dyDescent="0.25">
      <c r="A10" s="18">
        <v>9</v>
      </c>
      <c r="B10" s="9">
        <v>43297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43297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43297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43297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43297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43297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43297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43297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19"/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9" t="s">
        <v>12</v>
      </c>
      <c r="B24" s="30"/>
      <c r="C24" s="31"/>
      <c r="D24" s="23">
        <f>SUM(D2:D6)</f>
        <v>19132000</v>
      </c>
      <c r="E24" s="23">
        <f>SUM(E2:E23)</f>
        <v>3600000</v>
      </c>
      <c r="F24" s="23">
        <f>SUM(F2:F23)</f>
        <v>259000</v>
      </c>
      <c r="G24" s="24">
        <f>D24+E24-F24</f>
        <v>22473000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2018-07-03T09:44:52Z</dcterms:modified>
</cp:coreProperties>
</file>