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9" l="1"/>
  <c r="D25" i="19" s="1"/>
  <c r="F25" i="19"/>
  <c r="E25" i="19"/>
  <c r="G25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<sst xmlns="http://schemas.openxmlformats.org/spreadsheetml/2006/main" count="157" uniqueCount="104">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</sst>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7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F18" sqref="F18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5.75" x14ac:dyDescent="0.25">
      <c r="A20" s="18"/>
      <c r="B20" s="19"/>
      <c r="C20" s="20"/>
      <c r="D20" s="20"/>
      <c r="E20" s="21"/>
      <c r="F20" s="21"/>
      <c r="G20" s="21"/>
      <c r="H20" s="20"/>
    </row>
    <row r="21" spans="1:8" ht="15.75" x14ac:dyDescent="0.25">
      <c r="A21" s="18"/>
      <c r="B21" s="19"/>
      <c r="C21" s="20"/>
      <c r="D21" s="20"/>
      <c r="E21" s="21"/>
      <c r="F21" s="21"/>
      <c r="G21" s="21"/>
      <c r="H21" s="20"/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5.75" x14ac:dyDescent="0.25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>
        <f>SUM(D2:D5)</f>
        <v>2443000</v>
      </c>
      <c r="E25" s="23">
        <f>SUM(E2:E24)</f>
        <v>1930000</v>
      </c>
      <c r="F25" s="23">
        <f>SUM(F2:F24)</f>
        <v>710000</v>
      </c>
      <c r="G25" s="24">
        <f>D25+E25-F25</f>
        <v>3663000</v>
      </c>
      <c r="H25" s="22"/>
    </row>
  </sheetData>
  <mergeCells count="1">
    <mergeCell ref="A25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1 - 2018</vt:lpstr>
      <vt:lpstr>Thang 2 - 2018</vt:lpstr>
      <vt:lpstr>Thang 3 - 2018</vt:lpstr>
      <vt:lpstr>Thang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2018-04-12T11:41:14Z</dcterms:modified>
</cp:coreProperties>
</file>