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3" l="1"/>
  <c r="E21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21" i="13"/>
  <c r="G21" i="13" s="1"/>
  <c r="G2" i="12"/>
</calcChain>
</file>

<file path=xl/sharedStrings.xml><?xml version="1.0" encoding="utf-8"?>
<sst xmlns="http://schemas.openxmlformats.org/spreadsheetml/2006/main" count="351" uniqueCount="204">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</sst>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49" sqref="F4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5" sqref="H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/>
      <c r="B15" s="23"/>
      <c r="C15" s="24"/>
      <c r="D15" s="24"/>
      <c r="E15" s="25"/>
      <c r="F15" s="25"/>
      <c r="G15" s="25"/>
      <c r="H15" s="24"/>
    </row>
    <row r="16" spans="1:8" ht="15.75" x14ac:dyDescent="0.25">
      <c r="A16" s="22"/>
      <c r="B16" s="23"/>
      <c r="C16" s="24"/>
      <c r="D16" s="24"/>
      <c r="E16" s="25"/>
      <c r="F16" s="25"/>
      <c r="G16" s="25"/>
      <c r="H16" s="24"/>
    </row>
    <row r="17" spans="1:8" ht="15.75" x14ac:dyDescent="0.25">
      <c r="A17" s="22"/>
      <c r="B17" s="23"/>
      <c r="C17" s="24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8" t="s">
        <v>12</v>
      </c>
      <c r="B21" s="39"/>
      <c r="C21" s="40"/>
      <c r="D21" s="27">
        <f>SUM(D2:D12)</f>
        <v>71654990</v>
      </c>
      <c r="E21" s="27">
        <f>SUM(E2:E20)</f>
        <v>1470000</v>
      </c>
      <c r="F21" s="27">
        <f>SUM(F2:F20)</f>
        <v>3338000</v>
      </c>
      <c r="G21" s="28">
        <f>D21+E21-F21</f>
        <v>69786990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2017-11-15T11:51:28Z</dcterms:modified>
</cp:coreProperties>
</file>