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9" l="1"/>
  <c r="D26" i="19" s="1"/>
  <c r="F26" i="19"/>
  <c r="E26" i="19"/>
  <c r="G2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<sst xmlns="http://schemas.openxmlformats.org/spreadsheetml/2006/main" count="161" uniqueCount="107">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</sst>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7" workbookViewId="0">
      <selection activeCell="D20" sqref="D20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/>
      <c r="B23" s="19"/>
      <c r="C23" s="20"/>
      <c r="D23" s="20"/>
      <c r="E23" s="21"/>
      <c r="F23" s="21"/>
      <c r="G23" s="21"/>
      <c r="H23" s="20"/>
    </row>
    <row r="24" spans="1:8" ht="15.75" x14ac:dyDescent="0.25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2443000</v>
      </c>
      <c r="E26" s="23">
        <f>SUM(E2:E25)</f>
        <v>2430000</v>
      </c>
      <c r="F26" s="23">
        <f>SUM(F2:F25)</f>
        <v>1039000</v>
      </c>
      <c r="G26" s="24">
        <f>D26+E26-F26</f>
        <v>3834000</v>
      </c>
      <c r="H26" s="22"/>
    </row>
  </sheetData>
  <mergeCells count="1">
    <mergeCell ref="A26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1 - 2018</vt:lpstr>
      <vt:lpstr>Thang 2 - 2018</vt:lpstr>
      <vt:lpstr>Thang 3 - 2018</vt:lpstr>
      <vt:lpstr>Thang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2018-04-16T04:04:59Z</dcterms:modified>
</cp:coreProperties>
</file>