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3" l="1"/>
  <c r="E16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16" i="13"/>
  <c r="G16" i="13" s="1"/>
  <c r="G2" i="12"/>
</calcChain>
</file>

<file path=xl/sharedStrings.xml><?xml version="1.0" encoding="utf-8"?>
<sst xmlns="http://schemas.openxmlformats.org/spreadsheetml/2006/main" count="343" uniqueCount="197">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</sst>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7" t="s">
        <v>12</v>
      </c>
      <c r="B47" s="38"/>
      <c r="C47" s="39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49" sqref="F4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7" t="s">
        <v>12</v>
      </c>
      <c r="B52" s="38"/>
      <c r="C52" s="39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1" sqref="B11"/>
    </sheetView>
  </sheetViews>
  <sheetFormatPr defaultRowHeight="15" x14ac:dyDescent="0.25"/>
  <cols>
    <col min="1" max="1" width="9.28515625" customWidth="1"/>
    <col min="2" max="2" width="14.42578125" customWidth="1"/>
    <col min="3" max="3" width="46.8554687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/>
      <c r="D11" s="13"/>
      <c r="E11" s="14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22"/>
      <c r="B15" s="23"/>
      <c r="C15" s="24"/>
      <c r="D15" s="24"/>
      <c r="E15" s="25"/>
      <c r="F15" s="25"/>
      <c r="G15" s="25"/>
      <c r="H15" s="24"/>
    </row>
    <row r="16" spans="1:8" ht="16.5" thickBot="1" x14ac:dyDescent="0.3">
      <c r="A16" s="37" t="s">
        <v>12</v>
      </c>
      <c r="B16" s="38"/>
      <c r="C16" s="39"/>
      <c r="D16" s="27">
        <f>SUM(D2:D12)</f>
        <v>71654990</v>
      </c>
      <c r="E16" s="27">
        <f>SUM(E2:E15)</f>
        <v>0</v>
      </c>
      <c r="F16" s="27">
        <f>SUM(F2:F15)</f>
        <v>3306000</v>
      </c>
      <c r="G16" s="28">
        <f>D16+E16-F16</f>
        <v>68348990</v>
      </c>
      <c r="H16" s="26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2017-11-10T02:16:01Z</dcterms:modified>
</cp:coreProperties>
</file>