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<sst xmlns="http://schemas.openxmlformats.org/spreadsheetml/2006/main" count="17" uniqueCount="14">
  <si>
    <t>KHÓA HỌC</t>
  </si>
  <si>
    <t>CẤP ĐỘ</t>
  </si>
  <si>
    <t>THỜI LƯỢNG</t>
  </si>
  <si>
    <t>THÁNG</t>
  </si>
  <si>
    <t>HỌC PHÍ/THÁNG</t>
  </si>
  <si>
    <t>HỌC PHÍ TOÀN KHÓA</t>
  </si>
  <si>
    <t>ĐẦU VÔ</t>
  </si>
  <si>
    <t>ĐẦU RA</t>
  </si>
  <si>
    <t>72 Tiết - 12 Tuần</t>
  </si>
  <si>
    <t>Pre-Toeic</t>
  </si>
  <si>
    <t>Toeic A</t>
  </si>
  <si>
    <t>Toeic B</t>
  </si>
  <si>
    <t>Toeic C</t>
  </si>
  <si>
    <t>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</si>
</sst>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sqref="A1:H5"/>
    </sheetView>
  </sheetViews>
  <sheetFormatPr defaultRowHeight="15" x14ac:dyDescent="0.25"/>
  <cols>
    <col min="1" max="1" width="14.5703125" customWidth="1"/>
    <col min="2" max="2" width="17.28515625" customWidth="1"/>
    <col min="3" max="3" width="16" customWidth="1"/>
    <col min="4" max="4" width="13.85546875" customWidth="1"/>
    <col min="5" max="5" width="19.5703125" customWidth="1"/>
    <col min="6" max="6" width="2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6" t="s">
        <v>13</v>
      </c>
      <c r="B2" s="7" t="s">
        <v>9</v>
      </c>
      <c r="C2" s="2" t="s">
        <v>8</v>
      </c>
      <c r="D2" s="2">
        <v>3</v>
      </c>
      <c r="E2" s="3">
        <v>600000</v>
      </c>
      <c r="F2" s="3">
        <f t="shared" ref="F2:F5" si="0">E2*D2</f>
        <v>1800000</v>
      </c>
      <c r="G2" s="5">
        <v>150</v>
      </c>
      <c r="H2" s="5">
        <v>300</v>
      </c>
    </row>
    <row r="3" spans="1:8" x14ac:dyDescent="0.25">
      <c r="A3" s="4"/>
      <c r="B3" s="7" t="s">
        <v>10</v>
      </c>
      <c r="C3" s="2" t="s">
        <v>8</v>
      </c>
      <c r="D3" s="2">
        <v>3</v>
      </c>
      <c r="E3" s="3">
        <v>700000</v>
      </c>
      <c r="F3" s="3">
        <f t="shared" si="0"/>
        <v>2100000</v>
      </c>
      <c r="G3" s="5">
        <v>300</v>
      </c>
      <c r="H3" s="5">
        <v>450</v>
      </c>
    </row>
    <row r="4" spans="1:8" x14ac:dyDescent="0.25">
      <c r="A4" s="4"/>
      <c r="B4" s="7" t="s">
        <v>11</v>
      </c>
      <c r="C4" s="2" t="s">
        <v>8</v>
      </c>
      <c r="D4" s="2">
        <v>3</v>
      </c>
      <c r="E4" s="3">
        <v>800000</v>
      </c>
      <c r="F4" s="3">
        <f t="shared" si="0"/>
        <v>2400000</v>
      </c>
      <c r="G4" s="5">
        <v>450</v>
      </c>
      <c r="H4" s="5">
        <v>600</v>
      </c>
    </row>
    <row r="5" spans="1:8" x14ac:dyDescent="0.25">
      <c r="A5" s="4"/>
      <c r="B5" s="7" t="s">
        <v>12</v>
      </c>
      <c r="C5" s="2" t="s">
        <v>8</v>
      </c>
      <c r="D5" s="2">
        <v>3</v>
      </c>
      <c r="E5" s="3">
        <v>900000</v>
      </c>
      <c r="F5" s="3">
        <f t="shared" si="0"/>
        <v>2700000</v>
      </c>
      <c r="G5" s="5">
        <v>600</v>
      </c>
      <c r="H5" s="5">
        <v>750</v>
      </c>
    </row>
  </sheetData>
  <mergeCells count="1">
    <mergeCell ref="A2:A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2018-04-18T02:39:14Z</dcterms:modified>
</cp:coreProperties>
</file>