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33" i="23" s="1"/>
  <c r="D2" i="22"/>
  <c r="D2" i="21"/>
  <c r="F33" i="23"/>
  <c r="E33" i="23"/>
  <c r="G33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<sst xmlns="http://schemas.openxmlformats.org/spreadsheetml/2006/main" count="293" uniqueCount="175">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</sst>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9" workbookViewId="0">
      <selection activeCell="H28" sqref="H2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0"/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0"/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99</v>
      </c>
      <c r="D30" s="20"/>
      <c r="E30" s="21"/>
      <c r="F30" s="21">
        <v>48000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103</v>
      </c>
      <c r="D31" s="20"/>
      <c r="E31" s="21"/>
      <c r="F31" s="21">
        <v>20000</v>
      </c>
      <c r="G31" s="21"/>
      <c r="H31" s="20"/>
    </row>
    <row r="32" spans="1:8" ht="16.5" thickBot="1" x14ac:dyDescent="0.3">
      <c r="A32" s="18"/>
      <c r="B32" s="19"/>
      <c r="C32" s="20"/>
      <c r="D32" s="20"/>
      <c r="E32" s="21"/>
      <c r="F32" s="21"/>
      <c r="G32" s="21"/>
      <c r="H32" s="20"/>
    </row>
    <row r="33" spans="1:8" ht="16.5" thickBot="1" x14ac:dyDescent="0.3">
      <c r="A33" s="29" t="s">
        <v>12</v>
      </c>
      <c r="B33" s="30"/>
      <c r="C33" s="31"/>
      <c r="D33" s="23">
        <f>SUM(D2:D6)</f>
        <v>19132000</v>
      </c>
      <c r="E33" s="23">
        <f>SUM(E2:E32)</f>
        <v>28300000</v>
      </c>
      <c r="F33" s="23">
        <f>SUM(F2:F32)</f>
        <v>6066000</v>
      </c>
      <c r="G33" s="24">
        <f>D33+E33-F33</f>
        <v>41366000</v>
      </c>
      <c r="H33" s="22"/>
    </row>
  </sheetData>
  <mergeCells count="1">
    <mergeCell ref="A33:C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2018-08-02T10:19:12Z</dcterms:modified>
</cp:coreProperties>
</file>