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<sst xmlns="http://schemas.openxmlformats.org/spreadsheetml/2006/main" count="2209" uniqueCount="468">
  <si>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</si>
  <si>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</si>
  <si>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</si>
  <si>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</si>
  <si>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</si>
  <si>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</si>
  <si>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</si>
  <si>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</si>
  <si>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</si>
  <si>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</si>
  <si>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</si>
  <si>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</si>
  <si>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</si>
  <si>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</si>
  <si>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</si>
  <si>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</si>
  <si>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</si>
  <si>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</si>
  <si>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</si>
  <si>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</si>
  <si>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</si>
  <si>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</si>
  <si>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</si>
  <si>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</si>
  <si>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</si>
  <si>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</si>
  <si>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</si>
  <si>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</si>
  <si>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</si>
  <si>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</si>
  <si>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</si>
  <si>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</si>
  <si>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</si>
  <si>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</si>
  <si>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</si>
  <si>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</si>
  <si>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</si>
  <si>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</si>
  <si>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</si>
  <si>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</si>
  <si>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</si>
  <si>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</si>
  <si>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</si>
  <si>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</si>
  <si>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</si>
  <si>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</si>
  <si>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</si>
  <si>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</si>
  <si>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</si>
  <si>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</si>
  <si>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</si>
  <si>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</si>
  <si>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</si>
  <si>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</si>
  <si>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</si>
  <si>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</si>
  <si>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</si>
  <si>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</si>
  <si>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</si>
  <si>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</si>
  <si>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</si>
  <si>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</si>
  <si>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</si>
  <si>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</si>
  <si>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</si>
  <si>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</si>
  <si>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</si>
  <si>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</si>
  <si>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</si>
  <si>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</si>
  <si>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</si>
  <si>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</si>
  <si>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</si>
  <si>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</si>
  <si>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</si>
  <si>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</si>
  <si>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</si>
  <si>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</si>
  <si>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</si>
  <si>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</si>
  <si>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</si>
  <si>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</si>
  <si>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</si>
  <si>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</si>
  <si>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</si>
  <si>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</si>
  <si>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</si>
  <si>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</si>
  <si>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</si>
  <si>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</si>
  <si>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</si>
  <si>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</si>
  <si>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</si>
  <si>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</si>
  <si>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</si>
  <si>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</si>
  <si>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</si>
  <si>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</si>
  <si>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</si>
  <si>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</si>
  <si>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</si>
  <si>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</si>
  <si>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</si>
  <si>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</si>
  <si>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</si>
  <si>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</si>
  <si>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</si>
  <si>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</si>
  <si>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</si>
  <si>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</si>
  <si>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</si>
  <si>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</si>
  <si>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</si>
  <si>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</si>
  <si>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</si>
  <si>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</si>
  <si>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</si>
  <si>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</si>
  <si>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</si>
  <si>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</si>
  <si>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</si>
  <si>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</si>
  <si>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</si>
  <si>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</si>
  <si>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</si>
  <si>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</si>
  <si>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</si>
  <si>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</si>
  <si>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</si>
  <si>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</si>
  <si>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</si>
  <si>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</si>
  <si>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</si>
  <si>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</si>
  <si>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</si>
  <si>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</si>
  <si>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</si>
  <si>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</si>
  <si>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</si>
  <si>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</si>
  <si>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</si>
  <si>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</si>
  <si>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</si>
  <si>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</si>
  <si>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</si>
  <si>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</si>
  <si>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</si>
  <si>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</si>
  <si>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</si>
  <si>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</si>
  <si>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</si>
  <si>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</si>
  <si>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</si>
  <si>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</si>
  <si>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</si>
  <si>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</si>
  <si>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</si>
  <si>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</si>
  <si>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</si>
  <si>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</si>
  <si>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</si>
  <si>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</si>
  <si>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</si>
  <si>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</si>
  <si>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</si>
  <si>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</si>
  <si>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</si>
  <si>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</si>
  <si>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</si>
  <si>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</si>
  <si>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</si>
  <si>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</si>
  <si>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</si>
  <si>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</si>
  <si>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</si>
  <si>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</si>
  <si>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</si>
  <si>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</si>
  <si>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</si>
  <si>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</si>
  <si>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</si>
  <si>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</si>
  <si>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</si>
  <si>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</si>
  <si>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</si>
  <si>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</si>
  <si>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</si>
  <si>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</si>
  <si>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</si>
  <si>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</si>
  <si>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</si>
  <si>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</si>
  <si>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</si>
  <si>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</si>
  <si>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</si>
  <si>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</si>
  <si>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</si>
  <si>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</si>
  <si>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</si>
  <si>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</si>
  <si>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</si>
  <si>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</si>
  <si>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</si>
  <si>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</si>
  <si>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</si>
  <si>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</si>
  <si>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</si>
  <si>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</si>
  <si>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</si>
  <si>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</si>
  <si>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</si>
  <si>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</si>
  <si>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</si>
  <si>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</si>
  <si>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</si>
  <si>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</si>
  <si>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</si>
  <si>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</si>
  <si>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</si>
  <si>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</si>
  <si>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</si>
  <si>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</si>
  <si>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</si>
  <si>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</si>
  <si>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</si>
  <si>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</si>
  <si>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</si>
  <si>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</si>
  <si>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</si>
  <si>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</si>
  <si>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</si>
  <si>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</si>
  <si>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</si>
  <si>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</si>
  <si>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</si>
  <si>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</si>
  <si>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</si>
  <si>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</si>
  <si>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</si>
  <si>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</si>
  <si>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</si>
  <si>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</si>
  <si>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</si>
  <si>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</si>
  <si>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</si>
  <si>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</si>
  <si>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</si>
  <si>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</si>
  <si>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</si>
  <si>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</si>
  <si>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</si>
  <si>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</si>
  <si>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</si>
  <si>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</si>
  <si>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</si>
  <si>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</si>
  <si>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</si>
  <si>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</si>
  <si>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</si>
  <si>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</si>
  <si>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</si>
  <si>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</si>
  <si>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</si>
  <si>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</si>
  <si>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</si>
  <si>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</si>
  <si>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</si>
  <si>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</si>
  <si>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</si>
  <si>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</si>
  <si>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</si>
  <si>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</si>
  <si>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</si>
  <si>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</si>
  <si>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</si>
  <si>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</si>
  <si>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</si>
  <si>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</si>
  <si>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</si>
  <si>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</si>
  <si>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</si>
  <si>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</si>
  <si>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</si>
  <si>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</si>
  <si>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</si>
  <si>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</si>
  <si>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</si>
  <si>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</si>
  <si>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</si>
  <si>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</si>
  <si>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</si>
  <si>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</si>
  <si>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</si>
  <si>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</si>
  <si>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</si>
  <si>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</si>
  <si>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</si>
  <si>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</si>
  <si>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</si>
  <si>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</si>
  <si>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</si>
  <si>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</si>
  <si>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</si>
  <si>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</si>
  <si>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</si>
  <si>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</si>
  <si>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</si>
  <si>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</si>
  <si>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</si>
  <si>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</si>
  <si>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</si>
  <si>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</si>
  <si>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</si>
  <si>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</si>
  <si>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</si>
  <si>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</si>
  <si>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</si>
  <si>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</si>
  <si>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</si>
  <si>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</si>
  <si>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</si>
  <si>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</si>
  <si>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</si>
  <si>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</si>
  <si>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</si>
  <si>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</si>
  <si>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</si>
  <si>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</si>
  <si>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</si>
  <si>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</si>
  <si>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</si>
  <si>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</si>
  <si>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</si>
  <si>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</si>
  <si>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</si>
  <si>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</si>
  <si>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</si>
  <si>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</si>
  <si>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</si>
  <si>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</si>
  <si>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</si>
  <si>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</si>
  <si>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</si>
  <si>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</si>
  <si>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</si>
  <si>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</si>
  <si>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</si>
  <si>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</si>
  <si>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</si>
  <si>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</si>
  <si>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</si>
  <si>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</si>
  <si>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</si>
  <si>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</si>
  <si>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</si>
  <si>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</si>
  <si>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</si>
  <si>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</si>
  <si>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</si>
  <si>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</si>
  <si>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</si>
  <si>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</si>
  <si>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</si>
  <si>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</si>
  <si>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</si>
  <si>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</si>
  <si>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</si>
  <si>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</si>
  <si>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</si>
  <si>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</si>
  <si>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</si>
  <si>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</si>
  <si>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</si>
  <si>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</si>
  <si>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</si>
  <si>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</si>
  <si>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</si>
  <si>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</si>
  <si>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</si>
  <si>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</si>
  <si>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</si>
  <si>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</si>
  <si>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</si>
  <si>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</si>
  <si>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</si>
  <si>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</si>
  <si>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</si>
  <si>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</si>
  <si>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</si>
  <si>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</si>
  <si>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</si>
  <si>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</si>
  <si>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</si>
  <si>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</si>
  <si>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</si>
  <si>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</si>
  <si>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</si>
  <si>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</si>
  <si>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</si>
  <si>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</si>
  <si>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</si>
  <si>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</si>
  <si>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</si>
  <si>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</si>
  <si>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</si>
  <si>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</si>
  <si>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</si>
  <si>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</si>
  <si>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</si>
  <si>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</si>
  <si>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</si>
  <si>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</si>
  <si>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</si>
  <si>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</si>
  <si>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</si>
  <si>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</si>
  <si>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</si>
  <si>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</si>
  <si>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</si>
  <si>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</si>
  <si>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</si>
  <si>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</si>
  <si>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</si>
  <si>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</si>
  <si>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</si>
  <si>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</si>
  <si>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</si>
  <si>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</si>
  <si>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</si>
  <si>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</si>
  <si>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</si>
  <si>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</si>
  <si>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</si>
  <si>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</si>
  <si>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</si>
  <si>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</si>
  <si>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</si>
  <si>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</si>
  <si>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</si>
  <si>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</si>
  <si>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</si>
  <si>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</si>
  <si>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</si>
  <si>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</si>
  <si>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</si>
  <si>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</si>
  <si>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</si>
  <si>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</si>
  <si>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</si>
  <si>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</si>
  <si>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</si>
  <si>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</si>
  <si>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</si>
  <si>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</si>
  <si>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</si>
  <si>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</si>
  <si>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</si>
  <si>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</si>
  <si>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</si>
  <si>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</si>
  <si>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Trần Phương Lan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</si>
  <si>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</si>
  <si>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</si>
  <si>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</si>
  <si>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</si>
  <si>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</si>
  <si>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</si>
  <si>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B K6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</si>
</sst>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/>
    <xf numFmtId="49" fontId="1" fillId="16" borderId="0" xfId="0" applyNumberFormat="1" applyFont="1" applyFill="1" applyAlignment="1">
      <alignment horizontal="center"/>
    </xf>
    <xf numFmtId="0" fontId="0" fillId="16" borderId="0" xfId="0" applyFill="1"/>
    <xf numFmtId="49" fontId="9" fillId="0" borderId="1" xfId="0" applyNumberFormat="1" applyFont="1" applyBorder="1" applyAlignment="1">
      <alignment horizontal="lef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tabSelected="1" workbookViewId="0">
      <selection activeCell="J10" sqref="J10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23.7109375" style="17" customWidth="1"/>
    <col min="6" max="6" width="19.140625" style="17" customWidth="1"/>
    <col min="7" max="7" width="30.5703125" style="17" customWidth="1"/>
    <col min="8" max="8" width="22.28515625" style="237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235" t="s">
        <v>142</v>
      </c>
      <c r="I1" s="123" t="s">
        <v>144</v>
      </c>
      <c r="J1" s="123" t="s">
        <v>208</v>
      </c>
    </row>
    <row r="2" spans="1:12" x14ac:dyDescent="0.25">
      <c r="A2" s="198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4" t="s">
        <v>143</v>
      </c>
      <c r="I2" s="18" t="s">
        <v>297</v>
      </c>
      <c r="J2" s="18"/>
    </row>
    <row r="3" spans="1:12" s="138" customFormat="1" ht="21" customHeight="1" x14ac:dyDescent="0.25">
      <c r="A3" s="135">
        <v>2</v>
      </c>
      <c r="B3" s="136" t="s">
        <v>63</v>
      </c>
      <c r="C3" s="137" t="s">
        <v>85</v>
      </c>
      <c r="D3" s="137" t="s">
        <v>86</v>
      </c>
      <c r="E3" s="137" t="s">
        <v>125</v>
      </c>
      <c r="F3" s="137" t="s">
        <v>89</v>
      </c>
      <c r="G3" s="137" t="s">
        <v>154</v>
      </c>
      <c r="H3" s="236" t="s">
        <v>171</v>
      </c>
      <c r="I3" s="137" t="s">
        <v>299</v>
      </c>
      <c r="J3" s="136" t="s">
        <v>209</v>
      </c>
    </row>
    <row r="4" spans="1:12" x14ac:dyDescent="0.25">
      <c r="A4" s="126">
        <v>3</v>
      </c>
      <c r="B4" s="127" t="s">
        <v>225</v>
      </c>
      <c r="C4" s="128">
        <v>35560</v>
      </c>
      <c r="D4" s="129" t="s">
        <v>262</v>
      </c>
      <c r="E4" s="130" t="s">
        <v>261</v>
      </c>
      <c r="F4" s="130" t="s">
        <v>69</v>
      </c>
      <c r="G4" s="131" t="s">
        <v>174</v>
      </c>
      <c r="H4" s="227" t="s">
        <v>292</v>
      </c>
      <c r="I4" s="127" t="s">
        <v>293</v>
      </c>
      <c r="J4" s="127"/>
    </row>
    <row r="5" spans="1:12" s="18" customFormat="1" x14ac:dyDescent="0.25">
      <c r="A5" s="198">
        <v>4</v>
      </c>
      <c r="B5" s="18" t="s">
        <v>195</v>
      </c>
      <c r="F5" s="18" t="s">
        <v>294</v>
      </c>
      <c r="G5" s="18" t="s">
        <v>176</v>
      </c>
      <c r="H5" s="132" t="s">
        <v>296</v>
      </c>
      <c r="I5" s="132" t="s">
        <v>295</v>
      </c>
      <c r="K5" s="238"/>
      <c r="L5" s="238"/>
    </row>
    <row r="6" spans="1:12" x14ac:dyDescent="0.25">
      <c r="A6" s="126">
        <v>5</v>
      </c>
      <c r="B6" s="127" t="s">
        <v>210</v>
      </c>
      <c r="C6" s="227" t="s">
        <v>287</v>
      </c>
      <c r="D6" s="129" t="s">
        <v>288</v>
      </c>
      <c r="E6" s="127" t="s">
        <v>289</v>
      </c>
      <c r="F6" s="127"/>
      <c r="G6" s="127" t="s">
        <v>300</v>
      </c>
      <c r="H6" s="227" t="s">
        <v>292</v>
      </c>
      <c r="I6" s="127" t="s">
        <v>298</v>
      </c>
      <c r="J6" s="18"/>
      <c r="K6" s="238"/>
      <c r="L6" s="238"/>
    </row>
    <row r="7" spans="1:12" s="18" customFormat="1" x14ac:dyDescent="0.25">
      <c r="A7" s="198"/>
      <c r="B7" s="18" t="s">
        <v>466</v>
      </c>
      <c r="C7" s="234"/>
      <c r="D7" s="234" t="s">
        <v>464</v>
      </c>
      <c r="E7" s="124" t="s">
        <v>465</v>
      </c>
      <c r="H7" s="132">
        <v>43081</v>
      </c>
      <c r="I7" s="132">
        <v>43440</v>
      </c>
      <c r="J7" s="18" t="s">
        <v>467</v>
      </c>
      <c r="K7" s="238"/>
      <c r="L7" s="23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199" t="s">
        <v>165</v>
      </c>
      <c r="B2" s="199"/>
      <c r="C2" s="199"/>
      <c r="D2" s="199"/>
      <c r="E2" s="199"/>
      <c r="F2" s="199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43077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Chuẩn bị tổ chức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Chuẩn bị tổ chức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Trong tháng có SN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1" customWidth="1"/>
  </cols>
  <sheetData>
    <row r="1" spans="1:21" ht="26.25" x14ac:dyDescent="0.4">
      <c r="B1" s="5" t="s">
        <v>51</v>
      </c>
    </row>
    <row r="2" spans="1:21" ht="15.75" x14ac:dyDescent="0.25">
      <c r="J2" s="201" t="s">
        <v>7</v>
      </c>
      <c r="K2" s="201"/>
      <c r="L2" s="201"/>
      <c r="M2" s="201"/>
      <c r="N2" s="202" t="s">
        <v>8</v>
      </c>
      <c r="O2" s="202"/>
      <c r="P2" s="202"/>
      <c r="Q2" s="203" t="s">
        <v>9</v>
      </c>
      <c r="R2" s="203" t="s">
        <v>10</v>
      </c>
      <c r="S2" s="203" t="s">
        <v>11</v>
      </c>
      <c r="T2" s="203" t="s">
        <v>12</v>
      </c>
      <c r="U2" s="20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3"/>
      <c r="R3" s="203"/>
      <c r="S3" s="203"/>
      <c r="T3" s="203"/>
      <c r="U3" s="20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9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9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9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9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9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9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9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7" t="s">
        <v>6</v>
      </c>
      <c r="B3" s="207" t="s">
        <v>5</v>
      </c>
      <c r="C3" s="24"/>
      <c r="D3" s="24"/>
      <c r="E3" s="24"/>
      <c r="F3" s="24"/>
      <c r="G3" s="209"/>
      <c r="H3" s="209"/>
      <c r="I3" s="209"/>
      <c r="J3" s="204"/>
      <c r="K3" s="205"/>
      <c r="L3" s="206"/>
      <c r="M3" s="204"/>
      <c r="N3" s="205"/>
      <c r="O3" s="206"/>
      <c r="P3" s="204"/>
      <c r="Q3" s="205"/>
      <c r="R3" s="206"/>
      <c r="S3" s="204"/>
      <c r="T3" s="205"/>
      <c r="U3" s="206"/>
      <c r="V3" s="204"/>
      <c r="W3" s="205"/>
      <c r="X3" s="206"/>
      <c r="Y3" s="204"/>
      <c r="Z3" s="205"/>
      <c r="AA3" s="206"/>
      <c r="AB3" s="204"/>
      <c r="AC3" s="205"/>
      <c r="AD3" s="206"/>
      <c r="AE3" s="204"/>
      <c r="AF3" s="205"/>
      <c r="AG3" s="206"/>
      <c r="AH3" s="204"/>
      <c r="AI3" s="205"/>
      <c r="AJ3" s="206"/>
      <c r="AK3" s="204"/>
      <c r="AL3" s="205"/>
      <c r="AM3" s="206"/>
      <c r="AN3" s="204"/>
      <c r="AO3" s="205"/>
      <c r="AP3" s="206"/>
      <c r="AQ3" s="204"/>
      <c r="AR3" s="205"/>
      <c r="AS3" s="206"/>
      <c r="AT3" s="204"/>
      <c r="AU3" s="205"/>
      <c r="AV3" s="206"/>
      <c r="AW3" s="204"/>
      <c r="AX3" s="205"/>
      <c r="AY3" s="206"/>
      <c r="AZ3" s="204"/>
      <c r="BA3" s="205"/>
      <c r="BB3" s="206"/>
      <c r="BC3" s="211" t="s">
        <v>116</v>
      </c>
      <c r="BD3" s="212"/>
      <c r="BE3" s="213"/>
      <c r="BF3" s="210">
        <v>42930</v>
      </c>
      <c r="BG3" s="205"/>
      <c r="BH3" s="206"/>
      <c r="BI3" s="204" t="s">
        <v>147</v>
      </c>
      <c r="BJ3" s="205"/>
      <c r="BK3" s="206"/>
      <c r="BL3" s="204" t="s">
        <v>148</v>
      </c>
      <c r="BM3" s="205"/>
      <c r="BN3" s="206"/>
      <c r="BO3" s="204" t="s">
        <v>170</v>
      </c>
      <c r="BP3" s="205"/>
      <c r="BQ3" s="206"/>
      <c r="BR3" s="210">
        <v>42940</v>
      </c>
      <c r="BS3" s="205"/>
      <c r="BT3" s="206"/>
      <c r="BU3" s="210">
        <v>42942</v>
      </c>
      <c r="BV3" s="205"/>
      <c r="BW3" s="206"/>
      <c r="BX3" s="210">
        <v>42944</v>
      </c>
      <c r="BY3" s="205"/>
      <c r="BZ3" s="206"/>
      <c r="CA3" s="210">
        <v>42947</v>
      </c>
      <c r="CB3" s="205"/>
      <c r="CC3" s="206"/>
      <c r="CD3" s="26"/>
    </row>
    <row r="4" spans="1:82" s="17" customFormat="1" ht="21" customHeight="1" x14ac:dyDescent="0.25">
      <c r="A4" s="208"/>
      <c r="B4" s="20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1" customWidth="1"/>
  </cols>
  <sheetData>
    <row r="1" spans="1:21" ht="26.25" x14ac:dyDescent="0.4">
      <c r="B1" s="5" t="s">
        <v>326</v>
      </c>
    </row>
    <row r="2" spans="1:21" ht="15.75" x14ac:dyDescent="0.25">
      <c r="J2" s="201" t="s">
        <v>7</v>
      </c>
      <c r="K2" s="201"/>
      <c r="L2" s="201"/>
      <c r="M2" s="201"/>
      <c r="N2" s="202" t="s">
        <v>8</v>
      </c>
      <c r="O2" s="202"/>
      <c r="P2" s="202"/>
      <c r="Q2" s="203" t="s">
        <v>9</v>
      </c>
      <c r="R2" s="203" t="s">
        <v>10</v>
      </c>
      <c r="S2" s="203" t="s">
        <v>11</v>
      </c>
      <c r="T2" s="203" t="s">
        <v>12</v>
      </c>
      <c r="U2" s="20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03"/>
      <c r="R3" s="203"/>
      <c r="S3" s="203"/>
      <c r="T3" s="203"/>
      <c r="U3" s="20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9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9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9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9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9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92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9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07" t="s">
        <v>6</v>
      </c>
      <c r="B3" s="20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9" t="s">
        <v>31</v>
      </c>
      <c r="H3" s="209"/>
      <c r="I3" s="209"/>
      <c r="J3" s="204" t="s">
        <v>32</v>
      </c>
      <c r="K3" s="205"/>
      <c r="L3" s="206"/>
      <c r="M3" s="204" t="s">
        <v>33</v>
      </c>
      <c r="N3" s="205"/>
      <c r="O3" s="206"/>
      <c r="P3" s="204" t="s">
        <v>34</v>
      </c>
      <c r="Q3" s="205"/>
      <c r="R3" s="206"/>
      <c r="S3" s="204" t="s">
        <v>35</v>
      </c>
      <c r="T3" s="205"/>
      <c r="U3" s="206"/>
      <c r="V3" s="204" t="s">
        <v>36</v>
      </c>
      <c r="W3" s="205"/>
      <c r="X3" s="206"/>
      <c r="Y3" s="204" t="s">
        <v>37</v>
      </c>
      <c r="Z3" s="205"/>
      <c r="AA3" s="206"/>
      <c r="AB3" s="204" t="s">
        <v>38</v>
      </c>
      <c r="AC3" s="205"/>
      <c r="AD3" s="206"/>
      <c r="AE3" s="204" t="s">
        <v>39</v>
      </c>
      <c r="AF3" s="205"/>
      <c r="AG3" s="206"/>
      <c r="AH3" s="204" t="s">
        <v>40</v>
      </c>
      <c r="AI3" s="205"/>
      <c r="AJ3" s="206"/>
      <c r="AK3" s="204" t="s">
        <v>41</v>
      </c>
      <c r="AL3" s="205"/>
      <c r="AM3" s="206"/>
      <c r="AN3" s="204" t="s">
        <v>42</v>
      </c>
      <c r="AO3" s="205"/>
      <c r="AP3" s="206"/>
      <c r="AQ3" s="204" t="s">
        <v>43</v>
      </c>
      <c r="AR3" s="205"/>
      <c r="AS3" s="206"/>
      <c r="AT3" s="204" t="s">
        <v>44</v>
      </c>
      <c r="AU3" s="205"/>
      <c r="AV3" s="206"/>
      <c r="AW3" s="204" t="s">
        <v>45</v>
      </c>
      <c r="AX3" s="205"/>
      <c r="AY3" s="206"/>
      <c r="AZ3" s="204" t="s">
        <v>46</v>
      </c>
      <c r="BA3" s="205"/>
      <c r="BB3" s="206"/>
      <c r="BC3" s="204" t="s">
        <v>47</v>
      </c>
      <c r="BD3" s="205"/>
      <c r="BE3" s="206"/>
      <c r="BF3" s="204" t="s">
        <v>48</v>
      </c>
      <c r="BG3" s="205"/>
      <c r="BH3" s="206"/>
      <c r="BI3" s="204" t="s">
        <v>49</v>
      </c>
      <c r="BJ3" s="205"/>
      <c r="BK3" s="206"/>
      <c r="BL3" s="204"/>
      <c r="BM3" s="205"/>
      <c r="BN3" s="206"/>
      <c r="BO3" s="204"/>
      <c r="BP3" s="205"/>
      <c r="BQ3" s="206"/>
      <c r="BR3" s="204"/>
      <c r="BS3" s="205"/>
      <c r="BT3" s="20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07"/>
      <c r="B4" s="20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22" sqref="B22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4" customWidth="1"/>
    <col min="27" max="16384" width="9.140625" style="1"/>
  </cols>
  <sheetData>
    <row r="1" spans="1:26" x14ac:dyDescent="0.3">
      <c r="B1" s="179" t="s">
        <v>204</v>
      </c>
    </row>
    <row r="2" spans="1:26" x14ac:dyDescent="0.3">
      <c r="O2" s="215" t="s">
        <v>7</v>
      </c>
      <c r="P2" s="215"/>
      <c r="Q2" s="215"/>
      <c r="R2" s="215"/>
      <c r="S2" s="216" t="s">
        <v>8</v>
      </c>
      <c r="T2" s="216"/>
      <c r="U2" s="216"/>
      <c r="V2" s="217" t="s">
        <v>9</v>
      </c>
      <c r="W2" s="217" t="s">
        <v>10</v>
      </c>
      <c r="X2" s="217" t="s">
        <v>11</v>
      </c>
      <c r="Y2" s="217" t="s">
        <v>12</v>
      </c>
      <c r="Z2" s="214" t="s">
        <v>13</v>
      </c>
    </row>
    <row r="3" spans="1:26" ht="21" customHeight="1" x14ac:dyDescent="0.3">
      <c r="A3" s="188" t="s">
        <v>6</v>
      </c>
      <c r="B3" s="18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8" t="s">
        <v>213</v>
      </c>
      <c r="K3" s="188" t="s">
        <v>214</v>
      </c>
      <c r="L3" s="188" t="s">
        <v>183</v>
      </c>
      <c r="M3" s="188" t="s">
        <v>173</v>
      </c>
      <c r="N3" s="188" t="s">
        <v>1</v>
      </c>
      <c r="O3" s="161" t="s">
        <v>14</v>
      </c>
      <c r="P3" s="162" t="s">
        <v>15</v>
      </c>
      <c r="Q3" s="163" t="s">
        <v>16</v>
      </c>
      <c r="R3" s="164" t="s">
        <v>17</v>
      </c>
      <c r="S3" s="165" t="s">
        <v>18</v>
      </c>
      <c r="T3" s="166" t="s">
        <v>19</v>
      </c>
      <c r="U3" s="167" t="s">
        <v>20</v>
      </c>
      <c r="V3" s="217"/>
      <c r="W3" s="217"/>
      <c r="X3" s="217"/>
      <c r="Y3" s="217"/>
      <c r="Z3" s="214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93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93">
        <v>6</v>
      </c>
      <c r="P15" s="193">
        <v>17</v>
      </c>
      <c r="Q15" s="193">
        <v>10</v>
      </c>
      <c r="R15" s="193">
        <v>12</v>
      </c>
      <c r="S15" s="193">
        <v>17</v>
      </c>
      <c r="T15" s="193">
        <v>8</v>
      </c>
      <c r="U15" s="193">
        <v>15</v>
      </c>
      <c r="V15" s="193">
        <v>45</v>
      </c>
      <c r="W15" s="193">
        <v>40</v>
      </c>
      <c r="X15" s="193">
        <v>215</v>
      </c>
      <c r="Y15" s="193">
        <v>150</v>
      </c>
      <c r="Z15" s="196">
        <v>365</v>
      </c>
    </row>
    <row r="16" spans="1:26" s="139" customFormat="1" ht="21" customHeight="1" x14ac:dyDescent="0.3">
      <c r="A16" s="139">
        <v>13</v>
      </c>
      <c r="B16" s="139" t="s">
        <v>210</v>
      </c>
      <c r="C16" s="140" t="s">
        <v>287</v>
      </c>
      <c r="D16" s="141" t="s">
        <v>288</v>
      </c>
      <c r="E16" s="142" t="s">
        <v>289</v>
      </c>
      <c r="F16" s="143"/>
      <c r="G16" s="143"/>
      <c r="H16" s="143" t="s">
        <v>217</v>
      </c>
      <c r="I16" s="143" t="s">
        <v>218</v>
      </c>
      <c r="J16" s="144">
        <v>1470000</v>
      </c>
      <c r="K16" s="140"/>
      <c r="O16" s="140"/>
      <c r="P16" s="140"/>
      <c r="Q16" s="140"/>
      <c r="R16" s="140"/>
      <c r="S16" s="140"/>
      <c r="T16" s="140"/>
      <c r="U16" s="140"/>
      <c r="Z16" s="19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4">
        <v>405</v>
      </c>
    </row>
    <row r="19" spans="1:26" s="139" customFormat="1" ht="21" customHeight="1" x14ac:dyDescent="0.3">
      <c r="A19" s="139">
        <v>16</v>
      </c>
      <c r="B19" s="139" t="s">
        <v>225</v>
      </c>
      <c r="C19" s="145">
        <v>35560</v>
      </c>
      <c r="D19" s="141" t="s">
        <v>262</v>
      </c>
      <c r="E19" s="142" t="s">
        <v>261</v>
      </c>
      <c r="F19" s="143" t="s">
        <v>69</v>
      </c>
      <c r="G19" s="143"/>
      <c r="H19" s="143" t="s">
        <v>217</v>
      </c>
      <c r="I19" s="143" t="s">
        <v>218</v>
      </c>
      <c r="J19" s="144">
        <v>1470000</v>
      </c>
      <c r="K19" s="140"/>
      <c r="O19" s="140"/>
      <c r="P19" s="140"/>
      <c r="Q19" s="140"/>
      <c r="R19" s="140"/>
      <c r="S19" s="140"/>
      <c r="T19" s="140"/>
      <c r="U19" s="140"/>
      <c r="Z19" s="197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7" t="s">
        <v>6</v>
      </c>
      <c r="B3" s="207" t="s">
        <v>5</v>
      </c>
      <c r="C3" s="61"/>
      <c r="D3" s="61"/>
      <c r="E3" s="61"/>
      <c r="F3" s="61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  <c r="AF3" s="209"/>
      <c r="AG3" s="209"/>
      <c r="AH3" s="209"/>
      <c r="AI3" s="209"/>
      <c r="AJ3" s="209"/>
      <c r="AK3" s="209"/>
      <c r="AL3" s="209"/>
      <c r="AM3" s="209"/>
      <c r="AN3" s="209"/>
      <c r="AO3" s="209"/>
      <c r="AP3" s="209"/>
      <c r="AQ3" s="209"/>
      <c r="AR3" s="209"/>
      <c r="AS3" s="209"/>
      <c r="AT3" s="209"/>
      <c r="AU3" s="209"/>
      <c r="AV3" s="209"/>
      <c r="AW3" s="209"/>
      <c r="AX3" s="209"/>
      <c r="AY3" s="209"/>
      <c r="AZ3" s="209"/>
      <c r="BA3" s="209"/>
      <c r="BB3" s="209"/>
      <c r="BC3" s="218"/>
      <c r="BD3" s="218"/>
      <c r="BE3" s="218"/>
      <c r="BF3" s="219">
        <v>42976</v>
      </c>
      <c r="BG3" s="209"/>
      <c r="BH3" s="209"/>
      <c r="BI3" s="209"/>
      <c r="BJ3" s="209"/>
      <c r="BK3" s="209"/>
      <c r="BL3" s="209"/>
      <c r="BM3" s="209"/>
      <c r="BN3" s="209"/>
      <c r="BO3" s="209"/>
      <c r="BP3" s="209"/>
      <c r="BQ3" s="209"/>
      <c r="BR3" s="219"/>
      <c r="BS3" s="209"/>
      <c r="BT3" s="209"/>
      <c r="BU3" s="209"/>
      <c r="BV3" s="209"/>
      <c r="BW3" s="209"/>
      <c r="BX3" s="209"/>
      <c r="BY3" s="209"/>
      <c r="BZ3" s="209"/>
      <c r="CA3" s="209"/>
      <c r="CB3" s="209"/>
      <c r="CC3" s="209"/>
      <c r="CD3" s="26"/>
    </row>
    <row r="4" spans="1:82" s="17" customFormat="1" ht="21" customHeight="1" x14ac:dyDescent="0.25">
      <c r="A4" s="207"/>
      <c r="B4" s="207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5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91" customWidth="1"/>
  </cols>
  <sheetData>
    <row r="1" spans="1:25" ht="21" x14ac:dyDescent="0.35">
      <c r="A1" s="17"/>
      <c r="B1" s="220" t="s">
        <v>224</v>
      </c>
      <c r="C1" s="220"/>
      <c r="D1" s="220"/>
      <c r="E1" s="146"/>
      <c r="F1" s="146"/>
      <c r="G1" s="146"/>
      <c r="H1" s="146"/>
      <c r="I1" s="146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9"/>
    </row>
    <row r="2" spans="1:25" ht="15.75" x14ac:dyDescent="0.25">
      <c r="A2" s="17"/>
      <c r="B2" s="17"/>
      <c r="C2" s="17"/>
      <c r="D2" s="146"/>
      <c r="E2" s="146"/>
      <c r="F2" s="146"/>
      <c r="G2" s="146"/>
      <c r="H2" s="146"/>
      <c r="I2" s="146"/>
      <c r="J2" s="52"/>
      <c r="K2" s="17"/>
      <c r="L2" s="17"/>
      <c r="M2" s="17"/>
      <c r="N2" s="201" t="s">
        <v>7</v>
      </c>
      <c r="O2" s="201"/>
      <c r="P2" s="201"/>
      <c r="Q2" s="201"/>
      <c r="R2" s="202" t="s">
        <v>8</v>
      </c>
      <c r="S2" s="202"/>
      <c r="T2" s="202"/>
      <c r="U2" s="203" t="s">
        <v>9</v>
      </c>
      <c r="V2" s="203" t="s">
        <v>10</v>
      </c>
      <c r="W2" s="203" t="s">
        <v>11</v>
      </c>
      <c r="X2" s="203" t="s">
        <v>12</v>
      </c>
      <c r="Y2" s="200" t="s">
        <v>13</v>
      </c>
    </row>
    <row r="3" spans="1:25" s="1" customFormat="1" ht="21" customHeight="1" x14ac:dyDescent="0.3">
      <c r="A3" s="147" t="s">
        <v>6</v>
      </c>
      <c r="B3" s="147" t="s">
        <v>5</v>
      </c>
      <c r="C3" s="147" t="s">
        <v>4</v>
      </c>
      <c r="D3" s="148" t="s">
        <v>3</v>
      </c>
      <c r="E3" s="148" t="s">
        <v>117</v>
      </c>
      <c r="F3" s="148" t="s">
        <v>71</v>
      </c>
      <c r="G3" s="148" t="s">
        <v>211</v>
      </c>
      <c r="H3" s="148" t="s">
        <v>223</v>
      </c>
      <c r="I3" s="148" t="s">
        <v>213</v>
      </c>
      <c r="J3" s="147" t="s">
        <v>214</v>
      </c>
      <c r="K3" s="147" t="s">
        <v>23</v>
      </c>
      <c r="L3" s="147" t="s">
        <v>173</v>
      </c>
      <c r="M3" s="147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03"/>
      <c r="V3" s="203"/>
      <c r="W3" s="203"/>
      <c r="X3" s="203"/>
      <c r="Y3" s="200"/>
    </row>
    <row r="4" spans="1:25" s="1" customFormat="1" ht="21" customHeight="1" x14ac:dyDescent="0.3">
      <c r="A4" s="17">
        <v>1</v>
      </c>
      <c r="B4" s="17" t="s">
        <v>193</v>
      </c>
      <c r="C4" s="149"/>
      <c r="D4" s="172" t="s">
        <v>194</v>
      </c>
      <c r="E4" s="149"/>
      <c r="F4" s="17" t="s">
        <v>290</v>
      </c>
      <c r="G4" s="150">
        <v>2400000</v>
      </c>
      <c r="H4" s="151">
        <v>0.3</v>
      </c>
      <c r="I4" s="150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9"/>
    </row>
    <row r="5" spans="1:25" s="133" customFormat="1" ht="21" customHeight="1" x14ac:dyDescent="0.3">
      <c r="A5" s="152">
        <v>2</v>
      </c>
      <c r="B5" s="152" t="s">
        <v>195</v>
      </c>
      <c r="C5" s="153"/>
      <c r="D5" s="173"/>
      <c r="E5" s="153"/>
      <c r="F5" s="152" t="s">
        <v>290</v>
      </c>
      <c r="G5" s="154">
        <v>2400000</v>
      </c>
      <c r="H5" s="155">
        <v>0.3</v>
      </c>
      <c r="I5" s="154">
        <v>1680000</v>
      </c>
      <c r="J5" s="156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90"/>
    </row>
    <row r="6" spans="1:25" s="1" customFormat="1" ht="21" customHeight="1" x14ac:dyDescent="0.3">
      <c r="A6" s="17">
        <v>3</v>
      </c>
      <c r="B6" s="17" t="s">
        <v>196</v>
      </c>
      <c r="C6" s="149" t="s">
        <v>240</v>
      </c>
      <c r="D6" s="172" t="s">
        <v>197</v>
      </c>
      <c r="E6" s="149" t="s">
        <v>241</v>
      </c>
      <c r="F6" s="17" t="s">
        <v>242</v>
      </c>
      <c r="G6" s="150">
        <v>2400000</v>
      </c>
      <c r="H6" s="151">
        <v>0.3</v>
      </c>
      <c r="I6" s="150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9">
        <v>495</v>
      </c>
    </row>
    <row r="7" spans="1:25" s="1" customFormat="1" ht="21" customHeight="1" x14ac:dyDescent="0.3">
      <c r="A7" s="17">
        <v>4</v>
      </c>
      <c r="B7" s="17" t="s">
        <v>200</v>
      </c>
      <c r="C7" s="149" t="s">
        <v>72</v>
      </c>
      <c r="D7" s="172" t="s">
        <v>201</v>
      </c>
      <c r="E7" s="149" t="s">
        <v>433</v>
      </c>
      <c r="F7" s="17" t="s">
        <v>246</v>
      </c>
      <c r="G7" s="150">
        <v>2400000</v>
      </c>
      <c r="H7" s="151">
        <v>0.3</v>
      </c>
      <c r="I7" s="150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9"/>
    </row>
    <row r="8" spans="1:25" ht="21" customHeight="1" x14ac:dyDescent="0.25">
      <c r="A8" s="17">
        <v>5</v>
      </c>
      <c r="B8" s="17" t="s">
        <v>229</v>
      </c>
      <c r="C8" s="149" t="s">
        <v>243</v>
      </c>
      <c r="D8" s="157" t="s">
        <v>244</v>
      </c>
      <c r="E8" s="157" t="s">
        <v>245</v>
      </c>
      <c r="F8" s="17" t="s">
        <v>246</v>
      </c>
      <c r="G8" s="150">
        <v>2400000</v>
      </c>
      <c r="H8" s="151">
        <v>0.3</v>
      </c>
      <c r="I8" s="150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9"/>
    </row>
    <row r="9" spans="1:25" ht="21" customHeight="1" x14ac:dyDescent="0.25">
      <c r="A9" s="17">
        <v>6</v>
      </c>
      <c r="B9" s="17" t="s">
        <v>230</v>
      </c>
      <c r="C9" s="149" t="s">
        <v>233</v>
      </c>
      <c r="D9" s="157" t="s">
        <v>348</v>
      </c>
      <c r="E9" s="149" t="s">
        <v>234</v>
      </c>
      <c r="F9" s="17" t="s">
        <v>235</v>
      </c>
      <c r="G9" s="150">
        <v>2400000</v>
      </c>
      <c r="H9" s="151">
        <v>0.3</v>
      </c>
      <c r="I9" s="150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9">
        <v>225</v>
      </c>
    </row>
    <row r="10" spans="1:25" ht="21" customHeight="1" x14ac:dyDescent="0.25">
      <c r="A10" s="158" t="s">
        <v>145</v>
      </c>
      <c r="B10" s="149" t="s">
        <v>231</v>
      </c>
      <c r="C10" s="149" t="s">
        <v>236</v>
      </c>
      <c r="D10" s="157" t="s">
        <v>237</v>
      </c>
      <c r="E10" s="149" t="s">
        <v>238</v>
      </c>
      <c r="F10" s="149" t="s">
        <v>239</v>
      </c>
      <c r="G10" s="150">
        <v>2400000</v>
      </c>
      <c r="H10" s="151">
        <v>0.3</v>
      </c>
      <c r="I10" s="150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9">
        <v>455</v>
      </c>
    </row>
    <row r="11" spans="1:25" ht="21" customHeight="1" x14ac:dyDescent="0.25">
      <c r="A11" s="17">
        <v>8</v>
      </c>
      <c r="B11" s="17" t="s">
        <v>232</v>
      </c>
      <c r="C11" s="149"/>
      <c r="D11" s="157" t="s">
        <v>310</v>
      </c>
      <c r="E11" s="149"/>
      <c r="F11" s="17" t="s">
        <v>235</v>
      </c>
      <c r="G11" s="150">
        <v>2400000</v>
      </c>
      <c r="H11" s="151">
        <v>0.3</v>
      </c>
      <c r="I11" s="150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9"/>
    </row>
    <row r="12" spans="1:25" ht="21" customHeight="1" x14ac:dyDescent="0.25">
      <c r="A12" s="158" t="s">
        <v>304</v>
      </c>
      <c r="B12" s="149" t="s">
        <v>305</v>
      </c>
      <c r="C12" s="149" t="s">
        <v>306</v>
      </c>
      <c r="D12" s="157" t="s">
        <v>307</v>
      </c>
      <c r="E12" s="149" t="s">
        <v>308</v>
      </c>
      <c r="F12" s="149" t="s">
        <v>239</v>
      </c>
      <c r="G12" s="150">
        <v>2400000</v>
      </c>
      <c r="H12" s="151">
        <v>0.3</v>
      </c>
      <c r="I12" s="150">
        <v>1680000</v>
      </c>
      <c r="J12" s="146"/>
      <c r="K12" s="149"/>
      <c r="L12" s="149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9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7" t="s">
        <v>312</v>
      </c>
      <c r="E13" s="17"/>
      <c r="F13" s="17"/>
      <c r="G13" s="146"/>
      <c r="H13" s="146"/>
      <c r="I13" s="146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9">
        <v>395</v>
      </c>
    </row>
    <row r="14" spans="1:25" ht="21" customHeight="1" x14ac:dyDescent="0.3">
      <c r="D14" s="17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4"/>
    </row>
    <row r="17" spans="4:4" ht="21" customHeight="1" x14ac:dyDescent="0.25">
      <c r="D17" s="174"/>
    </row>
    <row r="18" spans="4:4" ht="21" customHeight="1" x14ac:dyDescent="0.25">
      <c r="D18" s="174"/>
    </row>
    <row r="19" spans="4:4" ht="21" customHeight="1" x14ac:dyDescent="0.25">
      <c r="D19" s="17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07" t="s">
        <v>6</v>
      </c>
      <c r="B3" s="207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09" t="s">
        <v>31</v>
      </c>
      <c r="H3" s="209"/>
      <c r="I3" s="209"/>
      <c r="J3" s="204" t="s">
        <v>32</v>
      </c>
      <c r="K3" s="205"/>
      <c r="L3" s="206"/>
      <c r="M3" s="204" t="s">
        <v>33</v>
      </c>
      <c r="N3" s="205"/>
      <c r="O3" s="206"/>
      <c r="P3" s="204" t="s">
        <v>34</v>
      </c>
      <c r="Q3" s="205"/>
      <c r="R3" s="206"/>
      <c r="S3" s="204" t="s">
        <v>35</v>
      </c>
      <c r="T3" s="205"/>
      <c r="U3" s="206"/>
      <c r="V3" s="204" t="s">
        <v>36</v>
      </c>
      <c r="W3" s="205"/>
      <c r="X3" s="206"/>
      <c r="Y3" s="204" t="s">
        <v>37</v>
      </c>
      <c r="Z3" s="205"/>
      <c r="AA3" s="206"/>
      <c r="AB3" s="204" t="s">
        <v>38</v>
      </c>
      <c r="AC3" s="205"/>
      <c r="AD3" s="206"/>
      <c r="AE3" s="204" t="s">
        <v>39</v>
      </c>
      <c r="AF3" s="205"/>
      <c r="AG3" s="206"/>
      <c r="AH3" s="204" t="s">
        <v>40</v>
      </c>
      <c r="AI3" s="205"/>
      <c r="AJ3" s="206"/>
      <c r="AK3" s="204" t="s">
        <v>41</v>
      </c>
      <c r="AL3" s="205"/>
      <c r="AM3" s="206"/>
      <c r="AN3" s="204" t="s">
        <v>42</v>
      </c>
      <c r="AO3" s="205"/>
      <c r="AP3" s="206"/>
      <c r="AQ3" s="204" t="s">
        <v>43</v>
      </c>
      <c r="AR3" s="205"/>
      <c r="AS3" s="206"/>
      <c r="AT3" s="204" t="s">
        <v>44</v>
      </c>
      <c r="AU3" s="205"/>
      <c r="AV3" s="206"/>
      <c r="AW3" s="204" t="s">
        <v>45</v>
      </c>
      <c r="AX3" s="205"/>
      <c r="AY3" s="206"/>
      <c r="AZ3" s="204" t="s">
        <v>46</v>
      </c>
      <c r="BA3" s="205"/>
      <c r="BB3" s="206"/>
      <c r="BC3" s="204" t="s">
        <v>47</v>
      </c>
      <c r="BD3" s="205"/>
      <c r="BE3" s="206"/>
      <c r="BF3" s="204" t="s">
        <v>48</v>
      </c>
      <c r="BG3" s="205"/>
      <c r="BH3" s="206"/>
      <c r="BI3" s="204" t="s">
        <v>49</v>
      </c>
      <c r="BJ3" s="205"/>
      <c r="BK3" s="206"/>
      <c r="BL3" s="210">
        <v>42970</v>
      </c>
      <c r="BM3" s="205"/>
      <c r="BN3" s="206"/>
      <c r="BO3" s="210">
        <v>42972</v>
      </c>
      <c r="BP3" s="205"/>
      <c r="BQ3" s="206"/>
      <c r="BR3" s="210">
        <v>42975</v>
      </c>
      <c r="BS3" s="205"/>
      <c r="BT3" s="206"/>
      <c r="BU3" s="210">
        <v>42977</v>
      </c>
      <c r="BV3" s="205"/>
      <c r="BW3" s="206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07"/>
      <c r="B4" s="207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71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21" t="s">
        <v>431</v>
      </c>
      <c r="C1" s="221"/>
      <c r="D1" s="221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5" t="s">
        <v>7</v>
      </c>
      <c r="L2" s="215"/>
      <c r="M2" s="215"/>
      <c r="N2" s="215"/>
      <c r="O2" s="216" t="s">
        <v>8</v>
      </c>
      <c r="P2" s="216"/>
      <c r="Q2" s="216"/>
      <c r="R2" s="222" t="s">
        <v>323</v>
      </c>
      <c r="S2" s="222" t="s">
        <v>324</v>
      </c>
      <c r="T2" s="217" t="s">
        <v>11</v>
      </c>
      <c r="U2" s="217" t="s">
        <v>12</v>
      </c>
      <c r="V2" s="222" t="s">
        <v>325</v>
      </c>
    </row>
    <row r="3" spans="1:22" s="60" customFormat="1" ht="18.75" x14ac:dyDescent="0.3">
      <c r="A3" s="170" t="s">
        <v>6</v>
      </c>
      <c r="B3" s="170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70" t="s">
        <v>2</v>
      </c>
      <c r="I3" s="170" t="s">
        <v>173</v>
      </c>
      <c r="J3" s="170" t="s">
        <v>1</v>
      </c>
      <c r="K3" s="161" t="s">
        <v>14</v>
      </c>
      <c r="L3" s="162" t="s">
        <v>15</v>
      </c>
      <c r="M3" s="163" t="s">
        <v>16</v>
      </c>
      <c r="N3" s="164" t="s">
        <v>17</v>
      </c>
      <c r="O3" s="165" t="s">
        <v>18</v>
      </c>
      <c r="P3" s="166" t="s">
        <v>19</v>
      </c>
      <c r="Q3" s="167" t="s">
        <v>20</v>
      </c>
      <c r="R3" s="217"/>
      <c r="S3" s="217"/>
      <c r="T3" s="217"/>
      <c r="U3" s="217"/>
      <c r="V3" s="217"/>
    </row>
    <row r="4" spans="1:22" ht="18.75" x14ac:dyDescent="0.3">
      <c r="A4" s="2">
        <v>1</v>
      </c>
      <c r="B4" s="1" t="s">
        <v>301</v>
      </c>
      <c r="C4" s="168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60">
        <v>4</v>
      </c>
      <c r="L5" s="160">
        <v>12</v>
      </c>
      <c r="M5" s="160">
        <v>12</v>
      </c>
      <c r="N5" s="160">
        <v>11</v>
      </c>
      <c r="O5" s="160">
        <v>20</v>
      </c>
      <c r="P5" s="160">
        <v>2</v>
      </c>
      <c r="Q5" s="160">
        <v>16</v>
      </c>
      <c r="R5" s="160">
        <v>39</v>
      </c>
      <c r="S5" s="160">
        <v>38</v>
      </c>
      <c r="T5" s="160">
        <v>180</v>
      </c>
      <c r="U5" s="160">
        <v>140</v>
      </c>
      <c r="V5" s="160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60">
        <v>0</v>
      </c>
      <c r="L6" s="160">
        <v>14</v>
      </c>
      <c r="M6" s="160">
        <v>8</v>
      </c>
      <c r="N6" s="160">
        <v>7</v>
      </c>
      <c r="O6" s="160">
        <v>15</v>
      </c>
      <c r="P6" s="160">
        <v>5</v>
      </c>
      <c r="Q6" s="160">
        <v>19</v>
      </c>
      <c r="R6" s="160">
        <v>29</v>
      </c>
      <c r="S6" s="160">
        <v>39</v>
      </c>
      <c r="T6" s="160">
        <v>125</v>
      </c>
      <c r="U6" s="160">
        <v>145</v>
      </c>
      <c r="V6" s="160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9">
        <v>4</v>
      </c>
      <c r="L7" s="159">
        <v>9</v>
      </c>
      <c r="M7" s="159">
        <v>9</v>
      </c>
      <c r="N7" s="159">
        <v>7</v>
      </c>
      <c r="O7" s="159">
        <v>21</v>
      </c>
      <c r="P7" s="159">
        <v>4</v>
      </c>
      <c r="Q7" s="159">
        <v>5</v>
      </c>
      <c r="R7" s="159">
        <v>29</v>
      </c>
      <c r="S7" s="159">
        <v>30</v>
      </c>
      <c r="T7" s="159">
        <v>125</v>
      </c>
      <c r="U7" s="159">
        <v>90</v>
      </c>
      <c r="V7" s="159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9">
        <v>4</v>
      </c>
      <c r="L8" s="159">
        <v>9</v>
      </c>
      <c r="M8" s="159">
        <v>9</v>
      </c>
      <c r="N8" s="159">
        <v>8</v>
      </c>
      <c r="O8" s="159">
        <v>19</v>
      </c>
      <c r="P8" s="159">
        <v>1</v>
      </c>
      <c r="Q8" s="159">
        <v>15</v>
      </c>
      <c r="R8" s="159">
        <v>30</v>
      </c>
      <c r="S8" s="159">
        <v>35</v>
      </c>
      <c r="T8" s="159">
        <v>130</v>
      </c>
      <c r="U8" s="159">
        <v>120</v>
      </c>
      <c r="V8" s="159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9">
        <v>4</v>
      </c>
      <c r="L11" s="159">
        <v>11</v>
      </c>
      <c r="M11" s="159">
        <v>5</v>
      </c>
      <c r="N11" s="159">
        <v>12</v>
      </c>
      <c r="O11" s="159">
        <v>17</v>
      </c>
      <c r="P11" s="159">
        <v>3</v>
      </c>
      <c r="Q11" s="159">
        <v>12</v>
      </c>
      <c r="R11" s="159">
        <v>32</v>
      </c>
      <c r="S11" s="159">
        <v>32</v>
      </c>
      <c r="T11" s="159">
        <v>140</v>
      </c>
      <c r="U11" s="159">
        <v>100</v>
      </c>
      <c r="V11" s="159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9">
        <v>2</v>
      </c>
      <c r="L12" s="159">
        <v>12</v>
      </c>
      <c r="M12" s="159">
        <v>8</v>
      </c>
      <c r="N12" s="159">
        <v>9</v>
      </c>
      <c r="O12" s="159">
        <v>15</v>
      </c>
      <c r="P12" s="159">
        <v>3</v>
      </c>
      <c r="Q12" s="159">
        <v>12</v>
      </c>
      <c r="R12" s="159">
        <v>31</v>
      </c>
      <c r="S12" s="159">
        <v>30</v>
      </c>
      <c r="T12" s="159">
        <v>135</v>
      </c>
      <c r="U12" s="159">
        <v>90</v>
      </c>
      <c r="V12" s="159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9">
        <v>2</v>
      </c>
      <c r="L18" s="159">
        <v>10</v>
      </c>
      <c r="M18" s="159">
        <v>11</v>
      </c>
      <c r="N18" s="159">
        <v>14</v>
      </c>
      <c r="O18" s="159">
        <v>26</v>
      </c>
      <c r="P18" s="159">
        <v>5</v>
      </c>
      <c r="Q18" s="159">
        <v>18</v>
      </c>
      <c r="R18" s="159">
        <v>37</v>
      </c>
      <c r="S18" s="159">
        <v>49</v>
      </c>
      <c r="T18" s="159">
        <v>170</v>
      </c>
      <c r="U18" s="159">
        <v>210</v>
      </c>
      <c r="V18" s="159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9">
        <v>0</v>
      </c>
      <c r="L19" s="159">
        <v>10</v>
      </c>
      <c r="M19" s="159">
        <v>5</v>
      </c>
      <c r="N19" s="159">
        <v>8</v>
      </c>
      <c r="O19" s="159">
        <v>12</v>
      </c>
      <c r="P19" s="159">
        <v>1</v>
      </c>
      <c r="Q19" s="159">
        <v>11</v>
      </c>
      <c r="R19" s="159">
        <v>23</v>
      </c>
      <c r="S19" s="159">
        <v>24</v>
      </c>
      <c r="T19" s="159">
        <v>90</v>
      </c>
      <c r="U19" s="159">
        <v>50</v>
      </c>
      <c r="V19" s="159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1:22" ht="18.75" x14ac:dyDescent="0.3">
      <c r="A24" s="2"/>
      <c r="C24" s="3"/>
      <c r="G24" s="33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01" t="s">
        <v>7</v>
      </c>
      <c r="L2" s="201"/>
      <c r="M2" s="201"/>
      <c r="N2" s="201"/>
      <c r="O2" s="202" t="s">
        <v>8</v>
      </c>
      <c r="P2" s="202"/>
      <c r="Q2" s="202"/>
      <c r="R2" s="203" t="s">
        <v>9</v>
      </c>
      <c r="S2" s="203" t="s">
        <v>10</v>
      </c>
      <c r="T2" s="203" t="s">
        <v>11</v>
      </c>
      <c r="U2" s="203" t="s">
        <v>12</v>
      </c>
      <c r="V2" s="203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03"/>
      <c r="S3" s="203"/>
      <c r="T3" s="203"/>
      <c r="U3" s="203"/>
      <c r="V3" s="203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9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9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opLeftCell="A7" workbookViewId="0">
      <selection activeCell="B13" sqref="B13"/>
    </sheetView>
  </sheetViews>
  <sheetFormatPr defaultRowHeight="15" x14ac:dyDescent="0.25"/>
  <cols>
    <col min="2" max="2" width="27.85546875" customWidth="1"/>
    <col min="3" max="3" width="16.28515625" style="178" customWidth="1"/>
    <col min="4" max="4" width="20.85546875" style="178" customWidth="1"/>
    <col min="5" max="5" width="37.5703125" customWidth="1"/>
    <col min="6" max="6" width="27.2851562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9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15" t="s">
        <v>7</v>
      </c>
      <c r="L2" s="215"/>
      <c r="M2" s="215"/>
      <c r="N2" s="215"/>
      <c r="O2" s="216" t="s">
        <v>8</v>
      </c>
      <c r="P2" s="216"/>
      <c r="Q2" s="216"/>
      <c r="R2" s="222" t="s">
        <v>323</v>
      </c>
      <c r="S2" s="222" t="s">
        <v>324</v>
      </c>
      <c r="T2" s="217" t="s">
        <v>11</v>
      </c>
      <c r="U2" s="217" t="s">
        <v>12</v>
      </c>
      <c r="V2" s="222" t="s">
        <v>325</v>
      </c>
    </row>
    <row r="3" spans="1:22" s="22" customFormat="1" ht="18.75" x14ac:dyDescent="0.3">
      <c r="A3" s="176" t="s">
        <v>6</v>
      </c>
      <c r="B3" s="176" t="s">
        <v>5</v>
      </c>
      <c r="C3" s="177" t="s">
        <v>4</v>
      </c>
      <c r="D3" s="177" t="s">
        <v>3</v>
      </c>
      <c r="E3" s="177" t="s">
        <v>117</v>
      </c>
      <c r="F3" s="177" t="s">
        <v>71</v>
      </c>
      <c r="G3" s="177" t="s">
        <v>106</v>
      </c>
      <c r="H3" s="176" t="s">
        <v>2</v>
      </c>
      <c r="I3" s="176" t="s">
        <v>173</v>
      </c>
      <c r="J3" s="176" t="s">
        <v>1</v>
      </c>
      <c r="K3" s="180" t="s">
        <v>14</v>
      </c>
      <c r="L3" s="181" t="s">
        <v>15</v>
      </c>
      <c r="M3" s="182" t="s">
        <v>16</v>
      </c>
      <c r="N3" s="183" t="s">
        <v>17</v>
      </c>
      <c r="O3" s="184" t="s">
        <v>18</v>
      </c>
      <c r="P3" s="185" t="s">
        <v>19</v>
      </c>
      <c r="Q3" s="186" t="s">
        <v>20</v>
      </c>
      <c r="R3" s="217"/>
      <c r="S3" s="217"/>
      <c r="T3" s="217"/>
      <c r="U3" s="217"/>
      <c r="V3" s="217"/>
    </row>
    <row r="4" spans="1:22" ht="18.75" x14ac:dyDescent="0.3">
      <c r="A4" s="2">
        <v>1</v>
      </c>
      <c r="B4" s="1" t="s">
        <v>313</v>
      </c>
      <c r="C4" s="77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8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77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77"/>
      <c r="D11" s="34" t="s">
        <v>457</v>
      </c>
      <c r="E11" s="1"/>
      <c r="F11" s="1"/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/>
      <c r="D12" s="34" t="s">
        <v>458</v>
      </c>
      <c r="E12" s="1"/>
      <c r="F12" s="1"/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77"/>
      <c r="D13" s="34" t="s">
        <v>459</v>
      </c>
      <c r="E13" s="1"/>
      <c r="F13" s="1"/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C12" sqref="C12"/>
    </sheetView>
  </sheetViews>
  <sheetFormatPr defaultRowHeight="15" x14ac:dyDescent="0.25"/>
  <cols>
    <col min="1" max="1" width="9.42578125" customWidth="1"/>
    <col min="2" max="2" width="28.85546875" customWidth="1"/>
    <col min="3" max="3" width="17.42578125" customWidth="1"/>
    <col min="4" max="4" width="23.140625" customWidth="1"/>
    <col min="5" max="5" width="48.28515625" customWidth="1"/>
    <col min="6" max="6" width="31.42578125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9" t="s">
        <v>452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25" t="s">
        <v>7</v>
      </c>
      <c r="L2" s="225"/>
      <c r="M2" s="225"/>
      <c r="N2" s="225"/>
      <c r="O2" s="226" t="s">
        <v>8</v>
      </c>
      <c r="P2" s="226"/>
      <c r="Q2" s="226"/>
      <c r="R2" s="223" t="s">
        <v>323</v>
      </c>
      <c r="S2" s="223" t="s">
        <v>324</v>
      </c>
      <c r="T2" s="224" t="s">
        <v>11</v>
      </c>
      <c r="U2" s="224" t="s">
        <v>12</v>
      </c>
      <c r="V2" s="223" t="s">
        <v>325</v>
      </c>
    </row>
    <row r="3" spans="1:22" ht="18.75" x14ac:dyDescent="0.3">
      <c r="A3" s="176" t="s">
        <v>6</v>
      </c>
      <c r="B3" s="176" t="s">
        <v>5</v>
      </c>
      <c r="C3" s="177" t="s">
        <v>4</v>
      </c>
      <c r="D3" s="177" t="s">
        <v>3</v>
      </c>
      <c r="E3" s="177" t="s">
        <v>117</v>
      </c>
      <c r="F3" s="177" t="s">
        <v>71</v>
      </c>
      <c r="G3" s="177" t="s">
        <v>106</v>
      </c>
      <c r="H3" s="176" t="s">
        <v>2</v>
      </c>
      <c r="I3" s="176" t="s">
        <v>173</v>
      </c>
      <c r="J3" s="187" t="s">
        <v>1</v>
      </c>
      <c r="K3" s="180" t="s">
        <v>14</v>
      </c>
      <c r="L3" s="181" t="s">
        <v>15</v>
      </c>
      <c r="M3" s="182" t="s">
        <v>16</v>
      </c>
      <c r="N3" s="183" t="s">
        <v>17</v>
      </c>
      <c r="O3" s="184" t="s">
        <v>18</v>
      </c>
      <c r="P3" s="185" t="s">
        <v>19</v>
      </c>
      <c r="Q3" s="186" t="s">
        <v>20</v>
      </c>
      <c r="R3" s="224"/>
      <c r="S3" s="224"/>
      <c r="T3" s="224"/>
      <c r="U3" s="224"/>
      <c r="V3" s="224"/>
    </row>
    <row r="4" spans="1:22" ht="18.75" x14ac:dyDescent="0.3">
      <c r="A4" s="2">
        <v>1</v>
      </c>
      <c r="B4" s="1" t="s">
        <v>188</v>
      </c>
      <c r="C4" s="33" t="s">
        <v>256</v>
      </c>
      <c r="D4" s="54" t="s">
        <v>189</v>
      </c>
      <c r="E4" s="3" t="s">
        <v>257</v>
      </c>
      <c r="F4" s="33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76">
        <v>34705</v>
      </c>
      <c r="D5" s="74" t="s">
        <v>258</v>
      </c>
      <c r="E5" s="34" t="s">
        <v>259</v>
      </c>
      <c r="F5" s="33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460</v>
      </c>
      <c r="C6" s="168"/>
      <c r="D6" s="34" t="s">
        <v>461</v>
      </c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462</v>
      </c>
      <c r="C7" s="34"/>
      <c r="D7" s="34" t="s">
        <v>463</v>
      </c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33" customFormat="1" ht="18.75" x14ac:dyDescent="0.3">
      <c r="A8" s="228">
        <v>5</v>
      </c>
      <c r="B8" s="229" t="s">
        <v>466</v>
      </c>
      <c r="C8" s="230"/>
      <c r="D8" s="230" t="s">
        <v>464</v>
      </c>
      <c r="E8" s="231" t="s">
        <v>465</v>
      </c>
      <c r="F8" s="231"/>
      <c r="G8" s="232"/>
      <c r="H8" s="228" t="s">
        <v>53</v>
      </c>
      <c r="I8" s="228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</row>
    <row r="9" spans="1:22" ht="18.75" x14ac:dyDescent="0.3">
      <c r="A9" s="2">
        <v>6</v>
      </c>
      <c r="B9" s="1" t="s">
        <v>52</v>
      </c>
      <c r="C9" s="77"/>
      <c r="D9" s="34" t="s">
        <v>92</v>
      </c>
      <c r="E9" s="1"/>
      <c r="F9" s="1"/>
      <c r="G9" s="2"/>
      <c r="H9" s="2" t="s">
        <v>53</v>
      </c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/>
      <c r="C10" s="77"/>
      <c r="D10" s="34"/>
      <c r="E10" s="1"/>
      <c r="F10" s="1"/>
      <c r="G10" s="2"/>
      <c r="H10" s="2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77"/>
      <c r="D11" s="77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C14" s="178"/>
      <c r="D14" s="178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2017-12-08T10:32:38Z</dcterms:modified>
</cp:coreProperties>
</file>