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
    </mc:Choice>
  </mc:AlternateContent>
  <bookViews>
    <workbookView xWindow="0" yWindow="0" windowWidth="20490" windowHeight="7755"/>
  </bookViews>
  <sheets>
    <sheet name="data" sheetId="1" r:id="rId1"/>
  </sheets>
  <definedNames>
    <definedName name="_xlnm._FilterDatabase" localSheetId="0" hidden="1">data!$A$1:$DR$222</definedName>
  </definedNames>
  <calcPr calcId="152511"/>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 i="1"/>
</calcChain>
</file>

<file path=xl/sharedStrings.xml><?xml version="1.0" encoding="utf-8"?>
<sst xmlns="http://schemas.openxmlformats.org/spreadsheetml/2006/main" count="3498" uniqueCount="1375">
  <si>
    <t>mo_name</t>
  </si>
  <si>
    <t>branch</t>
  </si>
  <si>
    <t>branch_or</t>
  </si>
  <si>
    <t>t1_c01</t>
  </si>
  <si>
    <t>t1_c03</t>
  </si>
  <si>
    <t>t1_c04</t>
  </si>
  <si>
    <t>t1_c05</t>
  </si>
  <si>
    <t>t1_c06</t>
  </si>
  <si>
    <t>t1_c07</t>
  </si>
  <si>
    <t>t1_c08</t>
  </si>
  <si>
    <t>t1_c08_or</t>
  </si>
  <si>
    <t>t1_c09</t>
  </si>
  <si>
    <t>t1_c09_or</t>
  </si>
  <si>
    <t>t1_cNew1</t>
  </si>
  <si>
    <t>t1_cNew2</t>
  </si>
  <si>
    <t>t1_c10</t>
  </si>
  <si>
    <t>t1_c11</t>
  </si>
  <si>
    <t>t1_c13</t>
  </si>
  <si>
    <t>t1_c12</t>
  </si>
  <si>
    <t>t1_c14</t>
  </si>
  <si>
    <t>t1_c15</t>
  </si>
  <si>
    <t>t1_c16</t>
  </si>
  <si>
    <t>t1_c17</t>
  </si>
  <si>
    <t>t1_c18</t>
  </si>
  <si>
    <t>t1_c19</t>
  </si>
  <si>
    <t>t1_c20</t>
  </si>
  <si>
    <t>t1_c21</t>
  </si>
  <si>
    <t>t1_c22</t>
  </si>
  <si>
    <t>t1_c23</t>
  </si>
  <si>
    <t>t1_c24</t>
  </si>
  <si>
    <t>t1_c24c</t>
  </si>
  <si>
    <t>t1_c25</t>
  </si>
  <si>
    <t>t1_c26</t>
  </si>
  <si>
    <t>t1_c27</t>
  </si>
  <si>
    <t>t1_c28</t>
  </si>
  <si>
    <t>t1_c28_or</t>
  </si>
  <si>
    <t>t1_c29</t>
  </si>
  <si>
    <t>t1_c29_or</t>
  </si>
  <si>
    <t>t1_c30</t>
  </si>
  <si>
    <t>t1_c31</t>
  </si>
  <si>
    <t>t1_c32</t>
  </si>
  <si>
    <t>t1_c33</t>
  </si>
  <si>
    <t>t1_c34</t>
  </si>
  <si>
    <t>t1_c35</t>
  </si>
  <si>
    <t>t1_c36</t>
  </si>
  <si>
    <t>t1_c37</t>
  </si>
  <si>
    <t>t1_c37_or</t>
  </si>
  <si>
    <t>t1_c38</t>
  </si>
  <si>
    <t>t1_c38_or</t>
  </si>
  <si>
    <t>t1_c39</t>
  </si>
  <si>
    <t>t1_c40</t>
  </si>
  <si>
    <t>t1_c41</t>
  </si>
  <si>
    <t>t1_c42</t>
  </si>
  <si>
    <t>t1_c43</t>
  </si>
  <si>
    <t>t1_c44</t>
  </si>
  <si>
    <t>t1_c45</t>
  </si>
  <si>
    <t>t1_c46</t>
  </si>
  <si>
    <t>t1_c47</t>
  </si>
  <si>
    <t>t1_c47_or</t>
  </si>
  <si>
    <t>t1_c48</t>
  </si>
  <si>
    <t>t1_c48_or</t>
  </si>
  <si>
    <t>t1_c49</t>
  </si>
  <si>
    <t>t1_c50</t>
  </si>
  <si>
    <t>t1_c51</t>
  </si>
  <si>
    <t>t1_c52</t>
  </si>
  <si>
    <t>t1_c53</t>
  </si>
  <si>
    <t>t1_c54</t>
  </si>
  <si>
    <t>t1_c55</t>
  </si>
  <si>
    <t>t1_c56</t>
  </si>
  <si>
    <t>t1_c57</t>
  </si>
  <si>
    <t>t1_c58</t>
  </si>
  <si>
    <t>t1_c59</t>
  </si>
  <si>
    <t>t1_c60</t>
  </si>
  <si>
    <t>t1_c61</t>
  </si>
  <si>
    <t>t1_c62</t>
  </si>
  <si>
    <t>t1_c63</t>
  </si>
  <si>
    <t>t1_c63_or</t>
  </si>
  <si>
    <t>t1_c64</t>
  </si>
  <si>
    <t>t1_c65</t>
  </si>
  <si>
    <t>t1_c66</t>
  </si>
  <si>
    <t>t1_c67</t>
  </si>
  <si>
    <t>t1_c68</t>
  </si>
  <si>
    <t>t1_c69</t>
  </si>
  <si>
    <t>t1_cNew6</t>
  </si>
  <si>
    <t>t1_cNew6_or</t>
  </si>
  <si>
    <t>t1_cNew7</t>
  </si>
  <si>
    <t>t1_cNew7_or</t>
  </si>
  <si>
    <t>t1_cNew8</t>
  </si>
  <si>
    <t>t1_c70</t>
  </si>
  <si>
    <t>t1_c70_or</t>
  </si>
  <si>
    <t>t1_c71</t>
  </si>
  <si>
    <t>t1_c71_or</t>
  </si>
  <si>
    <t>t1_c72</t>
  </si>
  <si>
    <t>t1_c73</t>
  </si>
  <si>
    <t>t1_c74</t>
  </si>
  <si>
    <t>t1_c75</t>
  </si>
  <si>
    <t>t1_c76</t>
  </si>
  <si>
    <t>t1_c77</t>
  </si>
  <si>
    <t>t1_c78</t>
  </si>
  <si>
    <t>t1_c79</t>
  </si>
  <si>
    <t>t1_c80</t>
  </si>
  <si>
    <t>t1_c81</t>
  </si>
  <si>
    <t>t1_c82</t>
  </si>
  <si>
    <t>t1_c82_or</t>
  </si>
  <si>
    <t>t1_c83</t>
  </si>
  <si>
    <t>t1_c83_or</t>
  </si>
  <si>
    <t>t1_c84</t>
  </si>
  <si>
    <t>t1_c85</t>
  </si>
  <si>
    <t>t1_c85_or</t>
  </si>
  <si>
    <t>t1_c86</t>
  </si>
  <si>
    <t>t1_c86_or</t>
  </si>
  <si>
    <t>t1_c87</t>
  </si>
  <si>
    <t>t1_c88</t>
  </si>
  <si>
    <t>t1_c88_or</t>
  </si>
  <si>
    <t>t1_c89</t>
  </si>
  <si>
    <t>t1_c89_or</t>
  </si>
  <si>
    <t>t1_c90</t>
  </si>
  <si>
    <t>t1_c91</t>
  </si>
  <si>
    <t>t1_c92</t>
  </si>
  <si>
    <t>t1_c93</t>
  </si>
  <si>
    <t>comments</t>
  </si>
  <si>
    <t>Nurun_Nahar</t>
  </si>
  <si>
    <t>Sherpur</t>
  </si>
  <si>
    <t>Nitai</t>
  </si>
  <si>
    <t>Santos</t>
  </si>
  <si>
    <t>Sarosoti</t>
  </si>
  <si>
    <t>North Shahpara Sherpur</t>
  </si>
  <si>
    <t>Na</t>
  </si>
  <si>
    <t>Learner ar mone nei</t>
  </si>
  <si>
    <t>1 3 1 3</t>
  </si>
  <si>
    <t>Sagor</t>
  </si>
  <si>
    <t>Motaleb</t>
  </si>
  <si>
    <t>Shafali</t>
  </si>
  <si>
    <t>Hafunia. Sherpur. Bogra</t>
  </si>
  <si>
    <t>1 1</t>
  </si>
  <si>
    <t>Shamim</t>
  </si>
  <si>
    <t>Shafiqul</t>
  </si>
  <si>
    <t>Laily</t>
  </si>
  <si>
    <t>Bonmorocha. Sherpur.Bogra</t>
  </si>
  <si>
    <t>2 3</t>
  </si>
  <si>
    <t>Azadul</t>
  </si>
  <si>
    <t>Shaha Alom</t>
  </si>
  <si>
    <t>Azeda</t>
  </si>
  <si>
    <t>Mohipur. Sherpur.Bogra</t>
  </si>
  <si>
    <t>lNa</t>
  </si>
  <si>
    <t>Labni</t>
  </si>
  <si>
    <t>Late kalu Mia</t>
  </si>
  <si>
    <t>Sukina</t>
  </si>
  <si>
    <t>Modonpur.Sherpur. Bogra</t>
  </si>
  <si>
    <t>Ranjona</t>
  </si>
  <si>
    <t>Jaher Uddin</t>
  </si>
  <si>
    <t>Saymon</t>
  </si>
  <si>
    <t>Choubaria Sherpur Bogra</t>
  </si>
  <si>
    <t>welding</t>
  </si>
  <si>
    <t>Lethe</t>
  </si>
  <si>
    <t>4 4</t>
  </si>
  <si>
    <t>ai learnerka L E O learner hisabe dekano hoyese.</t>
  </si>
  <si>
    <t>Shudhanghu_Roy</t>
  </si>
  <si>
    <t>Mithapukur</t>
  </si>
  <si>
    <t>Najmin khatun</t>
  </si>
  <si>
    <t>Monnaf mia</t>
  </si>
  <si>
    <t>Nazma begum</t>
  </si>
  <si>
    <t>Sitolgari,Mithapukur,Rangpur</t>
  </si>
  <si>
    <t>Nadia begum</t>
  </si>
  <si>
    <t>Lalmia</t>
  </si>
  <si>
    <t>Fogila begum</t>
  </si>
  <si>
    <t>Shitolgari,Mithapukur,Rangpur</t>
  </si>
  <si>
    <t>Dadi</t>
  </si>
  <si>
    <t>Ayesha Siddika</t>
  </si>
  <si>
    <t>Abu bokkor Mia</t>
  </si>
  <si>
    <t>Momotaj Begum</t>
  </si>
  <si>
    <t>Vul totho prodan korai</t>
  </si>
  <si>
    <t>Nargish begum</t>
  </si>
  <si>
    <t>Babul Mia</t>
  </si>
  <si>
    <t>Moriom Begum</t>
  </si>
  <si>
    <t>Boro Mirjapur,Mithapukur,Rangpur</t>
  </si>
  <si>
    <t>Husband</t>
  </si>
  <si>
    <t>3 3</t>
  </si>
  <si>
    <t>Akhi moni</t>
  </si>
  <si>
    <t>Amirul Islam</t>
  </si>
  <si>
    <t>Setara Begum</t>
  </si>
  <si>
    <t>Rampur,Mithapur,Rangpur</t>
  </si>
  <si>
    <t>2 2</t>
  </si>
  <si>
    <t>Asha khatun</t>
  </si>
  <si>
    <t>Razu Mia</t>
  </si>
  <si>
    <t>Kohinur Begum</t>
  </si>
  <si>
    <t>Rubni rani</t>
  </si>
  <si>
    <t>Ram Chandro</t>
  </si>
  <si>
    <t>Batashi Rani</t>
  </si>
  <si>
    <t>Chitoli Moddhapara,Mithapukur,Rangpur</t>
  </si>
  <si>
    <t>Vul totho ptodan korai</t>
  </si>
  <si>
    <t>Selun</t>
  </si>
  <si>
    <t>Suiti begum</t>
  </si>
  <si>
    <t>Shariful Islam</t>
  </si>
  <si>
    <t>Rupali Begum</t>
  </si>
  <si>
    <t>Jibonpur,Mithapur,Rangpur</t>
  </si>
  <si>
    <t>Antor Chandra Barmon</t>
  </si>
  <si>
    <t>Nironjon Chandro Barnon</t>
  </si>
  <si>
    <t>Shadhona Rani</t>
  </si>
  <si>
    <t>Chitoli Purbo Para,Mithapukur,Rangpur</t>
  </si>
  <si>
    <t>Marufa</t>
  </si>
  <si>
    <t>Manik Mia</t>
  </si>
  <si>
    <t>Karimon Nesha</t>
  </si>
  <si>
    <t>Krisnopur,Mithapukur,Rangpur</t>
  </si>
  <si>
    <t>Kumari Golapi Rani</t>
  </si>
  <si>
    <t>Late.Ram Chandro Barmon</t>
  </si>
  <si>
    <t>Joshomoti Rani</t>
  </si>
  <si>
    <t>Bhumihin option na thakai</t>
  </si>
  <si>
    <t>Muslima Begum</t>
  </si>
  <si>
    <t>Late.Abul Hosen</t>
  </si>
  <si>
    <t>Mursheda Begum</t>
  </si>
  <si>
    <t>Mushapur,Mithapukur,Rangpur</t>
  </si>
  <si>
    <t>Vai</t>
  </si>
  <si>
    <t>Motor cical mekanik</t>
  </si>
  <si>
    <t>Motor cycle mekanik</t>
  </si>
  <si>
    <t>Sona moni</t>
  </si>
  <si>
    <t>Mangra Khalko</t>
  </si>
  <si>
    <t>Basonti Rani</t>
  </si>
  <si>
    <t>Chitoli D,Para,Mithapukur,Rangpur</t>
  </si>
  <si>
    <t>Sakila Aktet</t>
  </si>
  <si>
    <t>Golenur Begum</t>
  </si>
  <si>
    <t>Komod Kujur</t>
  </si>
  <si>
    <t>Budhu Kujur</t>
  </si>
  <si>
    <t>Fulmoni Minji</t>
  </si>
  <si>
    <t>Binodpur,Mithapukur,Rangpur</t>
  </si>
  <si>
    <t>Urao</t>
  </si>
  <si>
    <t>Bak &amp; Srobon Protibondhi.</t>
  </si>
  <si>
    <t>Sajid mia</t>
  </si>
  <si>
    <t>Let shahajada mia</t>
  </si>
  <si>
    <t>Sajeda begum</t>
  </si>
  <si>
    <t>Boro mirjapur. mithapukur.Rangpur</t>
  </si>
  <si>
    <t>Led mishene kaj kore</t>
  </si>
  <si>
    <t>Led misene kaj kore</t>
  </si>
  <si>
    <t>Monarul Islam</t>
  </si>
  <si>
    <t>Abdus Samad Mia</t>
  </si>
  <si>
    <t>Hosneara Begum</t>
  </si>
  <si>
    <t>Kashipur,Mithapukur,Rangpur</t>
  </si>
  <si>
    <t>1 4</t>
  </si>
  <si>
    <t>Mustafijar Rahman</t>
  </si>
  <si>
    <t>Atiar Rahaman</t>
  </si>
  <si>
    <t>Monoara begum</t>
  </si>
  <si>
    <t>Jakaria_Islam</t>
  </si>
  <si>
    <t>Polashbari</t>
  </si>
  <si>
    <t>MD. SHAPON MIA</t>
  </si>
  <si>
    <t>MD. Shah Alam</t>
  </si>
  <si>
    <t>Mst. Dholi Begum</t>
  </si>
  <si>
    <t>Jamalpur, Polash Bari, Gaibandha</t>
  </si>
  <si>
    <t>n/a</t>
  </si>
  <si>
    <t>Data collection not done properly</t>
  </si>
  <si>
    <t>Lathe, Drill</t>
  </si>
  <si>
    <t>Lathe,Drill</t>
  </si>
  <si>
    <t>No Info collect in survey</t>
  </si>
  <si>
    <t>1 2 3 1 2 3</t>
  </si>
  <si>
    <t>Mst. Bithi Rani</t>
  </si>
  <si>
    <t>Horendra roy</t>
  </si>
  <si>
    <t>Varoti Rani</t>
  </si>
  <si>
    <t>Durgapur,Polashbari,Gaibandha</t>
  </si>
  <si>
    <t>Due to take trade learning in day time she feels more hungry. For that cause she takes meal twice in a day.</t>
  </si>
  <si>
    <t>Information gap. data collection not done properly.</t>
  </si>
  <si>
    <t>no data collection regarding 3rd choice in the survey</t>
  </si>
  <si>
    <t>no choice without 1st &amp; 2nd choice</t>
  </si>
  <si>
    <t>Md. Manik Shekh</t>
  </si>
  <si>
    <t>Md.Mostofa Shekh</t>
  </si>
  <si>
    <t>Mst.Lili Begum</t>
  </si>
  <si>
    <t>Jamalpur,Polashbari,Gaibandha</t>
  </si>
  <si>
    <t>He carrying out two professions. but now day labor is his 1st profession. data collection not done properly.</t>
  </si>
  <si>
    <t>information collection is not done properly. PO collect this info from learner's father.</t>
  </si>
  <si>
    <t>no info collect in servey</t>
  </si>
  <si>
    <t>No information collect in survey</t>
  </si>
  <si>
    <t>no 3rd  choice</t>
  </si>
  <si>
    <t>1 2 1 2</t>
  </si>
  <si>
    <t>N/A</t>
  </si>
  <si>
    <t>Md. Zahid Hassan</t>
  </si>
  <si>
    <t>Md. Abdul Mazed</t>
  </si>
  <si>
    <t>Mst. Jahela Begum</t>
  </si>
  <si>
    <t>soto simul tola, Polash bari, Gaibandha</t>
  </si>
  <si>
    <t>Information gap. Data collection not done properly</t>
  </si>
  <si>
    <t>No information collect in the survey.</t>
  </si>
  <si>
    <t>no 3rd choice.</t>
  </si>
  <si>
    <t>Mst. Sharmin Akhter</t>
  </si>
  <si>
    <t>Md. Abdus sobhan</t>
  </si>
  <si>
    <t>Most. Rahima Begum</t>
  </si>
  <si>
    <t>Azom pur, Polash Bari, Gaibandha</t>
  </si>
  <si>
    <t>Income increased</t>
  </si>
  <si>
    <t>data collection not done properly</t>
  </si>
  <si>
    <t>No info collect in the survey.</t>
  </si>
  <si>
    <t>no 3rd choice</t>
  </si>
  <si>
    <t>Md. Raihan Mia</t>
  </si>
  <si>
    <t>Md. Taslim Uddin</t>
  </si>
  <si>
    <t>Mst. Rehana Begum</t>
  </si>
  <si>
    <t>Digholkandi,Polashbari,Gaibandha</t>
  </si>
  <si>
    <t>Data collection is not done properly</t>
  </si>
  <si>
    <t>Welder</t>
  </si>
  <si>
    <t>Data not collected in the survey</t>
  </si>
  <si>
    <t>No 3rd choice</t>
  </si>
  <si>
    <t>Md. Ripon Shekh</t>
  </si>
  <si>
    <t>Md. Habinur Rahman</t>
  </si>
  <si>
    <t>Mst. Momota Begum</t>
  </si>
  <si>
    <t>Dakkhin Lokkhipur, Sadillapur,Gaibandha</t>
  </si>
  <si>
    <t>1 Family member permanently shift in dhaka last month.</t>
  </si>
  <si>
    <t>income increased</t>
  </si>
  <si>
    <t>no 2nd choice</t>
  </si>
  <si>
    <t>No data collect in survey</t>
  </si>
  <si>
    <t>Md. Limon Mia</t>
  </si>
  <si>
    <t>Md.Md.Mannan Mia</t>
  </si>
  <si>
    <t>Mst. Anjuara Begum</t>
  </si>
  <si>
    <t>Chalk Solagari,Pirgonj, Rangpur</t>
  </si>
  <si>
    <t>Brother</t>
  </si>
  <si>
    <t>Due to information collection gap by PO</t>
  </si>
  <si>
    <t>He can not answer about some question due to his mild Disability</t>
  </si>
  <si>
    <t>no data collection in the survey</t>
  </si>
  <si>
    <t>Md. Ashraf Mia</t>
  </si>
  <si>
    <t>Md. Abdul Jobbar</t>
  </si>
  <si>
    <t>Andua,Polashbari,Gaibandha</t>
  </si>
  <si>
    <t>Two family member recently separated from this family.</t>
  </si>
  <si>
    <t>Due to family dividation</t>
  </si>
  <si>
    <t>No 2nd choice</t>
  </si>
  <si>
    <t>Do data collected  in the survey</t>
  </si>
  <si>
    <t>Mst. Dolona Khatun</t>
  </si>
  <si>
    <t>Md. Hozrot Ali</t>
  </si>
  <si>
    <t>Shaheba Begum</t>
  </si>
  <si>
    <t>Bengulia, Polashbari, Gaibandha</t>
  </si>
  <si>
    <t>Information not gathered properly</t>
  </si>
  <si>
    <t>The land property shown in the survey is belongs to her Father in laws, her husband will got 5 decimal of this</t>
  </si>
  <si>
    <t>No information in the survey</t>
  </si>
  <si>
    <t>3rd choice not provided</t>
  </si>
  <si>
    <t>Mst. Santona Akter</t>
  </si>
  <si>
    <t>Saharul Islam Faruk</t>
  </si>
  <si>
    <t>Parul Begum</t>
  </si>
  <si>
    <t>Survey done in a hurry</t>
  </si>
  <si>
    <t>Not taken information properly</t>
  </si>
  <si>
    <t>In the survey 20-10 decimal land shown but practically her family has no land, she stayed at her father's land</t>
  </si>
  <si>
    <t>Not mention in the survey</t>
  </si>
  <si>
    <t>Md. Saidur Mia</t>
  </si>
  <si>
    <t>Mojibor Rahman</t>
  </si>
  <si>
    <t>Sahida Begum</t>
  </si>
  <si>
    <t>Dirgapur, Polashbari, Gaibandha</t>
  </si>
  <si>
    <t>Information blank in the survey</t>
  </si>
  <si>
    <t>2 3 2 3</t>
  </si>
  <si>
    <t>Mst. Shathi Akter</t>
  </si>
  <si>
    <t>Mizan Mia</t>
  </si>
  <si>
    <t>Monzila Begum</t>
  </si>
  <si>
    <t>Jamalpur, Polashbari, Gaibandha</t>
  </si>
  <si>
    <t>Information not collected properly</t>
  </si>
  <si>
    <t>Occupation change</t>
  </si>
  <si>
    <t>Found blank in the survey</t>
  </si>
  <si>
    <t>No 3rd choice provided</t>
  </si>
  <si>
    <t>Mst. Mukta Khatun</t>
  </si>
  <si>
    <t>Mostofa Mia</t>
  </si>
  <si>
    <t>Lili Begum</t>
  </si>
  <si>
    <t>Andua, Polashbari, Gaibandha</t>
  </si>
  <si>
    <t>Polli Daridro Bimochon Prokolpo (Vegetables cultivation)</t>
  </si>
  <si>
    <t>Vegetables Cultivation</t>
  </si>
  <si>
    <t>Wrong information in the survey</t>
  </si>
  <si>
    <t>Space blank in the survey</t>
  </si>
  <si>
    <t>3rd choice black in the survey</t>
  </si>
  <si>
    <t>Kumari Sumi Rani</t>
  </si>
  <si>
    <t>Subol Chondro</t>
  </si>
  <si>
    <t>Saibani Tani</t>
  </si>
  <si>
    <t>Giridharipur, Polashbari, Gaibandha</t>
  </si>
  <si>
    <t>One of her married sister permanently join the family</t>
  </si>
  <si>
    <t>Information not collected properly in the survey</t>
  </si>
  <si>
    <t>Information black in the survey</t>
  </si>
  <si>
    <t>Mst. Lima Khatun</t>
  </si>
  <si>
    <t>Motalleb Mia</t>
  </si>
  <si>
    <t>Masuda Begum</t>
  </si>
  <si>
    <t>Durgapur, Polashbari, Gaibandha</t>
  </si>
  <si>
    <t>Not mentioned in the survey</t>
  </si>
  <si>
    <t>No choice given</t>
  </si>
  <si>
    <t>2 3 4</t>
  </si>
  <si>
    <t>Mst. Arjina Akter</t>
  </si>
  <si>
    <t>Abdul Aziz Mia</t>
  </si>
  <si>
    <t>Joyful Begum</t>
  </si>
  <si>
    <t>Kobilpur sonatola,Sadullapur, Gaibandha</t>
  </si>
  <si>
    <t>PO says, he provided learning class 6-8 but in our documents that provided by monitoring department shows learning class 0-5</t>
  </si>
  <si>
    <t>Father in law join her brother in laws house</t>
  </si>
  <si>
    <t>Survey not done properly</t>
  </si>
  <si>
    <t>Information not collected properly, trainee involved with BRAC school for six months previously</t>
  </si>
  <si>
    <t>3rd choice not provided in the survey</t>
  </si>
  <si>
    <t>No choice</t>
  </si>
  <si>
    <t>Mother's name found wrong in the survey</t>
  </si>
  <si>
    <t>Md. Shorif Mia</t>
  </si>
  <si>
    <t>Nantu Mia</t>
  </si>
  <si>
    <t>Sada Rani</t>
  </si>
  <si>
    <t>Tajnagar, Polashbari, Gaibandha</t>
  </si>
  <si>
    <t>Survey data not collected properly</t>
  </si>
  <si>
    <t>3rd choice blank in the survey</t>
  </si>
  <si>
    <t>1 3</t>
  </si>
  <si>
    <t>Mst. Farjana Akter</t>
  </si>
  <si>
    <t>Khaja Mia</t>
  </si>
  <si>
    <t>Selina Begum</t>
  </si>
  <si>
    <t>Baraipara, Polashbari, Gaibandha</t>
  </si>
  <si>
    <t>Survey conducted in a hurry</t>
  </si>
  <si>
    <t>Found blank in the survey space</t>
  </si>
  <si>
    <t>PO written disability type in the survey but not mention deprived type, data collection error</t>
  </si>
  <si>
    <t>No choice provided</t>
  </si>
  <si>
    <t>Md. Apel Mia</t>
  </si>
  <si>
    <t>Tazu Mia</t>
  </si>
  <si>
    <t>Momota Begum</t>
  </si>
  <si>
    <t>Gobindo Ray, Debottor, Sadullapur,Gaibandha</t>
  </si>
  <si>
    <t>Survey completed in a hurry</t>
  </si>
  <si>
    <t>3rd choice found blank in the survey</t>
  </si>
  <si>
    <t>Although in the survey trainee is shown as a Hijra but he comforts to give his identity as a man. 
During conversation a little female like behavior found in his nature but talking with him again and again it is not found him as a hijra. 
Program person t</t>
  </si>
  <si>
    <t>Tofazzal_Hossain</t>
  </si>
  <si>
    <t>Sreemangol</t>
  </si>
  <si>
    <t>Jhuma Rani kor</t>
  </si>
  <si>
    <t>Moti Shobdo kor</t>
  </si>
  <si>
    <t>Reka Rani kor</t>
  </si>
  <si>
    <t>Mukter Beg</t>
  </si>
  <si>
    <t>ভুলে লিখা হয়েছে।</t>
  </si>
  <si>
    <t>ভুলে করা হয়েছে</t>
  </si>
  <si>
    <t>Mama</t>
  </si>
  <si>
    <t>1 3 1</t>
  </si>
  <si>
    <t>NA</t>
  </si>
  <si>
    <t>Lipi Chasha</t>
  </si>
  <si>
    <t>Subud Cgasha</t>
  </si>
  <si>
    <t>Sabita Chasha</t>
  </si>
  <si>
    <t>Khaichara tee gerden</t>
  </si>
  <si>
    <t>Ruhina Akter</t>
  </si>
  <si>
    <t>Md.Sohaid Mia</t>
  </si>
  <si>
    <t>Uttar uttar sur</t>
  </si>
  <si>
    <t>বাবা অন্যত্র চলে গিয়াছেন।</t>
  </si>
  <si>
    <t>Jhinku Begum</t>
  </si>
  <si>
    <t>Md.Hasmot Ali</t>
  </si>
  <si>
    <t>Surma Begum</t>
  </si>
  <si>
    <t>Uttar Uttar sur</t>
  </si>
  <si>
    <t>Nargi Begum</t>
  </si>
  <si>
    <t>Nur Mohamad</t>
  </si>
  <si>
    <t>Afia Begum</t>
  </si>
  <si>
    <t>Collage Road Sreemangal</t>
  </si>
  <si>
    <t>জরিপে জমি নেই। এই অপশন নাই।</t>
  </si>
  <si>
    <t>Aysha Siddika Simu</t>
  </si>
  <si>
    <t>Abdul Awal</t>
  </si>
  <si>
    <t>Monoara Begum</t>
  </si>
  <si>
    <t>Barianpur collage Road</t>
  </si>
  <si>
    <t>জরিপে জমি নাই এই অপশন নাই।</t>
  </si>
  <si>
    <t>Shakil Hosen</t>
  </si>
  <si>
    <t>Md. Joynal Hosen</t>
  </si>
  <si>
    <t>Rubi Akter</t>
  </si>
  <si>
    <t>Wast Sreenangal</t>
  </si>
  <si>
    <t>Md. Abdul Mia</t>
  </si>
  <si>
    <t>Md. Abide Mia</t>
  </si>
  <si>
    <t>Feruza Begum</t>
  </si>
  <si>
    <t>Purabasha</t>
  </si>
  <si>
    <t>Aionty Kor</t>
  </si>
  <si>
    <t>Kherud kor</t>
  </si>
  <si>
    <t>Pronoti kor</t>
  </si>
  <si>
    <t>Nowgow</t>
  </si>
  <si>
    <t>Asma Begum</t>
  </si>
  <si>
    <t>Auyab Ali</t>
  </si>
  <si>
    <t>Shaheda Begum</t>
  </si>
  <si>
    <t>Sultana Begum</t>
  </si>
  <si>
    <t>Md.Homayan</t>
  </si>
  <si>
    <t>Ambita khatun</t>
  </si>
  <si>
    <t>Ibramhimpur</t>
  </si>
  <si>
    <t>জরিপের সময় মাঠে কাজ করতেন। বর্তমানে রিস্কা চালান।</t>
  </si>
  <si>
    <t>Md.Jamir Ali Joni</t>
  </si>
  <si>
    <t>Md.Samjub Ali</t>
  </si>
  <si>
    <t>Rajila Begum</t>
  </si>
  <si>
    <t>Chanpur,Hobigonj Sador</t>
  </si>
  <si>
    <t>Sahaid Ali Road Sreemangal</t>
  </si>
  <si>
    <t>Mustakin mia</t>
  </si>
  <si>
    <t>Anis mia</t>
  </si>
  <si>
    <t>Asiaya Begum</t>
  </si>
  <si>
    <t>Rupshpur</t>
  </si>
  <si>
    <t>Rahima khatun</t>
  </si>
  <si>
    <t>Md. Abdul Jalil</t>
  </si>
  <si>
    <t>Abeda khatun</t>
  </si>
  <si>
    <t>Madhobpasha</t>
  </si>
  <si>
    <t>Rokibul_Islam</t>
  </si>
  <si>
    <t>Comilla_Sadar</t>
  </si>
  <si>
    <t>Ayesha Akter</t>
  </si>
  <si>
    <t>Golam Azom</t>
  </si>
  <si>
    <t>nurjahan begum</t>
  </si>
  <si>
    <t>jakunia, comilla sadar</t>
  </si>
  <si>
    <t>po write it wrong, earning person 2</t>
  </si>
  <si>
    <t>right now she is star learner</t>
  </si>
  <si>
    <t>Sakib hossen</t>
  </si>
  <si>
    <t>gani mia</t>
  </si>
  <si>
    <t>taslima</t>
  </si>
  <si>
    <t>solakandi,daudkandi,comilla</t>
  </si>
  <si>
    <t>songrise,comilla sadar</t>
  </si>
  <si>
    <t>right now he is star learners</t>
  </si>
  <si>
    <t>Rana</t>
  </si>
  <si>
    <t>jashim</t>
  </si>
  <si>
    <t>shilpi</t>
  </si>
  <si>
    <t>sarkarpur,daudkandi,comilla</t>
  </si>
  <si>
    <t>songeaise,comilla sadar</t>
  </si>
  <si>
    <t>decorator</t>
  </si>
  <si>
    <t>3 4</t>
  </si>
  <si>
    <t>Yasin</t>
  </si>
  <si>
    <t>mojammel</t>
  </si>
  <si>
    <t>Shuili</t>
  </si>
  <si>
    <t>chandrppur,sadar daskin comilla</t>
  </si>
  <si>
    <t>barpara,comilla sadr</t>
  </si>
  <si>
    <t>Po said survey time he was not told about it</t>
  </si>
  <si>
    <t>3 2</t>
  </si>
  <si>
    <t>Amjad</t>
  </si>
  <si>
    <t>sahera</t>
  </si>
  <si>
    <t>rajmongolpur, comilla adorso sadar</t>
  </si>
  <si>
    <t>po said survey time the respondent didn't gave the birth certificate, and po wrote it his guess thinking.  right now he edit in and send it ho.</t>
  </si>
  <si>
    <t>in survey ttime his father wwas tthe main earning person oof tthe family. Butright now his father don't do any thing his two elder brother give support to the family.</t>
  </si>
  <si>
    <t>right now his father don't do any thing his two elder brother give support to the family</t>
  </si>
  <si>
    <t>po said right now his father don't do any thing his two elder brother give support to the family</t>
  </si>
  <si>
    <t>right now he is star learner</t>
  </si>
  <si>
    <t>shima</t>
  </si>
  <si>
    <t>sahidul</t>
  </si>
  <si>
    <t>sakhina</t>
  </si>
  <si>
    <t>tikkarchar, comilla sadar</t>
  </si>
  <si>
    <t>recently his brother satrted working in a salon</t>
  </si>
  <si>
    <t>daily paid worker</t>
  </si>
  <si>
    <t>daily paid worrker</t>
  </si>
  <si>
    <t>previous survey table  0 percent land column was not</t>
  </si>
  <si>
    <t>Ferdousi Akter keya</t>
  </si>
  <si>
    <t>Kabir</t>
  </si>
  <si>
    <t>Resma</t>
  </si>
  <si>
    <t>Ashoktola, comilla sadar</t>
  </si>
  <si>
    <t>brother</t>
  </si>
  <si>
    <t>she is so greatful to star program cause they gave her the opportunity for learning.</t>
  </si>
  <si>
    <t>jamal</t>
  </si>
  <si>
    <t>dhanu mia</t>
  </si>
  <si>
    <t>serina</t>
  </si>
  <si>
    <t>katabil, comilla sadar</t>
  </si>
  <si>
    <t>po said his father said some time he earn 200/300 takafrom his small tea stall and some day only 100 hundreed taka
 that's why its up down and boy have no enough knowledge about his father income.</t>
  </si>
  <si>
    <t>electrical motor rewindin</t>
  </si>
  <si>
    <t>electrical motor rewinding</t>
  </si>
  <si>
    <t>4 3</t>
  </si>
  <si>
    <t>kaynath farida</t>
  </si>
  <si>
    <t>late farid mia</t>
  </si>
  <si>
    <t>Akhi begum</t>
  </si>
  <si>
    <t>katabil, comilla adorso sadar</t>
  </si>
  <si>
    <t>po said press wrong option</t>
  </si>
  <si>
    <t>respondent recently started tution and got 1000 taka per month</t>
  </si>
  <si>
    <t>sabina</t>
  </si>
  <si>
    <t>HALU mia</t>
  </si>
  <si>
    <t>Rina begum</t>
  </si>
  <si>
    <t>south thakurpara,comilla sadar</t>
  </si>
  <si>
    <t>recently his brother started work on a factory</t>
  </si>
  <si>
    <t>now hia brother working in a factory but when the survey did that's time he didn't any thing</t>
  </si>
  <si>
    <t>Emran Hossen</t>
  </si>
  <si>
    <t>Eakram hossen</t>
  </si>
  <si>
    <t>nazma</t>
  </si>
  <si>
    <t>katabil,comilla sadar</t>
  </si>
  <si>
    <t>sister,cause he is now stay with sister</t>
  </si>
  <si>
    <t>sister</t>
  </si>
  <si>
    <t>lathe</t>
  </si>
  <si>
    <t>Romis uddin</t>
  </si>
  <si>
    <t>Sahajada</t>
  </si>
  <si>
    <t>sumi begum</t>
  </si>
  <si>
    <t>telicona, comilla sadar</t>
  </si>
  <si>
    <t>he is happy to involving with this program cause his dream after completed this training he will go abroad</t>
  </si>
  <si>
    <t>Tanvir</t>
  </si>
  <si>
    <t>dalouar hossen</t>
  </si>
  <si>
    <t>parvin akter</t>
  </si>
  <si>
    <t>Bozropur, comilla sadar</t>
  </si>
  <si>
    <t>small shoes repairing shop</t>
  </si>
  <si>
    <t>Nisran Ahmed Sani</t>
  </si>
  <si>
    <t>Md. Arif mia</t>
  </si>
  <si>
    <t>Moukta akter</t>
  </si>
  <si>
    <t>songeaise, comilla sadar</t>
  </si>
  <si>
    <t>right now he is progress learner</t>
  </si>
  <si>
    <t>welder</t>
  </si>
  <si>
    <t>this boy right now in progress learner program. Po told me that in the survey selection time he selected him as a progress learner but unfortunately in final selection time in tab he pressed the star learner button.   he said he informed it to his Distric</t>
  </si>
  <si>
    <t>MD. Sakib</t>
  </si>
  <si>
    <t>late kaji kaiyum</t>
  </si>
  <si>
    <t>pakhi begum</t>
  </si>
  <si>
    <t>sasongacha, comilla sadar,</t>
  </si>
  <si>
    <t>In first survey time wrote sakib family per capita income is 2000 taka up but dm again survey and wrote correct information about his family per capita income and this is below 2000 tk. Dm informed it to head office. but till now it wasn't change.</t>
  </si>
  <si>
    <t>Hazrat</t>
  </si>
  <si>
    <t>Mokbul</t>
  </si>
  <si>
    <t>Nurunnahar</t>
  </si>
  <si>
    <t>Singzani. Sherpur.Bogra</t>
  </si>
  <si>
    <t>Jagannatpara.Sherpur. Bogra</t>
  </si>
  <si>
    <t>Bul hoyese</t>
  </si>
  <si>
    <t>learner ar mone nei</t>
  </si>
  <si>
    <t>Nasima</t>
  </si>
  <si>
    <t>Nasir</t>
  </si>
  <si>
    <t>Khodeza</t>
  </si>
  <si>
    <t>Bonmoricha. Sherpur Bogra</t>
  </si>
  <si>
    <t>Learner ar baba anno jaykai biye korese.</t>
  </si>
  <si>
    <t>Bedena</t>
  </si>
  <si>
    <t>Belal</t>
  </si>
  <si>
    <t>Nazma</t>
  </si>
  <si>
    <t>Bonmoricha. Sherpur. Bogra</t>
  </si>
  <si>
    <t>Bul hoyese.</t>
  </si>
  <si>
    <t>na</t>
  </si>
  <si>
    <t>Tamanna</t>
  </si>
  <si>
    <t>Rezaul Karim</t>
  </si>
  <si>
    <t>Asma</t>
  </si>
  <si>
    <t>Dharmikan. Sherpur. Bogra</t>
  </si>
  <si>
    <t>Modonpur. Sherpur. Bogra</t>
  </si>
  <si>
    <t>Nana Darok Ali</t>
  </si>
  <si>
    <t>Learner janena</t>
  </si>
  <si>
    <t>Asha</t>
  </si>
  <si>
    <t>Toyezuddin</t>
  </si>
  <si>
    <t>Halima</t>
  </si>
  <si>
    <t>Kafara. Sherpur Bogra</t>
  </si>
  <si>
    <t>Mone nei</t>
  </si>
  <si>
    <t>Learner ar mone nei.</t>
  </si>
  <si>
    <t>Mijanur Rahman</t>
  </si>
  <si>
    <t>Belal Hossian</t>
  </si>
  <si>
    <t>Sahera</t>
  </si>
  <si>
    <t>Bhandar kafura. Sherpur Bogra</t>
  </si>
  <si>
    <t>bul hoyese.</t>
  </si>
  <si>
    <t>Faiz_Sharif</t>
  </si>
  <si>
    <t>Darshona</t>
  </si>
  <si>
    <t>Khadija khatun</t>
  </si>
  <si>
    <t>Aminur miah</t>
  </si>
  <si>
    <t>Parul begum</t>
  </si>
  <si>
    <t>Rohomotpara,Sadar,rangpur</t>
  </si>
  <si>
    <t>None</t>
  </si>
  <si>
    <t>Po told me its a technical problem.</t>
  </si>
  <si>
    <t>N/a</t>
  </si>
  <si>
    <t>1 2 3</t>
  </si>
  <si>
    <t>She is  cordial about her job and try to participate economically in her family.</t>
  </si>
  <si>
    <t>Ratna akther</t>
  </si>
  <si>
    <t>Sofikul islam</t>
  </si>
  <si>
    <t>Sokhina begum</t>
  </si>
  <si>
    <t>Moddho pirjabad,Sadat,rangpur</t>
  </si>
  <si>
    <t>1 2</t>
  </si>
  <si>
    <t>She is regular in her work place and she has passion about the work. She try to maintain her worksheet( khata).</t>
  </si>
  <si>
    <t>Ripa akhter</t>
  </si>
  <si>
    <t>Motaleb miah</t>
  </si>
  <si>
    <t>Rashida begum</t>
  </si>
  <si>
    <t>Moddho pirjabad,sadar,rangpur</t>
  </si>
  <si>
    <t>She is regular in her work place and learn few things already.</t>
  </si>
  <si>
    <t>Bithi akhter</t>
  </si>
  <si>
    <t>Mofijuddin</t>
  </si>
  <si>
    <t>Momena begum</t>
  </si>
  <si>
    <t>She is not a handicap.</t>
  </si>
  <si>
    <t>Its a categorized problem. Po told me its a half handicap but I don't think so.</t>
  </si>
  <si>
    <t>Bengali</t>
  </si>
  <si>
    <t>She is regular in her work place.</t>
  </si>
  <si>
    <t>Mourin khatun tripti</t>
  </si>
  <si>
    <t>Mojibur rahman</t>
  </si>
  <si>
    <t>Najma begum</t>
  </si>
  <si>
    <t>Guratipara,sadar,rangpur</t>
  </si>
  <si>
    <t>Po told me it's a technical problem.</t>
  </si>
  <si>
    <t>Her mother told to po that she is a beneficiary of HNPP. But the respondent told me they dont have relation with any NGO.</t>
  </si>
  <si>
    <t>She has passion about her work.</t>
  </si>
  <si>
    <t>Rabeya khatun</t>
  </si>
  <si>
    <t>Haydar ali</t>
  </si>
  <si>
    <t>Akbari begum</t>
  </si>
  <si>
    <t>Ispahani camp 3,sadar,rangpur</t>
  </si>
  <si>
    <t>She is regular in her work place and passionate to her work.</t>
  </si>
  <si>
    <t>Shompa rani</t>
  </si>
  <si>
    <t>Bhobendra shing</t>
  </si>
  <si>
    <t>Mongli rani</t>
  </si>
  <si>
    <t>Alhajnagar,sadar,rangpur</t>
  </si>
  <si>
    <t>She regular in her work place and she is ambitious about her future.</t>
  </si>
  <si>
    <t>Afroja begum</t>
  </si>
  <si>
    <t>Afjal hossen</t>
  </si>
  <si>
    <t>Bilkis begum</t>
  </si>
  <si>
    <t>Moddho dewdoba,sadar,rangpur</t>
  </si>
  <si>
    <t>She hide me this information.</t>
  </si>
  <si>
    <t>Respondent told me she is a beneficiary of Brac but I don't prob further .</t>
  </si>
  <si>
    <t>Sharmin akhter</t>
  </si>
  <si>
    <t>Late samad</t>
  </si>
  <si>
    <t>Roksana begum</t>
  </si>
  <si>
    <t>Paikar para,sadar,rangpur</t>
  </si>
  <si>
    <t>Po miss the information.</t>
  </si>
  <si>
    <t>She is regular in her work.</t>
  </si>
  <si>
    <t>Taslima akhter</t>
  </si>
  <si>
    <t>Entaj ali</t>
  </si>
  <si>
    <t>Monowara begum</t>
  </si>
  <si>
    <t>Gaghotpara,sadar, rangpur</t>
  </si>
  <si>
    <t>My brother leave us and don't look after us.</t>
  </si>
  <si>
    <t>She is regular at work place and learn many things.</t>
  </si>
  <si>
    <t>Sumi akhter</t>
  </si>
  <si>
    <t>Shohidul islam</t>
  </si>
  <si>
    <t>Ankara begum</t>
  </si>
  <si>
    <t>Po miss the information. He don't prob for further information.</t>
  </si>
  <si>
    <t>Po told me that he took the information correctly . He shows me his data in his tablet which is below 10 decimal . He told me its a technical problem.</t>
  </si>
  <si>
    <t>She is regular at her work place.</t>
  </si>
  <si>
    <t>Masuda khatun</t>
  </si>
  <si>
    <t>Nur islam</t>
  </si>
  <si>
    <t>Asma begum</t>
  </si>
  <si>
    <t>Gaghotpara, Sadar, rangpur</t>
  </si>
  <si>
    <t>Po told me he collect data properly but it could be a technical problem. He shows me his collected data from him tablet.</t>
  </si>
  <si>
    <t>Ratna akhter</t>
  </si>
  <si>
    <t>Ala uddin</t>
  </si>
  <si>
    <t>Arju begum</t>
  </si>
  <si>
    <t>Ghagotpara,asratpur,sadar, rangpur</t>
  </si>
  <si>
    <t>N/q</t>
  </si>
  <si>
    <t>ASA moni</t>
  </si>
  <si>
    <t>Azad miah</t>
  </si>
  <si>
    <t>Obijan</t>
  </si>
  <si>
    <t>Sekhpara,sadar, rangpur</t>
  </si>
  <si>
    <t>Po don't probing for further information. He failed to collect the information.</t>
  </si>
  <si>
    <t>Po told me that it is a Technical problem.</t>
  </si>
  <si>
    <t>Po failed to collect  the real  information.</t>
  </si>
  <si>
    <t>She is regular at her work place but it seems she is not serious about the training.</t>
  </si>
  <si>
    <t>Hamidha akhter</t>
  </si>
  <si>
    <t>Hafijul miah</t>
  </si>
  <si>
    <t>Hasina begum</t>
  </si>
  <si>
    <t>Sekhpara,sadar,rangpur</t>
  </si>
  <si>
    <t>She is regular at her work place and serious about her responsibility.</t>
  </si>
  <si>
    <t>Shima khatun</t>
  </si>
  <si>
    <t>Nijam uddin</t>
  </si>
  <si>
    <t>Rajia khatun</t>
  </si>
  <si>
    <t>Ispahani camp 3,sadar, rangpur</t>
  </si>
  <si>
    <t>Po told me its a technical problem</t>
  </si>
  <si>
    <t>She is regular in her work place but she has some problem to understand Bengali language.</t>
  </si>
  <si>
    <t>Latifa khatun</t>
  </si>
  <si>
    <t>Lutfar rahman</t>
  </si>
  <si>
    <t>Hasi begum</t>
  </si>
  <si>
    <t>Khamarpara,sadar,rangpur</t>
  </si>
  <si>
    <t>Po told me it is technical problem.</t>
  </si>
  <si>
    <t>Anicha khatun</t>
  </si>
  <si>
    <t>Aynal haque</t>
  </si>
  <si>
    <t>Arji begum</t>
  </si>
  <si>
    <t>Khamar para,sadar,rangpur</t>
  </si>
  <si>
    <t>Po told me its technical problem.</t>
  </si>
  <si>
    <t>She is regular at work place.</t>
  </si>
  <si>
    <t>Dilruba_Khatun</t>
  </si>
  <si>
    <t>akash shorker</t>
  </si>
  <si>
    <t>Md.Hafizer shorker</t>
  </si>
  <si>
    <t>Beauty bagum</t>
  </si>
  <si>
    <t>Mamurshahi, gutu bottola,sherpur,bogra</t>
  </si>
  <si>
    <t>o</t>
  </si>
  <si>
    <t>learner poriber ja bolese tai likha hoiase</t>
  </si>
  <si>
    <t>shomoi diea tottho nitea po gorotto kom.</t>
  </si>
  <si>
    <t>learner poriber ja bolese tai likha hoiase.</t>
  </si>
  <si>
    <t>tread posode learner shathe kotha bolte po gorotto kom.</t>
  </si>
  <si>
    <t>Md.joy babu</t>
  </si>
  <si>
    <t>Md.saiful islam</t>
  </si>
  <si>
    <t>julakha bagum</t>
  </si>
  <si>
    <t>ghola gari,sherpur,bogra</t>
  </si>
  <si>
    <t>shomoi diea tottho nite po gorotto kom.</t>
  </si>
  <si>
    <t>learner poriner ja bolesr tai likha hoiase.</t>
  </si>
  <si>
    <t>tread posonde learner sathea kotha bolte po gorotto kom.</t>
  </si>
  <si>
    <t>Md.yousuf uddin</t>
  </si>
  <si>
    <t>Md.ronju shekh</t>
  </si>
  <si>
    <t>Moriom bagum</t>
  </si>
  <si>
    <t>shadubari,sherpur,bogra</t>
  </si>
  <si>
    <t>learner poriber ja bolese tai likha hoi.</t>
  </si>
  <si>
    <t>tara ja bolesr tai likha hoiase.</t>
  </si>
  <si>
    <t>learner poriber ja. olese tai likh hoi.</t>
  </si>
  <si>
    <t>Md.nazmul islam</t>
  </si>
  <si>
    <t>Md.al amin shekh</t>
  </si>
  <si>
    <t>momota bagum</t>
  </si>
  <si>
    <t>mamurshahi,sherpur,bogra</t>
  </si>
  <si>
    <t>khalu</t>
  </si>
  <si>
    <t>learner poriber ja bolesr tai likha hoiase.</t>
  </si>
  <si>
    <t>shomoi diea kotha bolte po gorotto kom.</t>
  </si>
  <si>
    <t>tread podonde kotha bolte po gorotto kom.</t>
  </si>
  <si>
    <t>Mist.shilpi</t>
  </si>
  <si>
    <t>Md.lukman shekh</t>
  </si>
  <si>
    <t>halima bagum</t>
  </si>
  <si>
    <t>khondokertola dokkhin para,sherpur,bogra</t>
  </si>
  <si>
    <t>learner poriber ja bolase tai likha hoiease.</t>
  </si>
  <si>
    <t>shami</t>
  </si>
  <si>
    <t>learner poriber ja bolese. tai likha hoiease</t>
  </si>
  <si>
    <t>learner poriber  ja bolese tai likha hoiease.</t>
  </si>
  <si>
    <t>choiase ditea hoi tai vol bosoto daoua hoiease</t>
  </si>
  <si>
    <t>Mist.lima</t>
  </si>
  <si>
    <t>Md.liton</t>
  </si>
  <si>
    <t>marina bagum</t>
  </si>
  <si>
    <t>learner poriner ja bolesr tai likha hoiease.</t>
  </si>
  <si>
    <t>ora ja bolese tai likha hoi.</t>
  </si>
  <si>
    <t>oder kotha moto likha hoi.</t>
  </si>
  <si>
    <t>volbosoto likha hoiese.</t>
  </si>
  <si>
    <t>learner poriber ja bolese tai likha  hoiase.</t>
  </si>
  <si>
    <t>mone nai</t>
  </si>
  <si>
    <t>Mist. samapti</t>
  </si>
  <si>
    <t>Md.nazrul islam</t>
  </si>
  <si>
    <t>shefali bagum</t>
  </si>
  <si>
    <t>choto fulbari,sherpur,bogra</t>
  </si>
  <si>
    <t>learner ja bolese tai likha hoiease.</t>
  </si>
  <si>
    <t>volbosoto  likha houiase.</t>
  </si>
  <si>
    <t>learner poriber ja bolese tai likha hoiease.</t>
  </si>
  <si>
    <t>learner paoua jaini</t>
  </si>
  <si>
    <t>learner pouaa jaini.</t>
  </si>
  <si>
    <t>learner pouaa jaini</t>
  </si>
  <si>
    <t>shikharti poaua jaini.learner porashona choloman &amp; jomi 333 shotangso. arthik obosta valo thaka sottao takea nirbachon kora hoiase.</t>
  </si>
  <si>
    <t>sree sajol kumar</t>
  </si>
  <si>
    <t>sree mohon  chondro sorker</t>
  </si>
  <si>
    <t>renuka rani</t>
  </si>
  <si>
    <t>choubaria,sherpur,bogra</t>
  </si>
  <si>
    <t>learner poriber ja bolesr tai likha hoiease.</t>
  </si>
  <si>
    <t>ora ja bolese tai likha hoiease</t>
  </si>
  <si>
    <t>oora ja bolese tai likha hoiase</t>
  </si>
  <si>
    <t>ora ja bolese tai likha hoiase</t>
  </si>
  <si>
    <t>choise dite hoi tai vol kore daoua hoiase</t>
  </si>
  <si>
    <t>choise ditea hoi tai vol kore  daoua hoiase.</t>
  </si>
  <si>
    <t>Nirmol_Kr_Saha</t>
  </si>
  <si>
    <t>Fulbaria</t>
  </si>
  <si>
    <t>Mst.Mitu Khatun</t>
  </si>
  <si>
    <t>Md. Mazibur</t>
  </si>
  <si>
    <t>Mst. Monoara</t>
  </si>
  <si>
    <t>Kusmail, Fulbaria, Mymenshing.</t>
  </si>
  <si>
    <t>Short 4fee 7inchi ti disable dekhano hoyese.</t>
  </si>
  <si>
    <t>Lutfun Nahar</t>
  </si>
  <si>
    <t>Md. Abul Kalam</t>
  </si>
  <si>
    <t>Mst. Fatema</t>
  </si>
  <si>
    <t>Nounbarie, Fulbaria.</t>
  </si>
  <si>
    <t>Joriper Somoy Vul Shunesen.</t>
  </si>
  <si>
    <t>Anna Vai taka dey na ti hisabe dhorini</t>
  </si>
  <si>
    <t>Joriper Somot Vul Shonay</t>
  </si>
  <si>
    <t>Mst. Rupali Khatun</t>
  </si>
  <si>
    <t>Md.Abdul Salam</t>
  </si>
  <si>
    <t>Rukaya Khatun</t>
  </si>
  <si>
    <t>Boruka, Nounbaria, Fulbaria</t>
  </si>
  <si>
    <t>Joriper Somoy 10 Shotangsor Ghore tik diyechi</t>
  </si>
  <si>
    <t>Mst. Asiya Khatun</t>
  </si>
  <si>
    <t>Nur Mahmud</t>
  </si>
  <si>
    <t>Amena Khatun</t>
  </si>
  <si>
    <t>Pass Kusmail, Fulbaria</t>
  </si>
  <si>
    <t>Joripe Khali Ghor</t>
  </si>
  <si>
    <t>Joriper Somoy Tik Diyechi</t>
  </si>
  <si>
    <t>Md. Asaduzaman</t>
  </si>
  <si>
    <t>Md. Helal Uddin</t>
  </si>
  <si>
    <t>Mst. Shefali Khatun</t>
  </si>
  <si>
    <t>Damor, Fulbaria</t>
  </si>
  <si>
    <t>Mst Rekha Akter</t>
  </si>
  <si>
    <t>Md. Sayed Ali</t>
  </si>
  <si>
    <t>Mst. Jorina Khatun</t>
  </si>
  <si>
    <t>Joriper Somoy 10 Shotangsor Ghore tik Dei</t>
  </si>
  <si>
    <t>Mst. Rubina</t>
  </si>
  <si>
    <t>Abdul Juelil</t>
  </si>
  <si>
    <t>Sajeda Khatun</t>
  </si>
  <si>
    <t>Chaudar, Fulbaria.</t>
  </si>
  <si>
    <t>Joriper Somoy Vul Shonay</t>
  </si>
  <si>
    <t>Joriper Somoy 10 Shotangshor Ghore tik Dei</t>
  </si>
  <si>
    <t>Md. Momman</t>
  </si>
  <si>
    <t>Md Shahidul</t>
  </si>
  <si>
    <t>Mst. Anwara</t>
  </si>
  <si>
    <t>Porchim Para, Fulbaria</t>
  </si>
  <si>
    <t>Mst.Hajera Akter</t>
  </si>
  <si>
    <t>Md Billal Hosan</t>
  </si>
  <si>
    <t>Mst Joshnara Begum</t>
  </si>
  <si>
    <t>Chakradakana, Fulbaria.</t>
  </si>
  <si>
    <t>Koyarchala, Fulbaria</t>
  </si>
  <si>
    <t>Vaiera help kore</t>
  </si>
  <si>
    <t>Lombay soto 4 feet 5 inchi ti disable dekhano hoyeche</t>
  </si>
  <si>
    <t>Lombay soto 4 feet 5 inchi ti disable dkhano hoyeche</t>
  </si>
  <si>
    <t>Mst. Sekha Akter</t>
  </si>
  <si>
    <t>Md. Mutaleb</t>
  </si>
  <si>
    <t>Marjina</t>
  </si>
  <si>
    <t>Valukjan, Fulbaria</t>
  </si>
  <si>
    <t>Vul Shonay</t>
  </si>
  <si>
    <t>Sumya Yesmin</t>
  </si>
  <si>
    <t>Md Abu Shaid Liton</t>
  </si>
  <si>
    <t>Asma Khatun</t>
  </si>
  <si>
    <t>Haspatal Road, Fulbaria</t>
  </si>
  <si>
    <t>Joripe Kono Thatho nei</t>
  </si>
  <si>
    <t>Joripe Disable ghore tik dei</t>
  </si>
  <si>
    <t>Mst. Kakoli Akter</t>
  </si>
  <si>
    <t>Samsul Haqu</t>
  </si>
  <si>
    <t>Rasida Begum</t>
  </si>
  <si>
    <t>Choktadakanai, Fulbaria</t>
  </si>
  <si>
    <t>Joripe KonoThotha nei</t>
  </si>
  <si>
    <t>Mst. Rahana</t>
  </si>
  <si>
    <t>Md.Halal Uddin</t>
  </si>
  <si>
    <t>Mst Monowra Begum</t>
  </si>
  <si>
    <t>Jurbaria Uttarpara, Fulbaria</t>
  </si>
  <si>
    <t>Husbaend</t>
  </si>
  <si>
    <t>Joripe 10 Shotoker Ghore tik diyechi</t>
  </si>
  <si>
    <t>Joripe nei</t>
  </si>
  <si>
    <t>Joripe tik Diyechi</t>
  </si>
  <si>
    <t>Joripe Tik diyechi</t>
  </si>
  <si>
    <t>Mst Rafiza Khatun</t>
  </si>
  <si>
    <t>Md Jamal Uddin Khan</t>
  </si>
  <si>
    <t>Mst. Khodeja</t>
  </si>
  <si>
    <t>Jurabari, Uttarpara</t>
  </si>
  <si>
    <t>Gobadi poshu palon</t>
  </si>
  <si>
    <t>Joriper Somoy Shunte Vul Koray</t>
  </si>
  <si>
    <t>2 4</t>
  </si>
  <si>
    <t>Mst.Aklima</t>
  </si>
  <si>
    <t>Md. Shofiqul Islam</t>
  </si>
  <si>
    <t>Joynob Begum</t>
  </si>
  <si>
    <t>Jurbaria Uttorpara, Fulbaria</t>
  </si>
  <si>
    <t>Mst. Rabaya</t>
  </si>
  <si>
    <t>Md. Mofiz Uddin</t>
  </si>
  <si>
    <t>Mst. Hosna</t>
  </si>
  <si>
    <t>Kusmail, Boroypar, Fulbaria</t>
  </si>
  <si>
    <t>Kolame Thatho Nei</t>
  </si>
  <si>
    <t>Joriper Somoy Ukto Ghore Tik Dei</t>
  </si>
  <si>
    <t>Md Sojib Miah</t>
  </si>
  <si>
    <t>Sofik Islam</t>
  </si>
  <si>
    <t>Kusmail, Fulbaria</t>
  </si>
  <si>
    <t>Nana</t>
  </si>
  <si>
    <t>Joriper Somoy 10 Shotangsho Nicher Ghore tik Dei</t>
  </si>
  <si>
    <t>Mst. Asma Akter</t>
  </si>
  <si>
    <t>Late Tasir Uddin</t>
  </si>
  <si>
    <t>Mst. Surzan</t>
  </si>
  <si>
    <t>Onontopur, Fulbaria</t>
  </si>
  <si>
    <t>Kusmail, Panervita, Fulbaria</t>
  </si>
  <si>
    <t>Joriper Somoy10 Shotoker niche Ghore tik diyechi</t>
  </si>
  <si>
    <t>Kono Ghore Tik Nei</t>
  </si>
  <si>
    <t>Joriper Somoy Tik diyechi</t>
  </si>
  <si>
    <t>Mohamad Ali</t>
  </si>
  <si>
    <t>Mst. Rokaya Begum</t>
  </si>
  <si>
    <t>Kusmail, Fulbaria.</t>
  </si>
  <si>
    <t>Vul Shonsy</t>
  </si>
  <si>
    <t>Kono Thotha Nei</t>
  </si>
  <si>
    <t>Ukto Ghore tik dei</t>
  </si>
  <si>
    <t>Md Sagor</t>
  </si>
  <si>
    <t>Md Safor Ali</t>
  </si>
  <si>
    <t>Rezia Khatun</t>
  </si>
  <si>
    <t>Kusmail, Word no-5, Fulbaria</t>
  </si>
  <si>
    <t>Shunte Vul koray</t>
  </si>
  <si>
    <t>Masud_Abdullah</t>
  </si>
  <si>
    <t>B_Baria_Sadar</t>
  </si>
  <si>
    <t>Ferdousa Begum</t>
  </si>
  <si>
    <t>Samsul Islam</t>
  </si>
  <si>
    <t>Hasina Begum</t>
  </si>
  <si>
    <t>Kuttapara, Sarail, Barhmanbaria</t>
  </si>
  <si>
    <t>She is a potential learner</t>
  </si>
  <si>
    <t>Mst Hafsa Begum</t>
  </si>
  <si>
    <t>Mir Harez</t>
  </si>
  <si>
    <t>Laily Begum</t>
  </si>
  <si>
    <t>South Kuttapara, Sarail, Barhmonbaria</t>
  </si>
  <si>
    <t>Admitted in class nine but couldn't complete</t>
  </si>
  <si>
    <t>IT support trade is not started this year. So she was given option to choose other trade</t>
  </si>
  <si>
    <t>Mst Khadiza</t>
  </si>
  <si>
    <t>Md Abul Hakim</t>
  </si>
  <si>
    <t>Ayesa Begum</t>
  </si>
  <si>
    <t>Santibag, Barhmanbaria Sadar, Barhmanbaria</t>
  </si>
  <si>
    <t>She admitted at class six but couldn't passed that why she mentioned</t>
  </si>
  <si>
    <t>Liza Akter</t>
  </si>
  <si>
    <t>Md Samad Miah</t>
  </si>
  <si>
    <t>Mst. Mafiya Begum</t>
  </si>
  <si>
    <t>North Poirtola, Barhmonbaria Sadar, Barhmonbaria</t>
  </si>
  <si>
    <t>During survey they said they have no land, but now her father said their house is built in the rented land which is going to owned by them very soon</t>
  </si>
  <si>
    <t>Have no idea about STAR, only know they will get training by brac</t>
  </si>
  <si>
    <t>Sirina Akter</t>
  </si>
  <si>
    <t>Rokman Mia</t>
  </si>
  <si>
    <t>Cina Begum</t>
  </si>
  <si>
    <t>South Poirtola, Barhmanbaria Sadar, Barhmanbaria, Chittagong</t>
  </si>
  <si>
    <t>Sujona Begum</t>
  </si>
  <si>
    <t>Sipon Mia</t>
  </si>
  <si>
    <t>Dil Bahar Begom</t>
  </si>
  <si>
    <t>Choyghoriya, Barhmanbaria Sadar, Barhmanbari</t>
  </si>
  <si>
    <t>She couldn't remember about the program process</t>
  </si>
  <si>
    <t>Nila Akter Santa</t>
  </si>
  <si>
    <t>Abdul Alim</t>
  </si>
  <si>
    <t>Rina Begum</t>
  </si>
  <si>
    <t>South Poirtola, Barhmanbaria Sadar, Barhmanbaria</t>
  </si>
  <si>
    <t>Mst. Nazma Begum</t>
  </si>
  <si>
    <t>Md. Jomsu Mia</t>
  </si>
  <si>
    <t>Suheda Begum</t>
  </si>
  <si>
    <t>Kundua, Nasirnagar, Barhmonbaria</t>
  </si>
  <si>
    <t>Moulovi para, Barhmonbaria</t>
  </si>
  <si>
    <t>Untie</t>
  </si>
  <si>
    <t>She stay with her auntie. Need regular monitoring for her continuation.</t>
  </si>
  <si>
    <t>Santa</t>
  </si>
  <si>
    <t>Khobir Mia</t>
  </si>
  <si>
    <t>Firoza</t>
  </si>
  <si>
    <t>Commercial Mur, Barhmanbaria Sadar, Barhmanbaria</t>
  </si>
  <si>
    <t>Not mentioned</t>
  </si>
  <si>
    <t>Anonymous work/seasonal work</t>
  </si>
  <si>
    <t>Have no idea on STAR program/MCP and its component</t>
  </si>
  <si>
    <t>Jakia Sultana</t>
  </si>
  <si>
    <t>Md. Abdul Sattar</t>
  </si>
  <si>
    <t>Dilara Begum</t>
  </si>
  <si>
    <t>Santibag, Brahmanbaria Sadar</t>
  </si>
  <si>
    <t>Clarification is not clear from PO, learners mother said salary of her husband is 10000.</t>
  </si>
  <si>
    <t>She couldnt say anything</t>
  </si>
  <si>
    <t>Late. Akter Jaman</t>
  </si>
  <si>
    <t>Austogram, Barhmanbaria</t>
  </si>
  <si>
    <t>Mtternal Uncle</t>
  </si>
  <si>
    <t>Matternal Uncle</t>
  </si>
  <si>
    <t>She is very active learner. Prompt in discussion. Stay with grandmother</t>
  </si>
  <si>
    <t>Abdul Haque</t>
  </si>
  <si>
    <t>Jahanara Begum</t>
  </si>
  <si>
    <t>Austogram, Barhmanbaria Sadar, Barhmanbaria</t>
  </si>
  <si>
    <t>As per PO They didn't informed in earlier survey. Her sister works in a laundry shop</t>
  </si>
  <si>
    <t>Mistake information</t>
  </si>
  <si>
    <t>MCP,s shop is much far from the village, that may hinder in regular attendance</t>
  </si>
  <si>
    <t>Shafiul_Alam</t>
  </si>
  <si>
    <t>Feni_Sadar</t>
  </si>
  <si>
    <t>Jannatul Ferdaus</t>
  </si>
  <si>
    <t>Ruhul Amin</t>
  </si>
  <si>
    <t>Hazera Begum</t>
  </si>
  <si>
    <t>Modhuai,Feni sadar</t>
  </si>
  <si>
    <t>Mcp bidesh chole jaway onno dokane deyay</t>
  </si>
  <si>
    <t>Same cause</t>
  </si>
  <si>
    <t>same cause</t>
  </si>
  <si>
    <t>Sanjida</t>
  </si>
  <si>
    <t>Shahidul Islam</t>
  </si>
  <si>
    <t>Jharna Begum</t>
  </si>
  <si>
    <t>Dharmopur</t>
  </si>
  <si>
    <t>due to mistake</t>
  </si>
  <si>
    <t>andaj kore likheche</t>
  </si>
  <si>
    <t>Sajeda Akter Shima</t>
  </si>
  <si>
    <t>Bakul Mea</t>
  </si>
  <si>
    <t>Rahima Begum</t>
  </si>
  <si>
    <t>Uttar Kashimpur</t>
  </si>
  <si>
    <t>Rabea Akter Sumi</t>
  </si>
  <si>
    <t>Jakia Begum</t>
  </si>
  <si>
    <t>Debipur</t>
  </si>
  <si>
    <t>Certificate five porjanta chilo tai five dekhiache</t>
  </si>
  <si>
    <t>Bibi Julekha</t>
  </si>
  <si>
    <t>Dulal Hossaun</t>
  </si>
  <si>
    <t>Peyara Akter</t>
  </si>
  <si>
    <t>Batania</t>
  </si>
  <si>
    <t>jonmo nibondhan dekhate pareni, moukhik bolay</t>
  </si>
  <si>
    <t>1 2 3 1</t>
  </si>
  <si>
    <t>Bibi Kawser</t>
  </si>
  <si>
    <t>Layla Akter</t>
  </si>
  <si>
    <t>Dakkhin Sonua,Feni</t>
  </si>
  <si>
    <t>Mohipal house, Feni</t>
  </si>
  <si>
    <t>bhul information deyay</t>
  </si>
  <si>
    <t>sa samoy boleni</t>
  </si>
  <si>
    <t>Kulsum Akter</t>
  </si>
  <si>
    <t>Nurul Haque</t>
  </si>
  <si>
    <t>Parvin Begum</t>
  </si>
  <si>
    <t>Aloksia</t>
  </si>
  <si>
    <t>1 2 3 4</t>
  </si>
  <si>
    <t>Rahela Akter</t>
  </si>
  <si>
    <t>Rafiqul Islam</t>
  </si>
  <si>
    <t>Rekha Begum</t>
  </si>
  <si>
    <t>Sai somoy boleni</t>
  </si>
  <si>
    <t>Sweety Akter</t>
  </si>
  <si>
    <t>Babul Mea</t>
  </si>
  <si>
    <t>Abdulnabi Rajapur,Dagonbhuian,Feni</t>
  </si>
  <si>
    <t>Police quater,Feni</t>
  </si>
  <si>
    <t>sai somoy boleni</t>
  </si>
  <si>
    <t>Sharmin Akter</t>
  </si>
  <si>
    <t>Akram Howlader</t>
  </si>
  <si>
    <t>Rekga Begum</t>
  </si>
  <si>
    <t>Kalikabari,Rampal, khulna</t>
  </si>
  <si>
    <t>Police Quarter, Feni</t>
  </si>
  <si>
    <t>Shafiqul Islam</t>
  </si>
  <si>
    <t>Shahadat Hossain</t>
  </si>
  <si>
    <t>Sarejahan Bibi</t>
  </si>
  <si>
    <t>Dhansaddha,Feni</t>
  </si>
  <si>
    <t>Shahin Alam</t>
  </si>
  <si>
    <t>Moksedur Rahman</t>
  </si>
  <si>
    <t>Late Rahina Akter</t>
  </si>
  <si>
    <t>Charmidhuai</t>
  </si>
  <si>
    <t>Jonminibondhon dekhate na paray moukhik bolay</t>
  </si>
  <si>
    <t>Sarwar Hossain</t>
  </si>
  <si>
    <t>Majal Haque</t>
  </si>
  <si>
    <t>Bibi Sakina</t>
  </si>
  <si>
    <t>Charmodhuai</t>
  </si>
  <si>
    <t>sai samoy boleni</t>
  </si>
  <si>
    <t>Shafiul_Islam</t>
  </si>
  <si>
    <t>Jolkar</t>
  </si>
  <si>
    <t>Most  Hena  Khatun</t>
  </si>
  <si>
    <t>MD  Romjan  Ali</t>
  </si>
  <si>
    <t>Most  Sanjida  Begum</t>
  </si>
  <si>
    <t>Ispahani Cam,  Rangpur  Sadar</t>
  </si>
  <si>
    <t>Ovivabok  Bole  Shilo</t>
  </si>
  <si>
    <t>Ovivabok  Bole Shilo</t>
  </si>
  <si>
    <t>Most  Misti  Akter</t>
  </si>
  <si>
    <t>MD  Sohidul  Islam</t>
  </si>
  <si>
    <t>Most  Piara  Begum</t>
  </si>
  <si>
    <t>Araji Para,Gangachara</t>
  </si>
  <si>
    <t>Most  Golapi  Khatun</t>
  </si>
  <si>
    <t>MD  Rafiqul  Islam</t>
  </si>
  <si>
    <t>Most  Aklima</t>
  </si>
  <si>
    <t>Dhap Sordarpara,Rangpur</t>
  </si>
  <si>
    <t>Most  Sabina</t>
  </si>
  <si>
    <t>MD  Moti Samim</t>
  </si>
  <si>
    <t>Most  Jasmin</t>
  </si>
  <si>
    <t>Ispahani  Cap, Rangpur</t>
  </si>
  <si>
    <t>Most  Taslima  Khatun</t>
  </si>
  <si>
    <t>MD  Mizanur  Rahman</t>
  </si>
  <si>
    <t>Most  Laki  Begum</t>
  </si>
  <si>
    <t>Baway  Para, Rangpur</t>
  </si>
  <si>
    <t>Most  Sultana  Akter</t>
  </si>
  <si>
    <t>MD  Shofiqul  Islam</t>
  </si>
  <si>
    <t>Most  Shuli  Begum</t>
  </si>
  <si>
    <t>Gonaspur, Rangpur</t>
  </si>
  <si>
    <t>Trad  Kom  Thakai</t>
  </si>
  <si>
    <t>Most   Farzana  Akter</t>
  </si>
  <si>
    <t>MD  Mahatab</t>
  </si>
  <si>
    <t>Most  Mohasina</t>
  </si>
  <si>
    <t>Bonik  Para,Rangpur</t>
  </si>
  <si>
    <t>Ovivabok Bole Shilo</t>
  </si>
  <si>
    <t>Trad  Kom  Thakay</t>
  </si>
  <si>
    <t>Most  Momena Khatun</t>
  </si>
  <si>
    <t>MD  Abu  BKkar</t>
  </si>
  <si>
    <t>Most  Moricha  Begum</t>
  </si>
  <si>
    <t>Goalu Rangpur</t>
  </si>
  <si>
    <t>Ovibabok  Bole  Shilo</t>
  </si>
  <si>
    <t>Most  Sonali  Akter</t>
  </si>
  <si>
    <t>MD  Asraful  Alam</t>
  </si>
  <si>
    <t>Most  Zahanara  Begum</t>
  </si>
  <si>
    <t>Jummapara, Rangpur</t>
  </si>
  <si>
    <t>Shami</t>
  </si>
  <si>
    <t>Obivabok  Bole Shilo</t>
  </si>
  <si>
    <t>Jhinuk  Rani</t>
  </si>
  <si>
    <t>Surjo  Ray</t>
  </si>
  <si>
    <t>Josna  Ray</t>
  </si>
  <si>
    <t>Goalu, Rangpur</t>
  </si>
  <si>
    <t>Obivabok  Bole  Shilo</t>
  </si>
  <si>
    <t>Most  Zahanara  Akter</t>
  </si>
  <si>
    <t>MD  Golap Nur</t>
  </si>
  <si>
    <t>Most  Hasna Begum</t>
  </si>
  <si>
    <t>Jummapara,Rangpur</t>
  </si>
  <si>
    <t>Most  Sima  Akter</t>
  </si>
  <si>
    <t>MD  Munju  Haque</t>
  </si>
  <si>
    <t>Most  Salina</t>
  </si>
  <si>
    <t>Folimari, Rangpur</t>
  </si>
  <si>
    <t>Most  Mousumi  Khatun</t>
  </si>
  <si>
    <t>Most  Moshiur  Rahman</t>
  </si>
  <si>
    <t>Most  Moriom Nasha</t>
  </si>
  <si>
    <t>Kallabon, Rangpur</t>
  </si>
  <si>
    <t>Ovibabok  Bole Shilo</t>
  </si>
  <si>
    <t>Most Afroja Khatun</t>
  </si>
  <si>
    <t>MD  Hojrot  Ali</t>
  </si>
  <si>
    <t>Asma  Begum</t>
  </si>
  <si>
    <t>Purbo  Gilabari, Rangpur</t>
  </si>
  <si>
    <t>Most  Mini  Khatun</t>
  </si>
  <si>
    <t>MD  Atiyear  Rahman</t>
  </si>
  <si>
    <t>Most  Shajada  Begum</t>
  </si>
  <si>
    <t>Obibavok  Bole Shilo</t>
  </si>
  <si>
    <t>Most  Rina Parvin</t>
  </si>
  <si>
    <t>MD  Abed Ali</t>
  </si>
  <si>
    <t>Most Rabaya</t>
  </si>
  <si>
    <t>Pakarmata, Rangpur</t>
  </si>
  <si>
    <t>Most  Afroja Begum</t>
  </si>
  <si>
    <t>MD Amir  Uddin</t>
  </si>
  <si>
    <t>Most  Moyna</t>
  </si>
  <si>
    <t>Pakarmatha, Rangpur</t>
  </si>
  <si>
    <t>Trad  kom</t>
  </si>
  <si>
    <t>Most  Asrifa</t>
  </si>
  <si>
    <t>MD  Atoar  Hossain</t>
  </si>
  <si>
    <t>Most  Mostara</t>
  </si>
  <si>
    <t>Gonaspur Rangpur</t>
  </si>
  <si>
    <t>Mahbubul_Alam</t>
  </si>
  <si>
    <t>Chaddyagram</t>
  </si>
  <si>
    <t>Sadia yesmin sayma</t>
  </si>
  <si>
    <t>Md.sha Alam</t>
  </si>
  <si>
    <t>Sabiana yesmin</t>
  </si>
  <si>
    <t>Mastola chaddagram</t>
  </si>
  <si>
    <t>Tushoni.Nokshi khathar kaj</t>
  </si>
  <si>
    <t>Tushoni</t>
  </si>
  <si>
    <t>Yesmin akter</t>
  </si>
  <si>
    <t>Mofizur Rahman</t>
  </si>
  <si>
    <t>Nargis bagum</t>
  </si>
  <si>
    <t>Khamar puskrone</t>
  </si>
  <si>
    <t>Nurjahan</t>
  </si>
  <si>
    <t>Osman</t>
  </si>
  <si>
    <t>Jahanara</t>
  </si>
  <si>
    <t>Nalghar.chaddagram</t>
  </si>
  <si>
    <t>Mosharof Hossion</t>
  </si>
  <si>
    <t>Nurul islam</t>
  </si>
  <si>
    <t>Morsida bagum</t>
  </si>
  <si>
    <t>Khaish chaddagram</t>
  </si>
  <si>
    <t>Sima Akter</t>
  </si>
  <si>
    <t>Salim mia</t>
  </si>
  <si>
    <t>Parvin akter</t>
  </si>
  <si>
    <t>Pourbo kasipur</t>
  </si>
  <si>
    <t>Monni Akter</t>
  </si>
  <si>
    <t>Aboul Hossain</t>
  </si>
  <si>
    <t>Parvin bagum</t>
  </si>
  <si>
    <t>Bejoypur.cumilla</t>
  </si>
  <si>
    <t>Maya Akter</t>
  </si>
  <si>
    <t>Aboul kalam</t>
  </si>
  <si>
    <t>Hosnara bagum</t>
  </si>
  <si>
    <t>Somashpur.chaddagram</t>
  </si>
  <si>
    <t>Roksana Akter</t>
  </si>
  <si>
    <t>Md.Aman ullah</t>
  </si>
  <si>
    <t>Firoja bagum</t>
  </si>
  <si>
    <t>Baria chaddagram</t>
  </si>
  <si>
    <t>Shahina akter</t>
  </si>
  <si>
    <t>Manik mia</t>
  </si>
  <si>
    <t>Nur jahan bagum</t>
  </si>
  <si>
    <t>Olipur.chaddagram</t>
  </si>
  <si>
    <t>Putul akter</t>
  </si>
  <si>
    <t>Bojlur Rahman</t>
  </si>
  <si>
    <t>Monoara bagum</t>
  </si>
  <si>
    <t>Olipur chaddagram</t>
  </si>
  <si>
    <t>Smrity rani shil</t>
  </si>
  <si>
    <t>Manik chandrio shil</t>
  </si>
  <si>
    <t>Protima rani shil</t>
  </si>
  <si>
    <t>Hilalnagor chaddagram</t>
  </si>
  <si>
    <t>Rasel Hossion</t>
  </si>
  <si>
    <t>Alamgir Hossion</t>
  </si>
  <si>
    <t>Rahala bagum</t>
  </si>
  <si>
    <t>Jopua</t>
  </si>
  <si>
    <t>Sumi</t>
  </si>
  <si>
    <t>Late.Rahim</t>
  </si>
  <si>
    <t>Banu</t>
  </si>
  <si>
    <t>Ramchondropur</t>
  </si>
  <si>
    <t>Rokshana Akter</t>
  </si>
  <si>
    <t>Aman ullah</t>
  </si>
  <si>
    <t>Safia bagum</t>
  </si>
  <si>
    <t>Helal nagar. Chaddagram</t>
  </si>
  <si>
    <t>Mohsin_Alam</t>
  </si>
  <si>
    <t>Faridpur_Sadar</t>
  </si>
  <si>
    <t>Juthi</t>
  </si>
  <si>
    <t>Joshim Khan</t>
  </si>
  <si>
    <t>Sokina Begum</t>
  </si>
  <si>
    <t>Harokandi, Faridpur Sadar, Faridpur</t>
  </si>
  <si>
    <t>অনলাইনে তথ্য পূরণ করতে ভুল করায়।</t>
  </si>
  <si>
    <t>Mukta</t>
  </si>
  <si>
    <t>Sayful</t>
  </si>
  <si>
    <t>Momotaz</t>
  </si>
  <si>
    <t>Sumaiya</t>
  </si>
  <si>
    <t>Late Mojid</t>
  </si>
  <si>
    <t>Late Shahana</t>
  </si>
  <si>
    <t>West Khabaspur, Faridpur Sadar, Faridpur</t>
  </si>
  <si>
    <t>Grandfather</t>
  </si>
  <si>
    <t>তথ্য পূরনে ভুল হওয়ায়</t>
  </si>
  <si>
    <t>সময়ের ব্যবধানে পছন্দের তারতম্য ঘটায়।</t>
  </si>
  <si>
    <t>Nipa Akter</t>
  </si>
  <si>
    <t>Noyon munshi</t>
  </si>
  <si>
    <t>Pervin</t>
  </si>
  <si>
    <t>তথ্য পূরণ করতে ভুল করায়।</t>
  </si>
  <si>
    <t>Meghla Akter</t>
  </si>
  <si>
    <t>Seraj</t>
  </si>
  <si>
    <t>Hafeja</t>
  </si>
  <si>
    <t>তথ্য পূরণ করতে ভুল করায়</t>
  </si>
  <si>
    <t>সময়ের ব্যবধানে পছন্দের তারতম্য হওয়ায়</t>
  </si>
  <si>
    <t>Retu</t>
  </si>
  <si>
    <t>Noyon munsi</t>
  </si>
  <si>
    <t>West Khabashpur, Faridpur Sadar, Faridpur</t>
  </si>
  <si>
    <t>তথ্য গোপন করায়</t>
  </si>
  <si>
    <t>Bristi Akter</t>
  </si>
  <si>
    <t>Jakir molla</t>
  </si>
  <si>
    <t>Sheuli</t>
  </si>
  <si>
    <t>Muraita, Saltha, Faridpur</t>
  </si>
  <si>
    <t>Rupa</t>
  </si>
  <si>
    <t>Mukul</t>
  </si>
  <si>
    <t>Maya</t>
  </si>
  <si>
    <t>Tepakhola,  Faridpur Sadar, Faridpur</t>
  </si>
  <si>
    <t>তথ্য পূরণে ভুল করায়</t>
  </si>
  <si>
    <t>তথ্য পূরণে ভুল হওয়ায়</t>
  </si>
  <si>
    <t>Srabony</t>
  </si>
  <si>
    <t>Tepakhola, Faridpur Sadar, Faridpur</t>
  </si>
  <si>
    <t>জরিপের সময় তথ্য গোপন করায়।</t>
  </si>
  <si>
    <t>Shakil</t>
  </si>
  <si>
    <t>Suraf</t>
  </si>
  <si>
    <t>Golapi</t>
  </si>
  <si>
    <t>Kobirpur, komorpur, Faridpur Sadar, Faridpur</t>
  </si>
  <si>
    <t>During the survey the information has been concealed.</t>
  </si>
  <si>
    <t>Moni Akter</t>
  </si>
  <si>
    <t>Forhad</t>
  </si>
  <si>
    <t>Late Ajufa</t>
  </si>
  <si>
    <t>Peyarpur, Kapura, Faridpur Sadar, Faridpur</t>
  </si>
  <si>
    <t>Grandmother</t>
  </si>
  <si>
    <t>Lakkhi Rani</t>
  </si>
  <si>
    <t>Tarok Mondol</t>
  </si>
  <si>
    <t>Koruna Mondol</t>
  </si>
  <si>
    <t>2 no. Habili Gopalpur, Faridpur Sadar, Faridpur</t>
  </si>
  <si>
    <t>ভালোভাবে তথ্য সংগ্রহ না করা।</t>
  </si>
  <si>
    <t>Sumi Akter</t>
  </si>
  <si>
    <t>Late Suraf</t>
  </si>
  <si>
    <t>Parul</t>
  </si>
  <si>
    <t>Kalarai koijuri, Tambul khana, Faridpur Sadar,  Faridpur</t>
  </si>
  <si>
    <t>3 1</t>
  </si>
  <si>
    <t>Salman</t>
  </si>
  <si>
    <t>Shakil Sheikh</t>
  </si>
  <si>
    <t>Salma Begum</t>
  </si>
  <si>
    <t>Chator Porabari, Chandpur, Faridpur</t>
  </si>
  <si>
    <t>Horishova, Faridpur Sadar, Faridpur</t>
  </si>
  <si>
    <t>অনলাইনে তথ্য পূরণ করতে ভুল হওয়ায়।</t>
  </si>
  <si>
    <t>ভালোভাবে তথ্য সংগ্রহ করতে না পারা।</t>
  </si>
  <si>
    <t>Sakib Kobiraj</t>
  </si>
  <si>
    <t>Ejahar Kobiraj</t>
  </si>
  <si>
    <t>Shamima Begum</t>
  </si>
  <si>
    <t>Bahirdia, Komorpur,  Faridpur Sadar, Faridpur</t>
  </si>
  <si>
    <t>অন্য কোন পছন্দ নেই</t>
  </si>
  <si>
    <t>সময়ের ব্যবধানে তথ্যের তারতম্য ঘটায়।</t>
  </si>
  <si>
    <t>সময়ের ব্যবধানের তথ্যের তারতম্য ঘটায়</t>
  </si>
  <si>
    <t>Akib Biswas</t>
  </si>
  <si>
    <t>Korim Biswas</t>
  </si>
  <si>
    <t>Hosneyara</t>
  </si>
  <si>
    <t>Taijoddin munshi dangi, Faridpur Sadar, Faridpur</t>
  </si>
  <si>
    <t>সময়ের ব্যবধানে পছন্দের তারতম্য ঘটায়</t>
  </si>
  <si>
    <t>Hemel Pattader</t>
  </si>
  <si>
    <t>Ishaq Pattader</t>
  </si>
  <si>
    <t>Monowara</t>
  </si>
  <si>
    <t>Baitul Aman, Faridpur Sadar, Faridpur</t>
  </si>
  <si>
    <t>Sudarsun_Roy</t>
  </si>
  <si>
    <t>Monirampur</t>
  </si>
  <si>
    <t>Morium Akter</t>
  </si>
  <si>
    <t>Jakir Hossen</t>
  </si>
  <si>
    <t>Sama Begum</t>
  </si>
  <si>
    <t>Hakoba, Monirampur, Jessore</t>
  </si>
  <si>
    <t>N /A</t>
  </si>
  <si>
    <t>Boishaki Biswas</t>
  </si>
  <si>
    <t>Pitol Biswas</t>
  </si>
  <si>
    <t>Varati Biswas</t>
  </si>
  <si>
    <t>Bowsha, Jhikargachha, Jessore</t>
  </si>
  <si>
    <t>Monirampur ,Jessore</t>
  </si>
  <si>
    <t>Don't collected information properly.</t>
  </si>
  <si>
    <t>Don't collected information properly</t>
  </si>
  <si>
    <t>Sonia Akter</t>
  </si>
  <si>
    <t>Hossen Ali</t>
  </si>
  <si>
    <t>Rojina Begum</t>
  </si>
  <si>
    <t>Masna, Monirampur, Jessore</t>
  </si>
  <si>
    <t>Durgapur, Monirampur, Jessore</t>
  </si>
  <si>
    <t>Mahmuda Khatun</t>
  </si>
  <si>
    <t>Nazrul Islam</t>
  </si>
  <si>
    <t>Monjuara Begum</t>
  </si>
  <si>
    <t>Kamalpur, Monirampur</t>
  </si>
  <si>
    <t>Habibur Rahaman</t>
  </si>
  <si>
    <t>Ramjan Ali</t>
  </si>
  <si>
    <t>Jamala Khatun</t>
  </si>
  <si>
    <t>Bejoyrampur,Monirampur,Jessore</t>
  </si>
  <si>
    <t>Sufia Santa</t>
  </si>
  <si>
    <t>Ramzan Gazi</t>
  </si>
  <si>
    <t>Rokeya Begum</t>
  </si>
  <si>
    <t>Shaikh para,Khanpur,Jessore</t>
  </si>
  <si>
    <t>Rakib Hossain</t>
  </si>
  <si>
    <t>Milon Hossain</t>
  </si>
  <si>
    <t>Tahera Begum</t>
  </si>
  <si>
    <t>Varotpur,Monirampur,Jessore</t>
  </si>
  <si>
    <t>Shehab Uddin</t>
  </si>
  <si>
    <t>Sirajul Islam</t>
  </si>
  <si>
    <t>Shekh para, khanpur,Monipur</t>
  </si>
  <si>
    <t>Information was wrong.</t>
  </si>
  <si>
    <t>Abdul Malek</t>
  </si>
  <si>
    <t>Nazma Begum</t>
  </si>
  <si>
    <t>Varatpur, Monirampur</t>
  </si>
  <si>
    <t>Information was wrong,</t>
  </si>
  <si>
    <t>Saiful Islam</t>
  </si>
  <si>
    <t>Robiul Islam</t>
  </si>
  <si>
    <t>Lipiya Begum</t>
  </si>
  <si>
    <t>Munshi, Khanpur,Monirampur</t>
  </si>
  <si>
    <t>Emamul Hossen</t>
  </si>
  <si>
    <t>Sahajan</t>
  </si>
  <si>
    <t>Monowara Begum</t>
  </si>
  <si>
    <t>Tatulia, Monirampur,Jessore</t>
  </si>
  <si>
    <t>Wrong information</t>
  </si>
  <si>
    <t>Jabuare</t>
  </si>
  <si>
    <t>Nazimuddin Gazi</t>
  </si>
  <si>
    <t>Jahanara Khatun</t>
  </si>
  <si>
    <t>Shapur,Monirampur,Jessore</t>
  </si>
  <si>
    <t>Nasima Khatun</t>
  </si>
  <si>
    <t>Abul kalam Azad</t>
  </si>
  <si>
    <t>Johura Begum</t>
  </si>
  <si>
    <t>Chondipur,Momirampur.Jessore</t>
  </si>
  <si>
    <t>Sharmin</t>
  </si>
  <si>
    <t>Sahajan Ali</t>
  </si>
  <si>
    <t>Akhironnesa</t>
  </si>
  <si>
    <t>Chondipur.Momirampur</t>
  </si>
  <si>
    <t>Naran Mondol</t>
  </si>
  <si>
    <t>Provash Mondol</t>
  </si>
  <si>
    <t>Joshana Rani</t>
  </si>
  <si>
    <t>Halanchi, Monirampur</t>
  </si>
  <si>
    <t>Alamin</t>
  </si>
  <si>
    <t>Mosaraf Sarder</t>
  </si>
  <si>
    <t>Najira Begum</t>
  </si>
  <si>
    <t>Shamkur,Monirampur</t>
  </si>
  <si>
    <t>Salim</t>
  </si>
  <si>
    <t>Golam Rasul</t>
  </si>
  <si>
    <t>Tarjina Begum</t>
  </si>
  <si>
    <t>_01908919984</t>
  </si>
  <si>
    <t>Lowri, Monirampur</t>
  </si>
  <si>
    <t>Shoyeb</t>
  </si>
  <si>
    <t>Laltu Hossain</t>
  </si>
  <si>
    <t>Jhorna Begum</t>
  </si>
  <si>
    <t>Khatakhali, Monirampur,Jessore</t>
  </si>
  <si>
    <t>Wrong information.</t>
  </si>
  <si>
    <t>Hizra</t>
  </si>
  <si>
    <t>Kakoli khatun</t>
  </si>
  <si>
    <t>Idris Ali</t>
  </si>
  <si>
    <t>Firoja Begum</t>
  </si>
  <si>
    <t>Bhabonipur,Monirampur, Jessore</t>
  </si>
  <si>
    <t>Writing wrong.</t>
  </si>
  <si>
    <t>Masuma khatun</t>
  </si>
  <si>
    <t>Kobir Talukder</t>
  </si>
  <si>
    <t>Grand father</t>
  </si>
  <si>
    <t>Data was collected wrong.</t>
  </si>
  <si>
    <t>Fatema Begum</t>
  </si>
  <si>
    <t>Fazlul Haque</t>
  </si>
  <si>
    <t>Hosnara</t>
  </si>
  <si>
    <t>Dhakura, Monirampur,Jessore</t>
  </si>
  <si>
    <t>Data was not collected properly</t>
  </si>
  <si>
    <t>Rod mistri</t>
  </si>
  <si>
    <t>Rashida Khatun</t>
  </si>
  <si>
    <t>Giniatulla</t>
  </si>
  <si>
    <t>Asia Begum</t>
  </si>
  <si>
    <t>Dhakura,Monirampur</t>
  </si>
  <si>
    <t>Brother in law(Vashur)</t>
  </si>
  <si>
    <t>Brother in law (Vashur)</t>
  </si>
  <si>
    <t>Writing wrong</t>
  </si>
  <si>
    <t>c14_c15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</si>
</sst>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10" xfId="0" applyBorder="1"/>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22"/>
  <sheetViews>
    <sheetView tabSelected="1" workbookViewId="0">
      <selection activeCell="G15" sqref="G15"/>
    </sheetView>
  </sheetViews>
  <sheetFormatPr defaultRowHeight="15" x14ac:dyDescent="0.25"/>
  <cols>
    <col min="1" max="1" width="16.7109375" customWidth="1"/>
    <col min="2" max="2" width="14.42578125" bestFit="1" customWidth="1"/>
    <col min="3" max="3" width="12.140625" customWidth="1"/>
    <col min="14" max="14" width="13.140625" customWidth="1"/>
    <col min="15" max="15" width="14.42578125" customWidth="1"/>
    <col min="16" max="16" width="14.5703125" customWidth="1"/>
    <col min="23" max="23" width="11.5703125" customWidth="1"/>
    <col min="31" max="31" width="11.7109375" customWidth="1"/>
    <col min="48" max="48" width="12.5703125" customWidth="1"/>
    <col min="55" max="55" width="12.7109375" customWidth="1"/>
    <col min="56" max="56" width="12.85546875" customWidth="1"/>
    <col min="57" max="57" width="11.140625" customWidth="1"/>
    <col min="58" max="58" width="42" customWidth="1"/>
    <col min="59" max="59" width="12" customWidth="1"/>
    <col min="69" max="69" width="14.85546875" customWidth="1"/>
    <col min="70" max="70" width="12.7109375" customWidth="1"/>
    <col min="75" max="75" width="12.140625" customWidth="1"/>
    <col min="76" max="76" width="12.42578125" customWidth="1"/>
  </cols>
  <sheetData>
    <row r="1" spans="1:122"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1374</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row>
    <row r="2" spans="1:122" x14ac:dyDescent="0.25">
      <c r="A2" t="s">
        <v>121</v>
      </c>
      <c r="B2" t="s">
        <v>122</v>
      </c>
      <c r="D2">
        <v>2</v>
      </c>
      <c r="E2" t="s">
        <v>123</v>
      </c>
      <c r="F2" t="s">
        <v>124</v>
      </c>
      <c r="G2" t="s">
        <v>125</v>
      </c>
      <c r="H2">
        <v>2</v>
      </c>
      <c r="I2">
        <v>2</v>
      </c>
      <c r="J2">
        <v>2</v>
      </c>
      <c r="L2">
        <v>2</v>
      </c>
      <c r="N2">
        <v>6</v>
      </c>
      <c r="O2">
        <v>6</v>
      </c>
      <c r="P2">
        <v>1798264913</v>
      </c>
      <c r="Q2" t="s">
        <v>126</v>
      </c>
      <c r="R2">
        <v>1</v>
      </c>
      <c r="T2">
        <v>21</v>
      </c>
      <c r="U2">
        <v>21</v>
      </c>
      <c r="V2">
        <f>IFERROR(IF(MATCH(T2,U2,0),1,),2)</f>
        <v>1</v>
      </c>
      <c r="X2">
        <v>1</v>
      </c>
      <c r="Y2">
        <v>4</v>
      </c>
      <c r="Z2">
        <v>1</v>
      </c>
      <c r="AA2">
        <v>4</v>
      </c>
      <c r="AB2" t="s">
        <v>127</v>
      </c>
      <c r="AC2">
        <v>1</v>
      </c>
      <c r="AD2">
        <v>1</v>
      </c>
      <c r="AE2">
        <v>8</v>
      </c>
      <c r="AG2">
        <v>2</v>
      </c>
      <c r="AH2">
        <v>2</v>
      </c>
      <c r="AJ2">
        <v>18</v>
      </c>
      <c r="AK2" t="s">
        <v>127</v>
      </c>
      <c r="AL2">
        <v>18</v>
      </c>
      <c r="AM2" t="s">
        <v>127</v>
      </c>
      <c r="AO2">
        <v>1</v>
      </c>
      <c r="AP2">
        <v>1</v>
      </c>
      <c r="AR2">
        <v>6</v>
      </c>
      <c r="AS2">
        <v>6</v>
      </c>
      <c r="AU2">
        <v>2</v>
      </c>
      <c r="AW2">
        <v>2</v>
      </c>
      <c r="AZ2">
        <v>1</v>
      </c>
      <c r="BA2">
        <v>1</v>
      </c>
      <c r="BC2">
        <v>10000</v>
      </c>
      <c r="BD2">
        <v>1</v>
      </c>
      <c r="BE2">
        <v>1666</v>
      </c>
      <c r="BF2" t="s">
        <v>127</v>
      </c>
      <c r="BG2">
        <v>4</v>
      </c>
      <c r="BI2">
        <v>4</v>
      </c>
      <c r="BL2">
        <v>3</v>
      </c>
      <c r="BM2">
        <v>3</v>
      </c>
      <c r="BO2">
        <v>1</v>
      </c>
      <c r="BP2">
        <v>4</v>
      </c>
      <c r="BQ2">
        <v>200</v>
      </c>
      <c r="BR2" t="s">
        <v>127</v>
      </c>
      <c r="BS2">
        <v>3</v>
      </c>
      <c r="BU2">
        <v>999</v>
      </c>
      <c r="BV2" t="s">
        <v>127</v>
      </c>
      <c r="BW2">
        <v>3</v>
      </c>
      <c r="BX2">
        <v>13</v>
      </c>
      <c r="CA2">
        <v>1</v>
      </c>
      <c r="CB2">
        <v>1</v>
      </c>
      <c r="CD2">
        <v>17</v>
      </c>
      <c r="CE2">
        <v>17</v>
      </c>
      <c r="CG2">
        <v>9</v>
      </c>
      <c r="CH2" t="s">
        <v>127</v>
      </c>
      <c r="CI2">
        <v>9</v>
      </c>
      <c r="CJ2" t="s">
        <v>127</v>
      </c>
      <c r="CL2">
        <v>7</v>
      </c>
      <c r="CN2">
        <v>14</v>
      </c>
      <c r="CO2" t="s">
        <v>127</v>
      </c>
      <c r="CP2" t="s">
        <v>127</v>
      </c>
      <c r="CQ2">
        <v>2</v>
      </c>
      <c r="CR2">
        <v>2</v>
      </c>
      <c r="CZ2">
        <v>15</v>
      </c>
      <c r="DB2">
        <v>15</v>
      </c>
      <c r="DE2">
        <v>10</v>
      </c>
      <c r="DG2">
        <v>18</v>
      </c>
      <c r="DH2" t="s">
        <v>127</v>
      </c>
      <c r="DI2" t="s">
        <v>128</v>
      </c>
      <c r="DJ2">
        <v>10</v>
      </c>
      <c r="DL2">
        <v>18</v>
      </c>
      <c r="DM2" t="s">
        <v>127</v>
      </c>
      <c r="DN2" t="s">
        <v>128</v>
      </c>
      <c r="DO2">
        <v>1</v>
      </c>
      <c r="DP2" t="s">
        <v>129</v>
      </c>
      <c r="DQ2">
        <v>5</v>
      </c>
    </row>
    <row r="3" spans="1:122" x14ac:dyDescent="0.25">
      <c r="A3" t="s">
        <v>121</v>
      </c>
      <c r="B3" t="s">
        <v>122</v>
      </c>
      <c r="D3">
        <v>3</v>
      </c>
      <c r="E3" t="s">
        <v>130</v>
      </c>
      <c r="F3" t="s">
        <v>131</v>
      </c>
      <c r="G3" t="s">
        <v>132</v>
      </c>
      <c r="H3">
        <v>2</v>
      </c>
      <c r="I3">
        <v>2</v>
      </c>
      <c r="J3">
        <v>1</v>
      </c>
      <c r="L3">
        <v>1</v>
      </c>
      <c r="N3">
        <v>4</v>
      </c>
      <c r="O3">
        <v>4</v>
      </c>
      <c r="P3">
        <v>1753715987</v>
      </c>
      <c r="Q3" t="s">
        <v>133</v>
      </c>
      <c r="R3">
        <v>1</v>
      </c>
      <c r="T3">
        <v>19</v>
      </c>
      <c r="U3">
        <v>19</v>
      </c>
      <c r="V3">
        <f t="shared" ref="V3:V66" si="0">IFERROR(IF(MATCH(T3,U3,0),1,),2)</f>
        <v>1</v>
      </c>
      <c r="X3">
        <v>1</v>
      </c>
      <c r="Y3">
        <v>4</v>
      </c>
      <c r="Z3">
        <v>1</v>
      </c>
      <c r="AA3">
        <v>4</v>
      </c>
      <c r="AB3" t="s">
        <v>127</v>
      </c>
      <c r="AC3">
        <v>1</v>
      </c>
      <c r="AD3">
        <v>1</v>
      </c>
      <c r="AE3">
        <v>8</v>
      </c>
      <c r="AG3">
        <v>2</v>
      </c>
      <c r="AH3">
        <v>2</v>
      </c>
      <c r="AJ3">
        <v>18</v>
      </c>
      <c r="AK3" t="s">
        <v>127</v>
      </c>
      <c r="AL3">
        <v>18</v>
      </c>
      <c r="AM3" t="s">
        <v>127</v>
      </c>
      <c r="AO3">
        <v>1</v>
      </c>
      <c r="AP3">
        <v>1</v>
      </c>
      <c r="AR3">
        <v>4</v>
      </c>
      <c r="AS3">
        <v>4</v>
      </c>
      <c r="AU3">
        <v>2</v>
      </c>
      <c r="AW3">
        <v>2</v>
      </c>
      <c r="AZ3">
        <v>1</v>
      </c>
      <c r="BA3">
        <v>1</v>
      </c>
      <c r="BC3">
        <v>10000</v>
      </c>
      <c r="BD3">
        <v>2</v>
      </c>
      <c r="BE3">
        <v>2500</v>
      </c>
      <c r="BF3" t="s">
        <v>127</v>
      </c>
      <c r="BG3">
        <v>4</v>
      </c>
      <c r="BI3">
        <v>4</v>
      </c>
      <c r="BL3">
        <v>3</v>
      </c>
      <c r="BM3">
        <v>3</v>
      </c>
      <c r="BO3">
        <v>1</v>
      </c>
      <c r="BP3">
        <v>4</v>
      </c>
      <c r="BQ3">
        <v>250</v>
      </c>
      <c r="BR3" t="s">
        <v>127</v>
      </c>
      <c r="BS3">
        <v>2</v>
      </c>
      <c r="BT3">
        <v>1</v>
      </c>
      <c r="BU3">
        <v>33</v>
      </c>
      <c r="BV3" t="s">
        <v>127</v>
      </c>
      <c r="BW3">
        <v>3</v>
      </c>
      <c r="BX3">
        <v>13</v>
      </c>
      <c r="CA3">
        <v>1</v>
      </c>
      <c r="CB3">
        <v>1</v>
      </c>
      <c r="CD3">
        <v>17</v>
      </c>
      <c r="CE3">
        <v>16</v>
      </c>
      <c r="CF3" t="s">
        <v>127</v>
      </c>
      <c r="CG3">
        <v>9</v>
      </c>
      <c r="CH3" t="s">
        <v>127</v>
      </c>
      <c r="CI3">
        <v>9</v>
      </c>
      <c r="CJ3" t="s">
        <v>127</v>
      </c>
      <c r="CL3">
        <v>7</v>
      </c>
      <c r="CN3">
        <v>14</v>
      </c>
      <c r="CO3" t="s">
        <v>127</v>
      </c>
      <c r="CP3" t="s">
        <v>127</v>
      </c>
      <c r="CQ3">
        <v>2</v>
      </c>
      <c r="CR3">
        <v>2</v>
      </c>
      <c r="CZ3">
        <v>15</v>
      </c>
      <c r="DB3">
        <v>15</v>
      </c>
      <c r="DE3">
        <v>11</v>
      </c>
      <c r="DG3">
        <v>11</v>
      </c>
      <c r="DJ3">
        <v>10</v>
      </c>
      <c r="DL3">
        <v>10</v>
      </c>
      <c r="DO3">
        <v>1</v>
      </c>
      <c r="DP3" t="s">
        <v>134</v>
      </c>
      <c r="DQ3">
        <v>2</v>
      </c>
    </row>
    <row r="4" spans="1:122" x14ac:dyDescent="0.25">
      <c r="A4" t="s">
        <v>121</v>
      </c>
      <c r="B4" t="s">
        <v>122</v>
      </c>
      <c r="D4">
        <v>4</v>
      </c>
      <c r="E4" t="s">
        <v>135</v>
      </c>
      <c r="F4" t="s">
        <v>136</v>
      </c>
      <c r="G4" t="s">
        <v>137</v>
      </c>
      <c r="H4">
        <v>2</v>
      </c>
      <c r="I4">
        <v>2</v>
      </c>
      <c r="J4">
        <v>1</v>
      </c>
      <c r="L4">
        <v>1</v>
      </c>
      <c r="N4">
        <v>5</v>
      </c>
      <c r="O4">
        <v>5</v>
      </c>
      <c r="P4">
        <v>1731330839</v>
      </c>
      <c r="Q4" t="s">
        <v>138</v>
      </c>
      <c r="R4">
        <v>1</v>
      </c>
      <c r="T4">
        <v>17</v>
      </c>
      <c r="U4">
        <v>17</v>
      </c>
      <c r="V4">
        <f t="shared" si="0"/>
        <v>1</v>
      </c>
      <c r="X4">
        <v>1</v>
      </c>
      <c r="Y4">
        <v>4</v>
      </c>
      <c r="Z4">
        <v>1</v>
      </c>
      <c r="AA4">
        <v>5</v>
      </c>
      <c r="AB4" t="s">
        <v>127</v>
      </c>
      <c r="AC4">
        <v>1</v>
      </c>
      <c r="AD4">
        <v>1</v>
      </c>
      <c r="AE4">
        <v>5</v>
      </c>
      <c r="AG4">
        <v>2</v>
      </c>
      <c r="AH4">
        <v>2</v>
      </c>
      <c r="AJ4">
        <v>18</v>
      </c>
      <c r="AK4" t="s">
        <v>127</v>
      </c>
      <c r="AL4">
        <v>18</v>
      </c>
      <c r="AM4" t="s">
        <v>127</v>
      </c>
      <c r="AO4">
        <v>1</v>
      </c>
      <c r="AP4">
        <v>1</v>
      </c>
      <c r="AR4">
        <v>5</v>
      </c>
      <c r="AS4">
        <v>5</v>
      </c>
      <c r="AU4">
        <v>2</v>
      </c>
      <c r="AW4">
        <v>2</v>
      </c>
      <c r="AZ4">
        <v>1</v>
      </c>
      <c r="BA4">
        <v>1</v>
      </c>
      <c r="BC4">
        <v>5000</v>
      </c>
      <c r="BD4">
        <v>1</v>
      </c>
      <c r="BE4">
        <v>1000</v>
      </c>
      <c r="BF4" t="s">
        <v>127</v>
      </c>
      <c r="BG4">
        <v>4</v>
      </c>
      <c r="BI4">
        <v>4</v>
      </c>
      <c r="BL4">
        <v>3</v>
      </c>
      <c r="BM4">
        <v>3</v>
      </c>
      <c r="BO4">
        <v>1</v>
      </c>
      <c r="BP4">
        <v>4</v>
      </c>
      <c r="BQ4">
        <v>200</v>
      </c>
      <c r="BR4" t="s">
        <v>127</v>
      </c>
      <c r="BS4">
        <v>2</v>
      </c>
      <c r="BT4">
        <v>4</v>
      </c>
      <c r="BU4">
        <v>3</v>
      </c>
      <c r="BV4" t="s">
        <v>127</v>
      </c>
      <c r="BW4">
        <v>3</v>
      </c>
      <c r="BX4">
        <v>13</v>
      </c>
      <c r="CA4">
        <v>1</v>
      </c>
      <c r="CB4">
        <v>1</v>
      </c>
      <c r="CD4">
        <v>17</v>
      </c>
      <c r="CE4">
        <v>17</v>
      </c>
      <c r="CG4">
        <v>9</v>
      </c>
      <c r="CH4" t="s">
        <v>127</v>
      </c>
      <c r="CI4">
        <v>9</v>
      </c>
      <c r="CJ4" t="s">
        <v>127</v>
      </c>
      <c r="CL4">
        <v>7</v>
      </c>
      <c r="CN4">
        <v>14</v>
      </c>
      <c r="CO4" t="s">
        <v>127</v>
      </c>
      <c r="CP4" t="s">
        <v>127</v>
      </c>
      <c r="CQ4">
        <v>1</v>
      </c>
      <c r="CR4">
        <v>1</v>
      </c>
      <c r="CT4">
        <v>2</v>
      </c>
      <c r="CU4">
        <v>2</v>
      </c>
      <c r="CW4">
        <v>1</v>
      </c>
      <c r="CX4">
        <v>1</v>
      </c>
      <c r="CZ4">
        <v>16</v>
      </c>
      <c r="DB4">
        <v>16</v>
      </c>
      <c r="DE4">
        <v>14</v>
      </c>
      <c r="DG4">
        <v>18</v>
      </c>
      <c r="DH4" t="s">
        <v>127</v>
      </c>
      <c r="DI4" t="s">
        <v>128</v>
      </c>
      <c r="DJ4">
        <v>11</v>
      </c>
      <c r="DL4">
        <v>18</v>
      </c>
      <c r="DM4" t="s">
        <v>127</v>
      </c>
      <c r="DN4" t="s">
        <v>128</v>
      </c>
      <c r="DO4">
        <v>1</v>
      </c>
      <c r="DP4" t="s">
        <v>134</v>
      </c>
      <c r="DQ4" t="s">
        <v>139</v>
      </c>
    </row>
    <row r="5" spans="1:122" x14ac:dyDescent="0.25">
      <c r="A5" t="s">
        <v>121</v>
      </c>
      <c r="B5" t="s">
        <v>122</v>
      </c>
      <c r="D5">
        <v>5</v>
      </c>
      <c r="E5" t="s">
        <v>140</v>
      </c>
      <c r="F5" t="s">
        <v>141</v>
      </c>
      <c r="G5" t="s">
        <v>142</v>
      </c>
      <c r="H5">
        <v>2</v>
      </c>
      <c r="I5">
        <v>2</v>
      </c>
      <c r="J5">
        <v>1</v>
      </c>
      <c r="L5">
        <v>1</v>
      </c>
      <c r="N5">
        <v>4</v>
      </c>
      <c r="O5">
        <v>4</v>
      </c>
      <c r="P5">
        <v>1784825136</v>
      </c>
      <c r="Q5" t="s">
        <v>143</v>
      </c>
      <c r="R5">
        <v>1</v>
      </c>
      <c r="T5">
        <v>14</v>
      </c>
      <c r="U5">
        <v>14</v>
      </c>
      <c r="V5">
        <f t="shared" si="0"/>
        <v>1</v>
      </c>
      <c r="X5">
        <v>1</v>
      </c>
      <c r="Y5">
        <v>4</v>
      </c>
      <c r="Z5">
        <v>1</v>
      </c>
      <c r="AA5">
        <v>5</v>
      </c>
      <c r="AB5" t="s">
        <v>127</v>
      </c>
      <c r="AC5">
        <v>1</v>
      </c>
      <c r="AD5">
        <v>1</v>
      </c>
      <c r="AE5">
        <v>2</v>
      </c>
      <c r="AG5">
        <v>2</v>
      </c>
      <c r="AH5">
        <v>2</v>
      </c>
      <c r="AJ5">
        <v>18</v>
      </c>
      <c r="AK5" t="s">
        <v>127</v>
      </c>
      <c r="AL5">
        <v>18</v>
      </c>
      <c r="AM5" t="s">
        <v>127</v>
      </c>
      <c r="AO5">
        <v>1</v>
      </c>
      <c r="AP5">
        <v>1</v>
      </c>
      <c r="AR5">
        <v>4</v>
      </c>
      <c r="AS5">
        <v>4</v>
      </c>
      <c r="AU5">
        <v>3</v>
      </c>
      <c r="AW5">
        <v>3</v>
      </c>
      <c r="AZ5">
        <v>2</v>
      </c>
      <c r="BA5">
        <v>2</v>
      </c>
      <c r="BC5">
        <v>7500</v>
      </c>
      <c r="BD5">
        <v>1</v>
      </c>
      <c r="BE5">
        <v>2000</v>
      </c>
      <c r="BF5" t="s">
        <v>127</v>
      </c>
      <c r="BG5">
        <v>4</v>
      </c>
      <c r="BI5">
        <v>4</v>
      </c>
      <c r="BL5">
        <v>3</v>
      </c>
      <c r="BM5">
        <v>3</v>
      </c>
      <c r="BO5">
        <v>1</v>
      </c>
      <c r="BP5">
        <v>4</v>
      </c>
      <c r="BQ5">
        <v>250</v>
      </c>
      <c r="BR5" t="s">
        <v>127</v>
      </c>
      <c r="BS5">
        <v>2</v>
      </c>
      <c r="BT5">
        <v>3</v>
      </c>
      <c r="BU5">
        <v>10</v>
      </c>
      <c r="BV5" t="s">
        <v>127</v>
      </c>
      <c r="BW5">
        <v>3</v>
      </c>
      <c r="BX5">
        <v>13</v>
      </c>
      <c r="CA5">
        <v>1</v>
      </c>
      <c r="CB5">
        <v>1</v>
      </c>
      <c r="CD5">
        <v>17</v>
      </c>
      <c r="CE5">
        <v>17</v>
      </c>
      <c r="CG5">
        <v>9</v>
      </c>
      <c r="CH5" t="s">
        <v>127</v>
      </c>
      <c r="CI5">
        <v>9</v>
      </c>
      <c r="CJ5" t="s">
        <v>127</v>
      </c>
      <c r="CL5">
        <v>7</v>
      </c>
      <c r="CN5">
        <v>14</v>
      </c>
      <c r="CO5" t="s">
        <v>127</v>
      </c>
      <c r="CP5" t="s">
        <v>144</v>
      </c>
      <c r="CQ5">
        <v>2</v>
      </c>
      <c r="CR5">
        <v>2</v>
      </c>
      <c r="CZ5">
        <v>16</v>
      </c>
      <c r="DB5">
        <v>16</v>
      </c>
      <c r="DE5">
        <v>14</v>
      </c>
      <c r="DG5">
        <v>18</v>
      </c>
      <c r="DH5" t="s">
        <v>127</v>
      </c>
      <c r="DI5" t="s">
        <v>128</v>
      </c>
      <c r="DJ5">
        <v>11</v>
      </c>
      <c r="DL5">
        <v>18</v>
      </c>
      <c r="DM5" t="s">
        <v>127</v>
      </c>
      <c r="DN5" t="s">
        <v>128</v>
      </c>
      <c r="DO5">
        <v>1</v>
      </c>
      <c r="DP5" t="s">
        <v>134</v>
      </c>
      <c r="DQ5" t="s">
        <v>139</v>
      </c>
    </row>
    <row r="6" spans="1:122" x14ac:dyDescent="0.25">
      <c r="A6" t="s">
        <v>121</v>
      </c>
      <c r="B6" t="s">
        <v>122</v>
      </c>
      <c r="D6">
        <v>8</v>
      </c>
      <c r="E6" t="s">
        <v>145</v>
      </c>
      <c r="F6" t="s">
        <v>146</v>
      </c>
      <c r="G6" t="s">
        <v>147</v>
      </c>
      <c r="H6">
        <v>1</v>
      </c>
      <c r="I6">
        <v>1</v>
      </c>
      <c r="J6">
        <v>1</v>
      </c>
      <c r="L6">
        <v>1</v>
      </c>
      <c r="N6">
        <v>3</v>
      </c>
      <c r="O6">
        <v>3</v>
      </c>
      <c r="P6">
        <v>1770110755</v>
      </c>
      <c r="Q6" t="s">
        <v>148</v>
      </c>
      <c r="R6">
        <v>1</v>
      </c>
      <c r="T6">
        <v>16</v>
      </c>
      <c r="U6">
        <v>16</v>
      </c>
      <c r="V6">
        <f t="shared" si="0"/>
        <v>1</v>
      </c>
      <c r="X6">
        <v>3</v>
      </c>
      <c r="Z6">
        <v>2</v>
      </c>
      <c r="AA6">
        <v>8</v>
      </c>
      <c r="AB6" t="s">
        <v>127</v>
      </c>
      <c r="AC6">
        <v>1</v>
      </c>
      <c r="AD6">
        <v>1</v>
      </c>
      <c r="AE6">
        <v>2</v>
      </c>
      <c r="AG6">
        <v>2</v>
      </c>
      <c r="AH6">
        <v>2</v>
      </c>
      <c r="AJ6">
        <v>18</v>
      </c>
      <c r="AK6" t="s">
        <v>127</v>
      </c>
      <c r="AL6">
        <v>18</v>
      </c>
      <c r="AM6" t="s">
        <v>127</v>
      </c>
      <c r="AO6">
        <v>1</v>
      </c>
      <c r="AP6">
        <v>1</v>
      </c>
      <c r="AR6">
        <v>3</v>
      </c>
      <c r="AS6">
        <v>3</v>
      </c>
      <c r="AU6">
        <v>1</v>
      </c>
      <c r="AW6">
        <v>1</v>
      </c>
      <c r="AZ6">
        <v>1</v>
      </c>
      <c r="BA6">
        <v>1</v>
      </c>
      <c r="BC6">
        <v>5000</v>
      </c>
      <c r="BD6">
        <v>1</v>
      </c>
      <c r="BE6">
        <v>1666</v>
      </c>
      <c r="BF6" t="s">
        <v>127</v>
      </c>
      <c r="BG6">
        <v>2</v>
      </c>
      <c r="BI6">
        <v>2</v>
      </c>
      <c r="BL6">
        <v>3</v>
      </c>
      <c r="BM6">
        <v>3</v>
      </c>
      <c r="BO6">
        <v>1</v>
      </c>
      <c r="BP6">
        <v>4</v>
      </c>
      <c r="BQ6">
        <v>250</v>
      </c>
      <c r="BR6" t="s">
        <v>127</v>
      </c>
      <c r="BS6">
        <v>2</v>
      </c>
      <c r="BT6">
        <v>4</v>
      </c>
      <c r="BU6">
        <v>6</v>
      </c>
      <c r="BV6" t="s">
        <v>127</v>
      </c>
      <c r="BW6">
        <v>3</v>
      </c>
      <c r="BX6">
        <v>13</v>
      </c>
      <c r="CA6">
        <v>1</v>
      </c>
      <c r="CB6">
        <v>1</v>
      </c>
      <c r="CD6">
        <v>17</v>
      </c>
      <c r="CE6">
        <v>17</v>
      </c>
      <c r="CG6">
        <v>9</v>
      </c>
      <c r="CH6" t="s">
        <v>127</v>
      </c>
      <c r="CI6">
        <v>9</v>
      </c>
      <c r="CJ6" t="s">
        <v>127</v>
      </c>
      <c r="CL6">
        <v>7</v>
      </c>
      <c r="CN6">
        <v>14</v>
      </c>
      <c r="CO6" t="s">
        <v>127</v>
      </c>
      <c r="CP6" t="s">
        <v>127</v>
      </c>
      <c r="CQ6">
        <v>2</v>
      </c>
      <c r="CR6">
        <v>2</v>
      </c>
      <c r="CZ6">
        <v>13</v>
      </c>
      <c r="DB6">
        <v>13</v>
      </c>
      <c r="DE6">
        <v>12</v>
      </c>
      <c r="DG6">
        <v>12</v>
      </c>
      <c r="DJ6">
        <v>4</v>
      </c>
      <c r="DL6">
        <v>4</v>
      </c>
      <c r="DO6">
        <v>1</v>
      </c>
      <c r="DP6" t="s">
        <v>129</v>
      </c>
      <c r="DQ6" t="s">
        <v>139</v>
      </c>
    </row>
    <row r="7" spans="1:122" x14ac:dyDescent="0.25">
      <c r="A7" t="s">
        <v>121</v>
      </c>
      <c r="B7" t="s">
        <v>122</v>
      </c>
      <c r="D7">
        <v>12</v>
      </c>
      <c r="E7" t="s">
        <v>149</v>
      </c>
      <c r="F7" t="s">
        <v>150</v>
      </c>
      <c r="G7" t="s">
        <v>151</v>
      </c>
      <c r="H7">
        <v>3</v>
      </c>
      <c r="I7">
        <v>3</v>
      </c>
      <c r="J7">
        <v>1</v>
      </c>
      <c r="L7">
        <v>1</v>
      </c>
      <c r="N7">
        <v>5</v>
      </c>
      <c r="O7">
        <v>5</v>
      </c>
      <c r="P7">
        <v>1719235412</v>
      </c>
      <c r="Q7" t="s">
        <v>152</v>
      </c>
      <c r="R7">
        <v>1</v>
      </c>
      <c r="T7">
        <v>27</v>
      </c>
      <c r="U7">
        <v>27</v>
      </c>
      <c r="V7">
        <f t="shared" si="0"/>
        <v>1</v>
      </c>
      <c r="X7">
        <v>4</v>
      </c>
      <c r="Z7">
        <v>1</v>
      </c>
      <c r="AA7">
        <v>5</v>
      </c>
      <c r="AB7" t="s">
        <v>127</v>
      </c>
      <c r="AC7">
        <v>1</v>
      </c>
      <c r="AD7">
        <v>1</v>
      </c>
      <c r="AE7">
        <v>10</v>
      </c>
      <c r="AG7">
        <v>2</v>
      </c>
      <c r="AH7">
        <v>2</v>
      </c>
      <c r="AJ7">
        <v>18</v>
      </c>
      <c r="AK7" t="s">
        <v>127</v>
      </c>
      <c r="AL7">
        <v>18</v>
      </c>
      <c r="AM7" t="s">
        <v>127</v>
      </c>
      <c r="AO7">
        <v>1</v>
      </c>
      <c r="AP7">
        <v>1</v>
      </c>
      <c r="AR7">
        <v>5</v>
      </c>
      <c r="AS7">
        <v>5</v>
      </c>
      <c r="AU7">
        <v>2</v>
      </c>
      <c r="AW7">
        <v>2</v>
      </c>
      <c r="AZ7">
        <v>1</v>
      </c>
      <c r="BA7">
        <v>1</v>
      </c>
      <c r="BC7">
        <v>6000</v>
      </c>
      <c r="BD7">
        <v>1</v>
      </c>
      <c r="BE7">
        <v>1200</v>
      </c>
      <c r="BF7" t="s">
        <v>127</v>
      </c>
      <c r="BG7">
        <v>2</v>
      </c>
      <c r="BI7">
        <v>2</v>
      </c>
      <c r="BL7">
        <v>3</v>
      </c>
      <c r="BM7">
        <v>3</v>
      </c>
      <c r="BO7">
        <v>1</v>
      </c>
      <c r="BP7">
        <v>4</v>
      </c>
      <c r="BQ7">
        <v>200</v>
      </c>
      <c r="BR7" t="s">
        <v>127</v>
      </c>
      <c r="BS7">
        <v>2</v>
      </c>
      <c r="BT7">
        <v>4</v>
      </c>
      <c r="BU7">
        <v>6</v>
      </c>
      <c r="BV7" t="s">
        <v>127</v>
      </c>
      <c r="BW7">
        <v>3</v>
      </c>
      <c r="BX7">
        <v>13</v>
      </c>
      <c r="CA7">
        <v>1</v>
      </c>
      <c r="CB7">
        <v>1</v>
      </c>
      <c r="CD7">
        <v>3</v>
      </c>
      <c r="CE7">
        <v>3</v>
      </c>
      <c r="CG7">
        <v>8</v>
      </c>
      <c r="CI7">
        <v>8</v>
      </c>
      <c r="CL7">
        <v>7</v>
      </c>
      <c r="CN7">
        <v>14</v>
      </c>
      <c r="CO7" t="s">
        <v>127</v>
      </c>
      <c r="CP7" t="s">
        <v>127</v>
      </c>
      <c r="CQ7">
        <v>1</v>
      </c>
      <c r="CR7">
        <v>1</v>
      </c>
      <c r="CT7">
        <v>5</v>
      </c>
      <c r="CU7">
        <v>5</v>
      </c>
      <c r="CW7">
        <v>1</v>
      </c>
      <c r="CX7">
        <v>1</v>
      </c>
      <c r="CZ7">
        <v>11</v>
      </c>
      <c r="DB7">
        <v>11</v>
      </c>
      <c r="DE7">
        <v>18</v>
      </c>
      <c r="DF7" t="s">
        <v>153</v>
      </c>
      <c r="DG7">
        <v>18</v>
      </c>
      <c r="DH7" t="s">
        <v>127</v>
      </c>
      <c r="DJ7">
        <v>18</v>
      </c>
      <c r="DK7" t="s">
        <v>154</v>
      </c>
      <c r="DL7">
        <v>18</v>
      </c>
      <c r="DM7" t="s">
        <v>127</v>
      </c>
      <c r="DO7">
        <v>1</v>
      </c>
      <c r="DP7" t="s">
        <v>155</v>
      </c>
      <c r="DQ7">
        <v>5</v>
      </c>
      <c r="DR7" t="s">
        <v>156</v>
      </c>
    </row>
    <row r="8" spans="1:122" x14ac:dyDescent="0.25">
      <c r="A8" t="s">
        <v>157</v>
      </c>
      <c r="B8" t="s">
        <v>158</v>
      </c>
      <c r="D8">
        <v>1</v>
      </c>
      <c r="E8" t="s">
        <v>159</v>
      </c>
      <c r="F8" t="s">
        <v>160</v>
      </c>
      <c r="G8" t="s">
        <v>161</v>
      </c>
      <c r="H8">
        <v>1</v>
      </c>
      <c r="I8">
        <v>1</v>
      </c>
      <c r="J8">
        <v>1</v>
      </c>
      <c r="L8">
        <v>1</v>
      </c>
      <c r="N8">
        <v>4</v>
      </c>
      <c r="O8">
        <v>4</v>
      </c>
      <c r="P8">
        <v>1751040689</v>
      </c>
      <c r="Q8" t="s">
        <v>162</v>
      </c>
      <c r="R8">
        <v>1</v>
      </c>
      <c r="T8">
        <v>18</v>
      </c>
      <c r="U8">
        <v>18</v>
      </c>
      <c r="V8">
        <f t="shared" si="0"/>
        <v>1</v>
      </c>
      <c r="X8">
        <v>1</v>
      </c>
      <c r="Y8">
        <v>3</v>
      </c>
      <c r="Z8">
        <v>2</v>
      </c>
      <c r="AA8">
        <v>8</v>
      </c>
      <c r="AB8">
        <v>999</v>
      </c>
      <c r="AC8">
        <v>1</v>
      </c>
      <c r="AD8">
        <v>1</v>
      </c>
      <c r="AE8">
        <v>2</v>
      </c>
      <c r="AG8">
        <v>2</v>
      </c>
      <c r="AH8">
        <v>2</v>
      </c>
      <c r="AJ8">
        <v>18</v>
      </c>
      <c r="AK8">
        <v>999</v>
      </c>
      <c r="AL8">
        <v>18</v>
      </c>
      <c r="AM8">
        <v>999</v>
      </c>
      <c r="AO8">
        <v>1</v>
      </c>
      <c r="AP8">
        <v>1</v>
      </c>
      <c r="AR8">
        <v>4</v>
      </c>
      <c r="AS8">
        <v>4</v>
      </c>
      <c r="AU8">
        <v>2</v>
      </c>
      <c r="AW8">
        <v>2</v>
      </c>
      <c r="AZ8">
        <v>1</v>
      </c>
      <c r="BA8">
        <v>1</v>
      </c>
      <c r="BC8">
        <v>3000</v>
      </c>
      <c r="BD8">
        <v>1</v>
      </c>
      <c r="BE8">
        <v>750</v>
      </c>
      <c r="BF8">
        <v>999</v>
      </c>
      <c r="BG8">
        <v>2</v>
      </c>
      <c r="BI8">
        <v>2</v>
      </c>
      <c r="BL8">
        <v>3</v>
      </c>
      <c r="BM8">
        <v>3</v>
      </c>
      <c r="BO8">
        <v>1</v>
      </c>
      <c r="BP8">
        <v>4</v>
      </c>
      <c r="BQ8">
        <v>204</v>
      </c>
      <c r="BR8">
        <v>999</v>
      </c>
      <c r="BS8">
        <v>2</v>
      </c>
      <c r="BT8">
        <v>4</v>
      </c>
      <c r="BU8">
        <v>5</v>
      </c>
      <c r="BV8" t="s">
        <v>127</v>
      </c>
      <c r="BW8">
        <v>3</v>
      </c>
      <c r="BX8">
        <v>13</v>
      </c>
      <c r="CA8">
        <v>2</v>
      </c>
      <c r="CB8">
        <v>2</v>
      </c>
      <c r="CD8">
        <v>9</v>
      </c>
      <c r="CE8">
        <v>9</v>
      </c>
      <c r="CG8">
        <v>7</v>
      </c>
      <c r="CI8">
        <v>7</v>
      </c>
      <c r="CL8">
        <v>7</v>
      </c>
      <c r="CN8">
        <v>14</v>
      </c>
      <c r="CO8">
        <v>999</v>
      </c>
      <c r="CP8">
        <v>999</v>
      </c>
      <c r="CQ8">
        <v>2</v>
      </c>
      <c r="CR8">
        <v>2</v>
      </c>
      <c r="CZ8">
        <v>12</v>
      </c>
      <c r="DB8">
        <v>12</v>
      </c>
      <c r="DE8">
        <v>13</v>
      </c>
      <c r="DG8">
        <v>13</v>
      </c>
      <c r="DJ8">
        <v>12</v>
      </c>
      <c r="DL8">
        <v>12</v>
      </c>
      <c r="DO8">
        <v>1</v>
      </c>
      <c r="DP8">
        <v>2</v>
      </c>
      <c r="DQ8">
        <v>1</v>
      </c>
      <c r="DR8">
        <v>999</v>
      </c>
    </row>
    <row r="9" spans="1:122" x14ac:dyDescent="0.25">
      <c r="A9" t="s">
        <v>157</v>
      </c>
      <c r="B9" t="s">
        <v>158</v>
      </c>
      <c r="D9">
        <v>2</v>
      </c>
      <c r="E9" t="s">
        <v>163</v>
      </c>
      <c r="F9" t="s">
        <v>164</v>
      </c>
      <c r="G9" t="s">
        <v>165</v>
      </c>
      <c r="H9">
        <v>1</v>
      </c>
      <c r="I9">
        <v>1</v>
      </c>
      <c r="J9">
        <v>1</v>
      </c>
      <c r="L9">
        <v>1</v>
      </c>
      <c r="N9">
        <v>4</v>
      </c>
      <c r="O9">
        <v>4</v>
      </c>
      <c r="P9">
        <v>1750320968</v>
      </c>
      <c r="Q9" t="s">
        <v>166</v>
      </c>
      <c r="R9">
        <v>1</v>
      </c>
      <c r="T9">
        <v>14</v>
      </c>
      <c r="U9">
        <v>14</v>
      </c>
      <c r="V9">
        <f t="shared" si="0"/>
        <v>1</v>
      </c>
      <c r="X9">
        <v>4</v>
      </c>
      <c r="Z9">
        <v>1</v>
      </c>
      <c r="AA9">
        <v>5</v>
      </c>
      <c r="AB9">
        <v>999</v>
      </c>
      <c r="AC9">
        <v>1</v>
      </c>
      <c r="AD9">
        <v>1</v>
      </c>
      <c r="AE9">
        <v>3</v>
      </c>
      <c r="AG9">
        <v>2</v>
      </c>
      <c r="AH9">
        <v>2</v>
      </c>
      <c r="AJ9">
        <v>18</v>
      </c>
      <c r="AK9">
        <v>999</v>
      </c>
      <c r="AL9">
        <v>18</v>
      </c>
      <c r="AM9">
        <v>999</v>
      </c>
      <c r="AO9">
        <v>1</v>
      </c>
      <c r="AP9">
        <v>1</v>
      </c>
      <c r="AR9">
        <v>4</v>
      </c>
      <c r="AS9">
        <v>4</v>
      </c>
      <c r="AU9">
        <v>4</v>
      </c>
      <c r="AV9" t="s">
        <v>167</v>
      </c>
      <c r="AW9">
        <v>4</v>
      </c>
      <c r="AX9" t="s">
        <v>167</v>
      </c>
      <c r="AZ9">
        <v>1</v>
      </c>
      <c r="BA9">
        <v>1</v>
      </c>
      <c r="BC9">
        <v>2000</v>
      </c>
      <c r="BD9">
        <v>1</v>
      </c>
      <c r="BE9">
        <v>500</v>
      </c>
      <c r="BF9" t="s">
        <v>127</v>
      </c>
      <c r="BG9">
        <v>12</v>
      </c>
      <c r="BI9">
        <v>12</v>
      </c>
      <c r="BL9">
        <v>3</v>
      </c>
      <c r="BM9">
        <v>3</v>
      </c>
      <c r="BO9">
        <v>2</v>
      </c>
      <c r="BS9">
        <v>2</v>
      </c>
      <c r="BT9">
        <v>4</v>
      </c>
      <c r="BU9">
        <v>5</v>
      </c>
      <c r="BV9">
        <v>999</v>
      </c>
      <c r="BW9">
        <v>3</v>
      </c>
      <c r="BX9">
        <v>13</v>
      </c>
      <c r="CA9">
        <v>1</v>
      </c>
      <c r="CB9">
        <v>1</v>
      </c>
      <c r="CD9">
        <v>3</v>
      </c>
      <c r="CE9">
        <v>3</v>
      </c>
      <c r="CG9">
        <v>9</v>
      </c>
      <c r="CH9">
        <v>999</v>
      </c>
      <c r="CI9">
        <v>9</v>
      </c>
      <c r="CJ9">
        <v>999</v>
      </c>
      <c r="CL9">
        <v>7</v>
      </c>
      <c r="CN9">
        <v>14</v>
      </c>
      <c r="CO9">
        <v>999</v>
      </c>
      <c r="CP9">
        <v>999</v>
      </c>
      <c r="CQ9">
        <v>2</v>
      </c>
      <c r="CR9">
        <v>2</v>
      </c>
      <c r="CZ9">
        <v>12</v>
      </c>
      <c r="DB9">
        <v>12</v>
      </c>
      <c r="DE9">
        <v>12</v>
      </c>
      <c r="DG9">
        <v>12</v>
      </c>
      <c r="DJ9">
        <v>12</v>
      </c>
      <c r="DL9">
        <v>12</v>
      </c>
      <c r="DO9">
        <v>1</v>
      </c>
      <c r="DP9">
        <v>2</v>
      </c>
      <c r="DQ9">
        <v>2</v>
      </c>
      <c r="DR9">
        <v>999</v>
      </c>
    </row>
    <row r="10" spans="1:122" x14ac:dyDescent="0.25">
      <c r="A10" t="s">
        <v>157</v>
      </c>
      <c r="B10" t="s">
        <v>158</v>
      </c>
      <c r="D10">
        <v>3</v>
      </c>
      <c r="E10" t="s">
        <v>168</v>
      </c>
      <c r="F10" t="s">
        <v>169</v>
      </c>
      <c r="G10" t="s">
        <v>170</v>
      </c>
      <c r="H10">
        <v>1</v>
      </c>
      <c r="I10">
        <v>1</v>
      </c>
      <c r="J10">
        <v>1</v>
      </c>
      <c r="L10">
        <v>1</v>
      </c>
      <c r="N10">
        <v>5</v>
      </c>
      <c r="O10">
        <v>5</v>
      </c>
      <c r="P10">
        <v>1745854163</v>
      </c>
      <c r="Q10" t="s">
        <v>166</v>
      </c>
      <c r="R10">
        <v>1</v>
      </c>
      <c r="T10">
        <v>17</v>
      </c>
      <c r="U10">
        <v>17</v>
      </c>
      <c r="V10">
        <f t="shared" si="0"/>
        <v>1</v>
      </c>
      <c r="X10">
        <v>1</v>
      </c>
      <c r="Y10">
        <v>3</v>
      </c>
      <c r="Z10">
        <v>2</v>
      </c>
      <c r="AA10">
        <v>8</v>
      </c>
      <c r="AB10">
        <v>999</v>
      </c>
      <c r="AC10">
        <v>1</v>
      </c>
      <c r="AD10">
        <v>1</v>
      </c>
      <c r="AE10">
        <v>3</v>
      </c>
      <c r="AG10">
        <v>2</v>
      </c>
      <c r="AH10">
        <v>2</v>
      </c>
      <c r="AJ10">
        <v>18</v>
      </c>
      <c r="AK10">
        <v>999</v>
      </c>
      <c r="AL10">
        <v>18</v>
      </c>
      <c r="AM10">
        <v>999</v>
      </c>
      <c r="AO10">
        <v>1</v>
      </c>
      <c r="AP10">
        <v>1</v>
      </c>
      <c r="AR10">
        <v>5</v>
      </c>
      <c r="AS10">
        <v>5</v>
      </c>
      <c r="AU10">
        <v>2</v>
      </c>
      <c r="AW10">
        <v>2</v>
      </c>
      <c r="AZ10">
        <v>1</v>
      </c>
      <c r="BA10">
        <v>1</v>
      </c>
      <c r="BC10">
        <v>3000</v>
      </c>
      <c r="BD10">
        <v>1</v>
      </c>
      <c r="BE10">
        <v>600</v>
      </c>
      <c r="BF10">
        <v>999</v>
      </c>
      <c r="BG10">
        <v>2</v>
      </c>
      <c r="BI10">
        <v>2</v>
      </c>
      <c r="BL10">
        <v>3</v>
      </c>
      <c r="BM10">
        <v>3</v>
      </c>
      <c r="BO10">
        <v>1</v>
      </c>
      <c r="BP10">
        <v>4</v>
      </c>
      <c r="BQ10">
        <v>150</v>
      </c>
      <c r="BR10">
        <v>999</v>
      </c>
      <c r="BS10">
        <v>2</v>
      </c>
      <c r="BT10">
        <v>4</v>
      </c>
      <c r="BU10">
        <v>20</v>
      </c>
      <c r="BV10" t="s">
        <v>171</v>
      </c>
      <c r="BW10">
        <v>3</v>
      </c>
      <c r="BX10">
        <v>13</v>
      </c>
      <c r="CA10">
        <v>1</v>
      </c>
      <c r="CB10">
        <v>1</v>
      </c>
      <c r="CD10">
        <v>17</v>
      </c>
      <c r="CE10">
        <v>17</v>
      </c>
      <c r="CG10">
        <v>9</v>
      </c>
      <c r="CH10">
        <v>999</v>
      </c>
      <c r="CI10">
        <v>9</v>
      </c>
      <c r="CJ10">
        <v>999</v>
      </c>
      <c r="CL10">
        <v>7</v>
      </c>
      <c r="CN10">
        <v>14</v>
      </c>
      <c r="CO10">
        <v>999</v>
      </c>
      <c r="CP10">
        <v>999</v>
      </c>
      <c r="CQ10">
        <v>2</v>
      </c>
      <c r="CR10">
        <v>2</v>
      </c>
      <c r="CZ10">
        <v>12</v>
      </c>
      <c r="DB10">
        <v>12</v>
      </c>
      <c r="DE10">
        <v>12</v>
      </c>
      <c r="DG10">
        <v>12</v>
      </c>
      <c r="DJ10">
        <v>12</v>
      </c>
      <c r="DL10">
        <v>12</v>
      </c>
      <c r="DO10">
        <v>1</v>
      </c>
      <c r="DP10" t="s">
        <v>134</v>
      </c>
      <c r="DQ10">
        <v>1</v>
      </c>
      <c r="DR10">
        <v>999</v>
      </c>
    </row>
    <row r="11" spans="1:122" x14ac:dyDescent="0.25">
      <c r="A11" t="s">
        <v>157</v>
      </c>
      <c r="B11" t="s">
        <v>158</v>
      </c>
      <c r="D11">
        <v>4</v>
      </c>
      <c r="E11" t="s">
        <v>172</v>
      </c>
      <c r="F11" t="s">
        <v>173</v>
      </c>
      <c r="G11" t="s">
        <v>174</v>
      </c>
      <c r="H11">
        <v>1</v>
      </c>
      <c r="I11">
        <v>1</v>
      </c>
      <c r="J11">
        <v>1</v>
      </c>
      <c r="L11">
        <v>1</v>
      </c>
      <c r="N11">
        <v>2</v>
      </c>
      <c r="O11">
        <v>2</v>
      </c>
      <c r="P11">
        <v>1704206623</v>
      </c>
      <c r="Q11" t="s">
        <v>175</v>
      </c>
      <c r="R11">
        <v>1</v>
      </c>
      <c r="T11">
        <v>18</v>
      </c>
      <c r="U11">
        <v>18</v>
      </c>
      <c r="V11">
        <f t="shared" si="0"/>
        <v>1</v>
      </c>
      <c r="X11">
        <v>3</v>
      </c>
      <c r="Z11">
        <v>1</v>
      </c>
      <c r="AA11">
        <v>5</v>
      </c>
      <c r="AB11">
        <v>999</v>
      </c>
      <c r="AC11">
        <v>1</v>
      </c>
      <c r="AD11">
        <v>1</v>
      </c>
      <c r="AE11">
        <v>6</v>
      </c>
      <c r="AG11">
        <v>2</v>
      </c>
      <c r="AH11">
        <v>2</v>
      </c>
      <c r="AJ11">
        <v>18</v>
      </c>
      <c r="AK11">
        <v>999</v>
      </c>
      <c r="AL11">
        <v>18</v>
      </c>
      <c r="AM11">
        <v>999</v>
      </c>
      <c r="AO11">
        <v>1</v>
      </c>
      <c r="AP11">
        <v>1</v>
      </c>
      <c r="AR11">
        <v>2</v>
      </c>
      <c r="AS11">
        <v>2</v>
      </c>
      <c r="AU11">
        <v>4</v>
      </c>
      <c r="AV11" t="s">
        <v>176</v>
      </c>
      <c r="AW11">
        <v>4</v>
      </c>
      <c r="AX11" t="s">
        <v>176</v>
      </c>
      <c r="AZ11">
        <v>1</v>
      </c>
      <c r="BA11">
        <v>1</v>
      </c>
      <c r="BC11">
        <v>3000</v>
      </c>
      <c r="BD11">
        <v>1</v>
      </c>
      <c r="BE11">
        <v>1500</v>
      </c>
      <c r="BF11">
        <v>999</v>
      </c>
      <c r="BG11">
        <v>5</v>
      </c>
      <c r="BI11">
        <v>5</v>
      </c>
      <c r="BL11">
        <v>3</v>
      </c>
      <c r="BM11">
        <v>3</v>
      </c>
      <c r="BO11">
        <v>1</v>
      </c>
      <c r="BP11">
        <v>4</v>
      </c>
      <c r="BQ11">
        <v>100</v>
      </c>
      <c r="BR11">
        <v>999</v>
      </c>
      <c r="BS11">
        <v>2</v>
      </c>
      <c r="BT11">
        <v>4</v>
      </c>
      <c r="BU11">
        <v>3</v>
      </c>
      <c r="BV11">
        <v>999</v>
      </c>
      <c r="BW11">
        <v>3</v>
      </c>
      <c r="BX11">
        <v>13</v>
      </c>
      <c r="CA11">
        <v>2</v>
      </c>
      <c r="CB11">
        <v>2</v>
      </c>
      <c r="CD11">
        <v>17</v>
      </c>
      <c r="CE11">
        <v>17</v>
      </c>
      <c r="CG11">
        <v>9</v>
      </c>
      <c r="CH11">
        <v>999</v>
      </c>
      <c r="CI11">
        <v>9</v>
      </c>
      <c r="CJ11">
        <v>999</v>
      </c>
      <c r="CL11">
        <v>7</v>
      </c>
      <c r="CN11">
        <v>14</v>
      </c>
      <c r="CO11">
        <v>999</v>
      </c>
      <c r="CP11">
        <v>999</v>
      </c>
      <c r="CQ11">
        <v>2</v>
      </c>
      <c r="CR11">
        <v>2</v>
      </c>
      <c r="CZ11">
        <v>12</v>
      </c>
      <c r="DB11">
        <v>12</v>
      </c>
      <c r="DE11">
        <v>13</v>
      </c>
      <c r="DG11">
        <v>13</v>
      </c>
      <c r="DJ11">
        <v>12</v>
      </c>
      <c r="DL11">
        <v>12</v>
      </c>
      <c r="DO11">
        <v>1</v>
      </c>
      <c r="DP11" t="s">
        <v>177</v>
      </c>
      <c r="DQ11">
        <v>1</v>
      </c>
      <c r="DR11">
        <v>999</v>
      </c>
    </row>
    <row r="12" spans="1:122" x14ac:dyDescent="0.25">
      <c r="A12" t="s">
        <v>157</v>
      </c>
      <c r="B12" t="s">
        <v>158</v>
      </c>
      <c r="D12">
        <v>18</v>
      </c>
      <c r="E12" t="s">
        <v>178</v>
      </c>
      <c r="F12" t="s">
        <v>179</v>
      </c>
      <c r="G12" t="s">
        <v>180</v>
      </c>
      <c r="H12">
        <v>1</v>
      </c>
      <c r="I12">
        <v>1</v>
      </c>
      <c r="J12">
        <v>1</v>
      </c>
      <c r="L12">
        <v>1</v>
      </c>
      <c r="N12">
        <v>5</v>
      </c>
      <c r="O12">
        <v>5</v>
      </c>
      <c r="P12">
        <v>1758409257</v>
      </c>
      <c r="Q12" t="s">
        <v>181</v>
      </c>
      <c r="R12">
        <v>1</v>
      </c>
      <c r="T12">
        <v>14</v>
      </c>
      <c r="U12">
        <v>14</v>
      </c>
      <c r="V12">
        <f t="shared" si="0"/>
        <v>1</v>
      </c>
      <c r="X12">
        <v>1</v>
      </c>
      <c r="Y12">
        <v>3</v>
      </c>
      <c r="Z12">
        <v>2</v>
      </c>
      <c r="AA12">
        <v>6</v>
      </c>
      <c r="AB12">
        <v>999</v>
      </c>
      <c r="AC12">
        <v>1</v>
      </c>
      <c r="AD12">
        <v>1</v>
      </c>
      <c r="AE12">
        <v>2</v>
      </c>
      <c r="AG12">
        <v>2</v>
      </c>
      <c r="AH12">
        <v>2</v>
      </c>
      <c r="AJ12">
        <v>18</v>
      </c>
      <c r="AK12">
        <v>999</v>
      </c>
      <c r="AL12">
        <v>18</v>
      </c>
      <c r="AM12">
        <v>999</v>
      </c>
      <c r="AO12">
        <v>1</v>
      </c>
      <c r="AP12">
        <v>1</v>
      </c>
      <c r="AR12">
        <v>5</v>
      </c>
      <c r="AS12">
        <v>5</v>
      </c>
      <c r="AU12">
        <v>2</v>
      </c>
      <c r="AW12">
        <v>2</v>
      </c>
      <c r="AZ12">
        <v>1</v>
      </c>
      <c r="BA12">
        <v>1</v>
      </c>
      <c r="BC12">
        <v>6000</v>
      </c>
      <c r="BD12">
        <v>1</v>
      </c>
      <c r="BE12">
        <v>1200</v>
      </c>
      <c r="BF12">
        <v>999</v>
      </c>
      <c r="BG12">
        <v>2</v>
      </c>
      <c r="BI12">
        <v>2</v>
      </c>
      <c r="BL12">
        <v>3</v>
      </c>
      <c r="BM12">
        <v>3</v>
      </c>
      <c r="BO12">
        <v>1</v>
      </c>
      <c r="BP12">
        <v>4</v>
      </c>
      <c r="BQ12">
        <v>100</v>
      </c>
      <c r="BR12">
        <v>999</v>
      </c>
      <c r="BS12">
        <v>2</v>
      </c>
      <c r="BT12">
        <v>4</v>
      </c>
      <c r="BU12">
        <v>2</v>
      </c>
      <c r="BV12">
        <v>999</v>
      </c>
      <c r="BW12">
        <v>3</v>
      </c>
      <c r="BX12">
        <v>13</v>
      </c>
      <c r="CA12">
        <v>1</v>
      </c>
      <c r="CB12">
        <v>1</v>
      </c>
      <c r="CD12">
        <v>3</v>
      </c>
      <c r="CE12">
        <v>11</v>
      </c>
      <c r="CF12">
        <v>999</v>
      </c>
      <c r="CG12">
        <v>9</v>
      </c>
      <c r="CH12">
        <v>999</v>
      </c>
      <c r="CI12">
        <v>9</v>
      </c>
      <c r="CJ12">
        <v>999</v>
      </c>
      <c r="CL12">
        <v>7</v>
      </c>
      <c r="CN12">
        <v>14</v>
      </c>
      <c r="CO12">
        <v>999</v>
      </c>
      <c r="CP12">
        <v>999</v>
      </c>
      <c r="CQ12">
        <v>2</v>
      </c>
      <c r="CR12">
        <v>2</v>
      </c>
      <c r="CZ12">
        <v>13</v>
      </c>
      <c r="DB12">
        <v>13</v>
      </c>
      <c r="DE12">
        <v>12</v>
      </c>
      <c r="DG12">
        <v>12</v>
      </c>
      <c r="DJ12">
        <v>13</v>
      </c>
      <c r="DL12">
        <v>13</v>
      </c>
      <c r="DO12">
        <v>1</v>
      </c>
      <c r="DP12" t="s">
        <v>182</v>
      </c>
      <c r="DQ12">
        <v>1</v>
      </c>
      <c r="DR12">
        <v>999</v>
      </c>
    </row>
    <row r="13" spans="1:122" x14ac:dyDescent="0.25">
      <c r="A13" t="s">
        <v>157</v>
      </c>
      <c r="B13" t="s">
        <v>158</v>
      </c>
      <c r="D13">
        <v>5</v>
      </c>
      <c r="E13" t="s">
        <v>183</v>
      </c>
      <c r="F13" t="s">
        <v>184</v>
      </c>
      <c r="G13" t="s">
        <v>185</v>
      </c>
      <c r="H13">
        <v>1</v>
      </c>
      <c r="I13">
        <v>1</v>
      </c>
      <c r="J13">
        <v>1</v>
      </c>
      <c r="L13">
        <v>1</v>
      </c>
      <c r="N13">
        <v>5</v>
      </c>
      <c r="O13">
        <v>5</v>
      </c>
      <c r="P13">
        <v>1793811489</v>
      </c>
      <c r="Q13" t="s">
        <v>166</v>
      </c>
      <c r="R13">
        <v>1</v>
      </c>
      <c r="T13">
        <v>15</v>
      </c>
      <c r="U13">
        <v>15</v>
      </c>
      <c r="V13">
        <f t="shared" si="0"/>
        <v>1</v>
      </c>
      <c r="X13">
        <v>1</v>
      </c>
      <c r="Y13">
        <v>3</v>
      </c>
      <c r="Z13">
        <v>1</v>
      </c>
      <c r="AA13">
        <v>5</v>
      </c>
      <c r="AB13">
        <v>999</v>
      </c>
      <c r="AC13">
        <v>1</v>
      </c>
      <c r="AD13">
        <v>1</v>
      </c>
      <c r="AE13">
        <v>4</v>
      </c>
      <c r="AG13">
        <v>2</v>
      </c>
      <c r="AH13">
        <v>2</v>
      </c>
      <c r="AJ13">
        <v>18</v>
      </c>
      <c r="AK13">
        <v>999</v>
      </c>
      <c r="AL13">
        <v>18</v>
      </c>
      <c r="AM13">
        <v>999</v>
      </c>
      <c r="AO13">
        <v>1</v>
      </c>
      <c r="AP13">
        <v>1</v>
      </c>
      <c r="AR13">
        <v>5</v>
      </c>
      <c r="AS13">
        <v>5</v>
      </c>
      <c r="AU13">
        <v>2</v>
      </c>
      <c r="AW13">
        <v>2</v>
      </c>
      <c r="AZ13">
        <v>2</v>
      </c>
      <c r="BA13">
        <v>2</v>
      </c>
      <c r="BC13">
        <v>7500</v>
      </c>
      <c r="BD13">
        <v>1</v>
      </c>
      <c r="BE13">
        <v>1500</v>
      </c>
      <c r="BF13">
        <v>999</v>
      </c>
      <c r="BG13">
        <v>2</v>
      </c>
      <c r="BI13">
        <v>2</v>
      </c>
      <c r="BL13">
        <v>3</v>
      </c>
      <c r="BM13">
        <v>3</v>
      </c>
      <c r="BO13">
        <v>1</v>
      </c>
      <c r="BP13">
        <v>4</v>
      </c>
      <c r="BQ13">
        <v>100</v>
      </c>
      <c r="BR13">
        <v>999</v>
      </c>
      <c r="BS13">
        <v>2</v>
      </c>
      <c r="BT13">
        <v>4</v>
      </c>
      <c r="BU13">
        <v>9</v>
      </c>
      <c r="BV13">
        <v>999</v>
      </c>
      <c r="BW13">
        <v>3</v>
      </c>
      <c r="BX13">
        <v>13</v>
      </c>
      <c r="CA13">
        <v>1</v>
      </c>
      <c r="CB13">
        <v>1</v>
      </c>
      <c r="CD13">
        <v>11</v>
      </c>
      <c r="CE13">
        <v>11</v>
      </c>
      <c r="CG13">
        <v>9</v>
      </c>
      <c r="CH13">
        <v>999</v>
      </c>
      <c r="CI13">
        <v>9</v>
      </c>
      <c r="CJ13">
        <v>999</v>
      </c>
      <c r="CL13">
        <v>7</v>
      </c>
      <c r="CN13">
        <v>14</v>
      </c>
      <c r="CO13">
        <v>999</v>
      </c>
      <c r="CP13">
        <v>999</v>
      </c>
      <c r="CQ13">
        <v>2</v>
      </c>
      <c r="CR13">
        <v>2</v>
      </c>
      <c r="CZ13">
        <v>12</v>
      </c>
      <c r="DB13">
        <v>12</v>
      </c>
      <c r="DE13">
        <v>13</v>
      </c>
      <c r="DG13">
        <v>13</v>
      </c>
      <c r="DJ13">
        <v>12</v>
      </c>
      <c r="DL13">
        <v>12</v>
      </c>
      <c r="DO13">
        <v>1</v>
      </c>
      <c r="DP13" t="s">
        <v>182</v>
      </c>
      <c r="DQ13">
        <v>5</v>
      </c>
      <c r="DR13">
        <v>999</v>
      </c>
    </row>
    <row r="14" spans="1:122" x14ac:dyDescent="0.25">
      <c r="A14" t="s">
        <v>157</v>
      </c>
      <c r="B14" t="s">
        <v>158</v>
      </c>
      <c r="D14">
        <v>6</v>
      </c>
      <c r="E14" t="s">
        <v>186</v>
      </c>
      <c r="F14" t="s">
        <v>187</v>
      </c>
      <c r="G14" t="s">
        <v>188</v>
      </c>
      <c r="H14">
        <v>1</v>
      </c>
      <c r="I14">
        <v>1</v>
      </c>
      <c r="J14">
        <v>2</v>
      </c>
      <c r="L14">
        <v>2</v>
      </c>
      <c r="N14">
        <v>6</v>
      </c>
      <c r="O14">
        <v>6</v>
      </c>
      <c r="P14">
        <v>1776607808</v>
      </c>
      <c r="Q14" t="s">
        <v>189</v>
      </c>
      <c r="R14">
        <v>1</v>
      </c>
      <c r="T14">
        <v>18</v>
      </c>
      <c r="U14">
        <v>18</v>
      </c>
      <c r="V14">
        <f t="shared" si="0"/>
        <v>1</v>
      </c>
      <c r="X14">
        <v>1</v>
      </c>
      <c r="Y14">
        <v>3</v>
      </c>
      <c r="Z14">
        <v>2</v>
      </c>
      <c r="AA14">
        <v>8</v>
      </c>
      <c r="AB14">
        <v>999</v>
      </c>
      <c r="AC14">
        <v>1</v>
      </c>
      <c r="AD14">
        <v>1</v>
      </c>
      <c r="AE14">
        <v>2</v>
      </c>
      <c r="AG14">
        <v>2</v>
      </c>
      <c r="AH14">
        <v>2</v>
      </c>
      <c r="AJ14">
        <v>18</v>
      </c>
      <c r="AK14">
        <v>999</v>
      </c>
      <c r="AL14">
        <v>18</v>
      </c>
      <c r="AM14">
        <v>999</v>
      </c>
      <c r="AO14">
        <v>1</v>
      </c>
      <c r="AP14">
        <v>1</v>
      </c>
      <c r="AR14">
        <v>6</v>
      </c>
      <c r="AS14">
        <v>6</v>
      </c>
      <c r="AU14">
        <v>4</v>
      </c>
      <c r="AV14" t="s">
        <v>176</v>
      </c>
      <c r="AW14">
        <v>4</v>
      </c>
      <c r="AX14" t="s">
        <v>176</v>
      </c>
      <c r="AZ14">
        <v>1</v>
      </c>
      <c r="BA14">
        <v>2</v>
      </c>
      <c r="BB14" t="s">
        <v>190</v>
      </c>
      <c r="BC14">
        <v>7200</v>
      </c>
      <c r="BD14">
        <v>1</v>
      </c>
      <c r="BE14">
        <v>1200</v>
      </c>
      <c r="BF14">
        <v>999</v>
      </c>
      <c r="BG14">
        <v>15</v>
      </c>
      <c r="BH14" t="s">
        <v>191</v>
      </c>
      <c r="BI14">
        <v>15</v>
      </c>
      <c r="BJ14" t="s">
        <v>191</v>
      </c>
      <c r="BL14">
        <v>3</v>
      </c>
      <c r="BM14">
        <v>3</v>
      </c>
      <c r="BO14">
        <v>1</v>
      </c>
      <c r="BP14">
        <v>4</v>
      </c>
      <c r="BQ14">
        <v>100</v>
      </c>
      <c r="BR14">
        <v>999</v>
      </c>
      <c r="BS14">
        <v>2</v>
      </c>
      <c r="BT14">
        <v>4</v>
      </c>
      <c r="BU14">
        <v>5</v>
      </c>
      <c r="BV14">
        <v>999</v>
      </c>
      <c r="BW14">
        <v>3</v>
      </c>
      <c r="BX14">
        <v>13</v>
      </c>
      <c r="CA14">
        <v>2</v>
      </c>
      <c r="CB14">
        <v>2</v>
      </c>
      <c r="CD14">
        <v>17</v>
      </c>
      <c r="CE14">
        <v>17</v>
      </c>
      <c r="CG14">
        <v>9</v>
      </c>
      <c r="CH14">
        <v>999</v>
      </c>
      <c r="CI14">
        <v>9</v>
      </c>
      <c r="CJ14">
        <v>999</v>
      </c>
      <c r="CL14">
        <v>7</v>
      </c>
      <c r="CN14">
        <v>14</v>
      </c>
      <c r="CO14">
        <v>999</v>
      </c>
      <c r="CP14">
        <v>999</v>
      </c>
      <c r="CQ14">
        <v>2</v>
      </c>
      <c r="CR14">
        <v>2</v>
      </c>
      <c r="CZ14">
        <v>13</v>
      </c>
      <c r="DB14">
        <v>13</v>
      </c>
      <c r="DE14">
        <v>12</v>
      </c>
      <c r="DG14">
        <v>12</v>
      </c>
      <c r="DJ14">
        <v>13</v>
      </c>
      <c r="DL14">
        <v>13</v>
      </c>
      <c r="DO14">
        <v>1</v>
      </c>
      <c r="DP14" t="s">
        <v>134</v>
      </c>
      <c r="DQ14">
        <v>1</v>
      </c>
      <c r="DR14">
        <v>999</v>
      </c>
    </row>
    <row r="15" spans="1:122" x14ac:dyDescent="0.25">
      <c r="A15" t="s">
        <v>157</v>
      </c>
      <c r="B15" t="s">
        <v>158</v>
      </c>
      <c r="D15">
        <v>7</v>
      </c>
      <c r="E15" t="s">
        <v>192</v>
      </c>
      <c r="F15" t="s">
        <v>193</v>
      </c>
      <c r="G15" t="s">
        <v>194</v>
      </c>
      <c r="H15">
        <v>1</v>
      </c>
      <c r="I15">
        <v>1</v>
      </c>
      <c r="J15">
        <v>1</v>
      </c>
      <c r="L15">
        <v>1</v>
      </c>
      <c r="N15">
        <v>5</v>
      </c>
      <c r="O15">
        <v>5</v>
      </c>
      <c r="P15">
        <v>1796937771</v>
      </c>
      <c r="Q15" t="s">
        <v>195</v>
      </c>
      <c r="R15">
        <v>1</v>
      </c>
      <c r="T15">
        <v>18</v>
      </c>
      <c r="U15">
        <v>18</v>
      </c>
      <c r="V15">
        <f t="shared" si="0"/>
        <v>1</v>
      </c>
      <c r="X15">
        <v>1</v>
      </c>
      <c r="Y15">
        <v>3</v>
      </c>
      <c r="Z15">
        <v>2</v>
      </c>
      <c r="AA15">
        <v>7</v>
      </c>
      <c r="AB15">
        <v>999</v>
      </c>
      <c r="AC15">
        <v>1</v>
      </c>
      <c r="AD15">
        <v>1</v>
      </c>
      <c r="AE15">
        <v>4</v>
      </c>
      <c r="AG15">
        <v>2</v>
      </c>
      <c r="AH15">
        <v>2</v>
      </c>
      <c r="AJ15">
        <v>18</v>
      </c>
      <c r="AK15">
        <v>999</v>
      </c>
      <c r="AL15">
        <v>18</v>
      </c>
      <c r="AM15">
        <v>999</v>
      </c>
      <c r="AO15">
        <v>1</v>
      </c>
      <c r="AP15">
        <v>1</v>
      </c>
      <c r="AR15">
        <v>5</v>
      </c>
      <c r="AS15">
        <v>5</v>
      </c>
      <c r="AU15">
        <v>2</v>
      </c>
      <c r="AW15">
        <v>2</v>
      </c>
      <c r="AZ15">
        <v>1</v>
      </c>
      <c r="BA15">
        <v>1</v>
      </c>
      <c r="BC15">
        <v>4000</v>
      </c>
      <c r="BD15">
        <v>1</v>
      </c>
      <c r="BE15">
        <v>800</v>
      </c>
      <c r="BF15">
        <v>999</v>
      </c>
      <c r="BG15">
        <v>4</v>
      </c>
      <c r="BI15">
        <v>4</v>
      </c>
      <c r="BL15">
        <v>3</v>
      </c>
      <c r="BM15">
        <v>3</v>
      </c>
      <c r="BO15">
        <v>1</v>
      </c>
      <c r="BP15">
        <v>4</v>
      </c>
      <c r="BQ15">
        <v>200</v>
      </c>
      <c r="BR15">
        <v>999</v>
      </c>
      <c r="BS15">
        <v>2</v>
      </c>
      <c r="BT15">
        <v>4</v>
      </c>
      <c r="BU15">
        <v>5</v>
      </c>
      <c r="BV15">
        <v>999</v>
      </c>
      <c r="BW15">
        <v>3</v>
      </c>
      <c r="BX15">
        <v>13</v>
      </c>
      <c r="CA15">
        <v>4</v>
      </c>
      <c r="CB15">
        <v>4</v>
      </c>
      <c r="CD15">
        <v>9</v>
      </c>
      <c r="CE15">
        <v>9</v>
      </c>
      <c r="CG15">
        <v>7</v>
      </c>
      <c r="CI15">
        <v>7</v>
      </c>
      <c r="CL15">
        <v>7</v>
      </c>
      <c r="CN15">
        <v>14</v>
      </c>
      <c r="CO15">
        <v>999</v>
      </c>
      <c r="CP15">
        <v>999</v>
      </c>
      <c r="CQ15">
        <v>2</v>
      </c>
      <c r="CR15">
        <v>2</v>
      </c>
      <c r="CZ15">
        <v>12</v>
      </c>
      <c r="DB15">
        <v>12</v>
      </c>
      <c r="DE15">
        <v>13</v>
      </c>
      <c r="DG15">
        <v>13</v>
      </c>
      <c r="DJ15">
        <v>12</v>
      </c>
      <c r="DL15">
        <v>12</v>
      </c>
      <c r="DO15">
        <v>1</v>
      </c>
      <c r="DP15" t="s">
        <v>177</v>
      </c>
      <c r="DQ15">
        <v>2</v>
      </c>
      <c r="DR15">
        <v>999</v>
      </c>
    </row>
    <row r="16" spans="1:122" x14ac:dyDescent="0.25">
      <c r="A16" t="s">
        <v>157</v>
      </c>
      <c r="B16" t="s">
        <v>158</v>
      </c>
      <c r="D16">
        <v>8</v>
      </c>
      <c r="E16" t="s">
        <v>196</v>
      </c>
      <c r="F16" t="s">
        <v>197</v>
      </c>
      <c r="G16" t="s">
        <v>198</v>
      </c>
      <c r="H16">
        <v>2</v>
      </c>
      <c r="I16">
        <v>2</v>
      </c>
      <c r="J16">
        <v>2</v>
      </c>
      <c r="L16">
        <v>2</v>
      </c>
      <c r="N16">
        <v>4</v>
      </c>
      <c r="O16">
        <v>4</v>
      </c>
      <c r="P16">
        <v>1735796166</v>
      </c>
      <c r="Q16" t="s">
        <v>199</v>
      </c>
      <c r="R16">
        <v>1</v>
      </c>
      <c r="T16">
        <v>15</v>
      </c>
      <c r="U16">
        <v>15</v>
      </c>
      <c r="V16">
        <f t="shared" si="0"/>
        <v>1</v>
      </c>
      <c r="X16">
        <v>1</v>
      </c>
      <c r="Y16">
        <v>3</v>
      </c>
      <c r="Z16">
        <v>1</v>
      </c>
      <c r="AA16">
        <v>5</v>
      </c>
      <c r="AB16">
        <v>999</v>
      </c>
      <c r="AC16">
        <v>1</v>
      </c>
      <c r="AD16">
        <v>1</v>
      </c>
      <c r="AE16">
        <v>2</v>
      </c>
      <c r="AG16">
        <v>2</v>
      </c>
      <c r="AH16">
        <v>2</v>
      </c>
      <c r="AJ16">
        <v>18</v>
      </c>
      <c r="AK16">
        <v>999</v>
      </c>
      <c r="AL16">
        <v>18</v>
      </c>
      <c r="AM16">
        <v>999</v>
      </c>
      <c r="AO16">
        <v>1</v>
      </c>
      <c r="AP16">
        <v>1</v>
      </c>
      <c r="AR16">
        <v>4</v>
      </c>
      <c r="AS16">
        <v>4</v>
      </c>
      <c r="AU16">
        <v>2</v>
      </c>
      <c r="AW16">
        <v>2</v>
      </c>
      <c r="AZ16">
        <v>1</v>
      </c>
      <c r="BA16">
        <v>1</v>
      </c>
      <c r="BC16">
        <v>6000</v>
      </c>
      <c r="BD16">
        <v>1</v>
      </c>
      <c r="BE16">
        <v>1500</v>
      </c>
      <c r="BF16">
        <v>999</v>
      </c>
      <c r="BG16">
        <v>2</v>
      </c>
      <c r="BI16">
        <v>2</v>
      </c>
      <c r="BL16">
        <v>3</v>
      </c>
      <c r="BM16">
        <v>3</v>
      </c>
      <c r="BO16">
        <v>1</v>
      </c>
      <c r="BP16">
        <v>4</v>
      </c>
      <c r="BQ16">
        <v>150</v>
      </c>
      <c r="BR16">
        <v>999</v>
      </c>
      <c r="BS16">
        <v>2</v>
      </c>
      <c r="BT16">
        <v>4</v>
      </c>
      <c r="BU16">
        <v>4</v>
      </c>
      <c r="BV16">
        <v>999</v>
      </c>
      <c r="BW16">
        <v>3</v>
      </c>
      <c r="BX16">
        <v>13</v>
      </c>
      <c r="CA16">
        <v>1</v>
      </c>
      <c r="CB16">
        <v>1</v>
      </c>
      <c r="CD16">
        <v>11</v>
      </c>
      <c r="CE16">
        <v>11</v>
      </c>
      <c r="CG16">
        <v>9</v>
      </c>
      <c r="CH16">
        <v>999</v>
      </c>
      <c r="CI16">
        <v>9</v>
      </c>
      <c r="CJ16">
        <v>999</v>
      </c>
      <c r="CL16">
        <v>7</v>
      </c>
      <c r="CN16">
        <v>14</v>
      </c>
      <c r="CO16">
        <v>999</v>
      </c>
      <c r="CP16">
        <v>999</v>
      </c>
      <c r="CQ16">
        <v>2</v>
      </c>
      <c r="CR16">
        <v>2</v>
      </c>
      <c r="CZ16">
        <v>14</v>
      </c>
      <c r="DB16">
        <v>14</v>
      </c>
      <c r="DE16">
        <v>14</v>
      </c>
      <c r="DG16">
        <v>14</v>
      </c>
      <c r="DJ16">
        <v>14</v>
      </c>
      <c r="DL16">
        <v>14</v>
      </c>
      <c r="DO16">
        <v>1</v>
      </c>
      <c r="DP16" t="s">
        <v>134</v>
      </c>
      <c r="DQ16">
        <v>1</v>
      </c>
      <c r="DR16">
        <v>999</v>
      </c>
    </row>
    <row r="17" spans="1:122" x14ac:dyDescent="0.25">
      <c r="A17" t="s">
        <v>157</v>
      </c>
      <c r="B17" t="s">
        <v>158</v>
      </c>
      <c r="D17">
        <v>9</v>
      </c>
      <c r="E17" t="s">
        <v>200</v>
      </c>
      <c r="F17" t="s">
        <v>201</v>
      </c>
      <c r="G17" t="s">
        <v>202</v>
      </c>
      <c r="H17">
        <v>1</v>
      </c>
      <c r="I17">
        <v>1</v>
      </c>
      <c r="J17">
        <v>1</v>
      </c>
      <c r="L17">
        <v>1</v>
      </c>
      <c r="N17">
        <v>2</v>
      </c>
      <c r="O17">
        <v>2</v>
      </c>
      <c r="P17">
        <v>1791873629</v>
      </c>
      <c r="Q17" t="s">
        <v>203</v>
      </c>
      <c r="R17">
        <v>1</v>
      </c>
      <c r="T17">
        <v>18</v>
      </c>
      <c r="U17">
        <v>18</v>
      </c>
      <c r="V17">
        <f t="shared" si="0"/>
        <v>1</v>
      </c>
      <c r="X17">
        <v>1</v>
      </c>
      <c r="Y17">
        <v>3</v>
      </c>
      <c r="Z17">
        <v>2</v>
      </c>
      <c r="AA17">
        <v>8</v>
      </c>
      <c r="AB17">
        <v>999</v>
      </c>
      <c r="AC17">
        <v>1</v>
      </c>
      <c r="AD17">
        <v>1</v>
      </c>
      <c r="AE17">
        <v>3</v>
      </c>
      <c r="AG17">
        <v>2</v>
      </c>
      <c r="AH17">
        <v>2</v>
      </c>
      <c r="AJ17">
        <v>18</v>
      </c>
      <c r="AK17">
        <v>999</v>
      </c>
      <c r="AL17">
        <v>18</v>
      </c>
      <c r="AM17">
        <v>999</v>
      </c>
      <c r="AO17">
        <v>1</v>
      </c>
      <c r="AP17">
        <v>1</v>
      </c>
      <c r="AR17">
        <v>2</v>
      </c>
      <c r="AS17">
        <v>2</v>
      </c>
      <c r="AU17">
        <v>4</v>
      </c>
      <c r="AV17" t="s">
        <v>176</v>
      </c>
      <c r="AW17">
        <v>4</v>
      </c>
      <c r="AX17" t="s">
        <v>176</v>
      </c>
      <c r="AZ17">
        <v>1</v>
      </c>
      <c r="BA17">
        <v>1</v>
      </c>
      <c r="BC17">
        <v>3500</v>
      </c>
      <c r="BD17">
        <v>1</v>
      </c>
      <c r="BE17">
        <v>1750</v>
      </c>
      <c r="BF17" t="s">
        <v>127</v>
      </c>
      <c r="BG17">
        <v>9</v>
      </c>
      <c r="BI17">
        <v>9</v>
      </c>
      <c r="BL17">
        <v>3</v>
      </c>
      <c r="BM17">
        <v>3</v>
      </c>
      <c r="BO17">
        <v>1</v>
      </c>
      <c r="BP17">
        <v>4</v>
      </c>
      <c r="BQ17">
        <v>250</v>
      </c>
      <c r="BR17">
        <v>999</v>
      </c>
      <c r="BS17">
        <v>2</v>
      </c>
      <c r="BT17">
        <v>4</v>
      </c>
      <c r="BU17">
        <v>5</v>
      </c>
      <c r="BV17">
        <v>999</v>
      </c>
      <c r="BW17">
        <v>3</v>
      </c>
      <c r="BX17">
        <v>13</v>
      </c>
      <c r="CA17">
        <v>2</v>
      </c>
      <c r="CB17">
        <v>2</v>
      </c>
      <c r="CD17">
        <v>3</v>
      </c>
      <c r="CE17">
        <v>3</v>
      </c>
      <c r="CG17">
        <v>7</v>
      </c>
      <c r="CI17">
        <v>7</v>
      </c>
      <c r="CL17">
        <v>7</v>
      </c>
      <c r="CN17">
        <v>14</v>
      </c>
      <c r="CO17">
        <v>999</v>
      </c>
      <c r="CP17">
        <v>999</v>
      </c>
      <c r="CQ17">
        <v>2</v>
      </c>
      <c r="CR17">
        <v>2</v>
      </c>
      <c r="CZ17">
        <v>13</v>
      </c>
      <c r="DB17">
        <v>13</v>
      </c>
      <c r="DE17">
        <v>12</v>
      </c>
      <c r="DG17">
        <v>12</v>
      </c>
      <c r="DJ17">
        <v>13</v>
      </c>
      <c r="DL17">
        <v>13</v>
      </c>
      <c r="DO17">
        <v>1</v>
      </c>
      <c r="DP17" t="s">
        <v>134</v>
      </c>
      <c r="DQ17">
        <v>1</v>
      </c>
      <c r="DR17">
        <v>999</v>
      </c>
    </row>
    <row r="18" spans="1:122" x14ac:dyDescent="0.25">
      <c r="A18" t="s">
        <v>157</v>
      </c>
      <c r="B18" t="s">
        <v>158</v>
      </c>
      <c r="D18">
        <v>10</v>
      </c>
      <c r="E18" t="s">
        <v>204</v>
      </c>
      <c r="F18" t="s">
        <v>205</v>
      </c>
      <c r="G18" t="s">
        <v>206</v>
      </c>
      <c r="H18">
        <v>1</v>
      </c>
      <c r="I18">
        <v>1</v>
      </c>
      <c r="J18">
        <v>2</v>
      </c>
      <c r="L18">
        <v>2</v>
      </c>
      <c r="N18">
        <v>2</v>
      </c>
      <c r="O18">
        <v>2</v>
      </c>
      <c r="P18">
        <v>1783974765</v>
      </c>
      <c r="Q18" t="s">
        <v>203</v>
      </c>
      <c r="R18">
        <v>1</v>
      </c>
      <c r="T18">
        <v>15</v>
      </c>
      <c r="U18">
        <v>15</v>
      </c>
      <c r="V18">
        <f t="shared" si="0"/>
        <v>1</v>
      </c>
      <c r="X18">
        <v>3</v>
      </c>
      <c r="Z18">
        <v>1</v>
      </c>
      <c r="AA18">
        <v>5</v>
      </c>
      <c r="AB18">
        <v>999</v>
      </c>
      <c r="AC18">
        <v>1</v>
      </c>
      <c r="AD18">
        <v>1</v>
      </c>
      <c r="AE18">
        <v>2</v>
      </c>
      <c r="AG18">
        <v>2</v>
      </c>
      <c r="AH18">
        <v>2</v>
      </c>
      <c r="AJ18">
        <v>18</v>
      </c>
      <c r="AK18">
        <v>999</v>
      </c>
      <c r="AL18">
        <v>18</v>
      </c>
      <c r="AM18">
        <v>999</v>
      </c>
      <c r="AO18">
        <v>1</v>
      </c>
      <c r="AP18">
        <v>1</v>
      </c>
      <c r="AR18">
        <v>2</v>
      </c>
      <c r="AS18">
        <v>2</v>
      </c>
      <c r="AU18">
        <v>1</v>
      </c>
      <c r="AW18">
        <v>1</v>
      </c>
      <c r="AZ18">
        <v>1</v>
      </c>
      <c r="BA18">
        <v>1</v>
      </c>
      <c r="BC18">
        <v>1600</v>
      </c>
      <c r="BD18">
        <v>1</v>
      </c>
      <c r="BE18">
        <v>800</v>
      </c>
      <c r="BF18">
        <v>999</v>
      </c>
      <c r="BG18">
        <v>12</v>
      </c>
      <c r="BI18">
        <v>12</v>
      </c>
      <c r="BL18">
        <v>3</v>
      </c>
      <c r="BM18">
        <v>3</v>
      </c>
      <c r="BO18">
        <v>1</v>
      </c>
      <c r="BP18">
        <v>4</v>
      </c>
      <c r="BQ18">
        <v>200</v>
      </c>
      <c r="BR18">
        <v>999</v>
      </c>
      <c r="BS18">
        <v>2</v>
      </c>
      <c r="BT18">
        <v>4</v>
      </c>
      <c r="BU18">
        <v>0</v>
      </c>
      <c r="BV18" t="s">
        <v>207</v>
      </c>
      <c r="BW18">
        <v>3</v>
      </c>
      <c r="BX18">
        <v>13</v>
      </c>
      <c r="CA18">
        <v>1</v>
      </c>
      <c r="CB18">
        <v>1</v>
      </c>
      <c r="CD18">
        <v>17</v>
      </c>
      <c r="CE18">
        <v>17</v>
      </c>
      <c r="CG18">
        <v>9</v>
      </c>
      <c r="CH18">
        <v>999</v>
      </c>
      <c r="CI18">
        <v>9</v>
      </c>
      <c r="CJ18">
        <v>999</v>
      </c>
      <c r="CL18">
        <v>7</v>
      </c>
      <c r="CN18">
        <v>14</v>
      </c>
      <c r="CO18">
        <v>999</v>
      </c>
      <c r="CP18">
        <v>999</v>
      </c>
      <c r="CQ18">
        <v>2</v>
      </c>
      <c r="CR18">
        <v>2</v>
      </c>
      <c r="CZ18">
        <v>13</v>
      </c>
      <c r="DB18">
        <v>13</v>
      </c>
      <c r="DE18">
        <v>12</v>
      </c>
      <c r="DG18">
        <v>12</v>
      </c>
      <c r="DJ18">
        <v>12</v>
      </c>
      <c r="DL18">
        <v>12</v>
      </c>
      <c r="DO18">
        <v>1</v>
      </c>
      <c r="DP18" t="s">
        <v>177</v>
      </c>
      <c r="DQ18">
        <v>5</v>
      </c>
      <c r="DR18">
        <v>999</v>
      </c>
    </row>
    <row r="19" spans="1:122" x14ac:dyDescent="0.25">
      <c r="A19" t="s">
        <v>157</v>
      </c>
      <c r="B19" t="s">
        <v>158</v>
      </c>
      <c r="D19">
        <v>11</v>
      </c>
      <c r="E19" t="s">
        <v>208</v>
      </c>
      <c r="F19" t="s">
        <v>209</v>
      </c>
      <c r="G19" t="s">
        <v>210</v>
      </c>
      <c r="H19">
        <v>1</v>
      </c>
      <c r="I19">
        <v>1</v>
      </c>
      <c r="J19">
        <v>1</v>
      </c>
      <c r="L19">
        <v>1</v>
      </c>
      <c r="N19">
        <v>6</v>
      </c>
      <c r="O19">
        <v>6</v>
      </c>
      <c r="P19">
        <v>1788175879</v>
      </c>
      <c r="Q19" t="s">
        <v>211</v>
      </c>
      <c r="R19">
        <v>1</v>
      </c>
      <c r="T19">
        <v>19</v>
      </c>
      <c r="U19">
        <v>19</v>
      </c>
      <c r="V19">
        <f t="shared" si="0"/>
        <v>1</v>
      </c>
      <c r="X19">
        <v>3</v>
      </c>
      <c r="Z19">
        <v>2</v>
      </c>
      <c r="AA19">
        <v>7</v>
      </c>
      <c r="AB19">
        <v>999</v>
      </c>
      <c r="AC19">
        <v>1</v>
      </c>
      <c r="AD19">
        <v>1</v>
      </c>
      <c r="AE19">
        <v>6</v>
      </c>
      <c r="AG19">
        <v>2</v>
      </c>
      <c r="AH19">
        <v>2</v>
      </c>
      <c r="AJ19">
        <v>18</v>
      </c>
      <c r="AK19">
        <v>999</v>
      </c>
      <c r="AL19">
        <v>18</v>
      </c>
      <c r="AM19">
        <v>999</v>
      </c>
      <c r="AO19">
        <v>1</v>
      </c>
      <c r="AP19">
        <v>1</v>
      </c>
      <c r="AR19">
        <v>6</v>
      </c>
      <c r="AS19">
        <v>6</v>
      </c>
      <c r="AU19">
        <v>4</v>
      </c>
      <c r="AV19" t="s">
        <v>212</v>
      </c>
      <c r="AW19">
        <v>4</v>
      </c>
      <c r="AX19" t="s">
        <v>212</v>
      </c>
      <c r="AZ19">
        <v>1</v>
      </c>
      <c r="BA19">
        <v>1</v>
      </c>
      <c r="BC19">
        <v>6000</v>
      </c>
      <c r="BD19">
        <v>1</v>
      </c>
      <c r="BE19">
        <v>1000</v>
      </c>
      <c r="BF19">
        <v>999</v>
      </c>
      <c r="BG19">
        <v>15</v>
      </c>
      <c r="BH19" t="s">
        <v>213</v>
      </c>
      <c r="BI19">
        <v>15</v>
      </c>
      <c r="BJ19" t="s">
        <v>214</v>
      </c>
      <c r="BL19">
        <v>3</v>
      </c>
      <c r="BM19">
        <v>3</v>
      </c>
      <c r="BO19">
        <v>1</v>
      </c>
      <c r="BP19">
        <v>4</v>
      </c>
      <c r="BQ19">
        <v>100</v>
      </c>
      <c r="BR19">
        <v>999</v>
      </c>
      <c r="BS19">
        <v>2</v>
      </c>
      <c r="BT19">
        <v>4</v>
      </c>
      <c r="BU19">
        <v>2</v>
      </c>
      <c r="BV19">
        <v>999</v>
      </c>
      <c r="BW19">
        <v>3</v>
      </c>
      <c r="BX19">
        <v>13</v>
      </c>
      <c r="CA19">
        <v>4</v>
      </c>
      <c r="CB19">
        <v>4</v>
      </c>
      <c r="CD19">
        <v>9</v>
      </c>
      <c r="CE19">
        <v>9</v>
      </c>
      <c r="CG19">
        <v>7</v>
      </c>
      <c r="CI19">
        <v>7</v>
      </c>
      <c r="CL19">
        <v>7</v>
      </c>
      <c r="CN19">
        <v>14</v>
      </c>
      <c r="CO19">
        <v>999</v>
      </c>
      <c r="CP19">
        <v>999</v>
      </c>
      <c r="CQ19">
        <v>2</v>
      </c>
      <c r="CR19">
        <v>2</v>
      </c>
      <c r="CZ19">
        <v>13</v>
      </c>
      <c r="DB19">
        <v>13</v>
      </c>
      <c r="DE19">
        <v>12</v>
      </c>
      <c r="DG19">
        <v>12</v>
      </c>
      <c r="DJ19">
        <v>12</v>
      </c>
      <c r="DL19">
        <v>12</v>
      </c>
      <c r="DO19">
        <v>1</v>
      </c>
      <c r="DP19" t="s">
        <v>134</v>
      </c>
      <c r="DQ19">
        <v>1</v>
      </c>
      <c r="DR19">
        <v>999</v>
      </c>
    </row>
    <row r="20" spans="1:122" x14ac:dyDescent="0.25">
      <c r="A20" t="s">
        <v>157</v>
      </c>
      <c r="B20" t="s">
        <v>158</v>
      </c>
      <c r="D20">
        <v>12</v>
      </c>
      <c r="E20" t="s">
        <v>215</v>
      </c>
      <c r="F20" t="s">
        <v>216</v>
      </c>
      <c r="G20" t="s">
        <v>217</v>
      </c>
      <c r="H20">
        <v>1</v>
      </c>
      <c r="I20">
        <v>1</v>
      </c>
      <c r="J20">
        <v>2</v>
      </c>
      <c r="L20">
        <v>2</v>
      </c>
      <c r="N20">
        <v>4</v>
      </c>
      <c r="O20">
        <v>4</v>
      </c>
      <c r="P20">
        <v>1761278707</v>
      </c>
      <c r="Q20" t="s">
        <v>218</v>
      </c>
      <c r="R20">
        <v>1</v>
      </c>
      <c r="T20">
        <v>17</v>
      </c>
      <c r="U20">
        <v>17</v>
      </c>
      <c r="V20">
        <f t="shared" si="0"/>
        <v>1</v>
      </c>
      <c r="X20">
        <v>1</v>
      </c>
      <c r="Y20">
        <v>3</v>
      </c>
      <c r="Z20">
        <v>2</v>
      </c>
      <c r="AA20">
        <v>8</v>
      </c>
      <c r="AB20">
        <v>999</v>
      </c>
      <c r="AC20">
        <v>1</v>
      </c>
      <c r="AD20">
        <v>1</v>
      </c>
      <c r="AE20">
        <v>2</v>
      </c>
      <c r="AG20">
        <v>2</v>
      </c>
      <c r="AH20">
        <v>2</v>
      </c>
      <c r="AJ20">
        <v>18</v>
      </c>
      <c r="AK20">
        <v>999</v>
      </c>
      <c r="AL20">
        <v>18</v>
      </c>
      <c r="AM20">
        <v>999</v>
      </c>
      <c r="AO20">
        <v>1</v>
      </c>
      <c r="AP20">
        <v>1</v>
      </c>
      <c r="AR20">
        <v>4</v>
      </c>
      <c r="AS20">
        <v>4</v>
      </c>
      <c r="AU20">
        <v>3</v>
      </c>
      <c r="AW20">
        <v>3</v>
      </c>
      <c r="AZ20">
        <v>2</v>
      </c>
      <c r="BA20">
        <v>2</v>
      </c>
      <c r="BC20">
        <v>6000</v>
      </c>
      <c r="BD20">
        <v>1</v>
      </c>
      <c r="BE20">
        <v>1500</v>
      </c>
      <c r="BF20">
        <v>999</v>
      </c>
      <c r="BG20">
        <v>2</v>
      </c>
      <c r="BI20">
        <v>2</v>
      </c>
      <c r="BL20">
        <v>3</v>
      </c>
      <c r="BM20">
        <v>3</v>
      </c>
      <c r="BO20">
        <v>1</v>
      </c>
      <c r="BP20">
        <v>4</v>
      </c>
      <c r="BQ20">
        <v>100</v>
      </c>
      <c r="BR20">
        <v>999</v>
      </c>
      <c r="BS20">
        <v>2</v>
      </c>
      <c r="BT20">
        <v>4</v>
      </c>
      <c r="BU20">
        <v>5</v>
      </c>
      <c r="BV20">
        <v>999</v>
      </c>
      <c r="BW20">
        <v>3</v>
      </c>
      <c r="BX20">
        <v>13</v>
      </c>
      <c r="CA20">
        <v>1</v>
      </c>
      <c r="CB20">
        <v>1</v>
      </c>
      <c r="CD20">
        <v>3</v>
      </c>
      <c r="CE20">
        <v>3</v>
      </c>
      <c r="CG20">
        <v>1</v>
      </c>
      <c r="CI20">
        <v>1</v>
      </c>
      <c r="CL20">
        <v>1</v>
      </c>
      <c r="CN20">
        <v>9</v>
      </c>
      <c r="CP20">
        <v>999</v>
      </c>
      <c r="CQ20">
        <v>2</v>
      </c>
      <c r="CR20">
        <v>2</v>
      </c>
      <c r="CZ20">
        <v>13</v>
      </c>
      <c r="DB20">
        <v>13</v>
      </c>
      <c r="DE20">
        <v>12</v>
      </c>
      <c r="DG20">
        <v>12</v>
      </c>
      <c r="DJ20">
        <v>12</v>
      </c>
      <c r="DL20">
        <v>12</v>
      </c>
      <c r="DO20">
        <v>1</v>
      </c>
      <c r="DP20" t="s">
        <v>177</v>
      </c>
      <c r="DQ20">
        <v>1</v>
      </c>
      <c r="DR20">
        <v>999</v>
      </c>
    </row>
    <row r="21" spans="1:122" x14ac:dyDescent="0.25">
      <c r="A21" t="s">
        <v>157</v>
      </c>
      <c r="B21" t="s">
        <v>158</v>
      </c>
      <c r="D21">
        <v>13</v>
      </c>
      <c r="E21" t="s">
        <v>219</v>
      </c>
      <c r="F21" t="s">
        <v>179</v>
      </c>
      <c r="G21" t="s">
        <v>220</v>
      </c>
      <c r="H21">
        <v>1</v>
      </c>
      <c r="I21">
        <v>1</v>
      </c>
      <c r="J21">
        <v>1</v>
      </c>
      <c r="L21">
        <v>1</v>
      </c>
      <c r="N21">
        <v>6</v>
      </c>
      <c r="O21">
        <v>6</v>
      </c>
      <c r="P21">
        <v>1789413686</v>
      </c>
      <c r="Q21" t="s">
        <v>203</v>
      </c>
      <c r="R21">
        <v>1</v>
      </c>
      <c r="T21">
        <v>15</v>
      </c>
      <c r="U21">
        <v>15</v>
      </c>
      <c r="V21">
        <f t="shared" si="0"/>
        <v>1</v>
      </c>
      <c r="X21">
        <v>1</v>
      </c>
      <c r="Y21">
        <v>3</v>
      </c>
      <c r="Z21">
        <v>1</v>
      </c>
      <c r="AA21">
        <v>5</v>
      </c>
      <c r="AB21">
        <v>999</v>
      </c>
      <c r="AC21">
        <v>1</v>
      </c>
      <c r="AD21">
        <v>1</v>
      </c>
      <c r="AE21">
        <v>3</v>
      </c>
      <c r="AG21">
        <v>2</v>
      </c>
      <c r="AH21">
        <v>2</v>
      </c>
      <c r="AJ21">
        <v>18</v>
      </c>
      <c r="AK21">
        <v>999</v>
      </c>
      <c r="AL21">
        <v>18</v>
      </c>
      <c r="AM21">
        <v>999</v>
      </c>
      <c r="AO21">
        <v>1</v>
      </c>
      <c r="AP21">
        <v>1</v>
      </c>
      <c r="AR21">
        <v>6</v>
      </c>
      <c r="AS21">
        <v>6</v>
      </c>
      <c r="AU21">
        <v>1</v>
      </c>
      <c r="AW21">
        <v>1</v>
      </c>
      <c r="AZ21">
        <v>1</v>
      </c>
      <c r="BA21">
        <v>1</v>
      </c>
      <c r="BC21">
        <v>7500</v>
      </c>
      <c r="BD21">
        <v>1</v>
      </c>
      <c r="BE21">
        <v>1250</v>
      </c>
      <c r="BF21">
        <v>999</v>
      </c>
      <c r="BG21">
        <v>9</v>
      </c>
      <c r="BI21">
        <v>9</v>
      </c>
      <c r="BL21">
        <v>3</v>
      </c>
      <c r="BM21">
        <v>3</v>
      </c>
      <c r="BO21">
        <v>1</v>
      </c>
      <c r="BP21">
        <v>4</v>
      </c>
      <c r="BQ21">
        <v>50</v>
      </c>
      <c r="BR21">
        <v>999</v>
      </c>
      <c r="BS21">
        <v>2</v>
      </c>
      <c r="BT21">
        <v>4</v>
      </c>
      <c r="BU21">
        <v>3</v>
      </c>
      <c r="BV21">
        <v>999</v>
      </c>
      <c r="BW21">
        <v>3</v>
      </c>
      <c r="BX21">
        <v>13</v>
      </c>
      <c r="CA21">
        <v>1</v>
      </c>
      <c r="CB21">
        <v>1</v>
      </c>
      <c r="CD21">
        <v>3</v>
      </c>
      <c r="CE21">
        <v>3</v>
      </c>
      <c r="CG21">
        <v>9</v>
      </c>
      <c r="CH21">
        <v>999</v>
      </c>
      <c r="CI21">
        <v>9</v>
      </c>
      <c r="CJ21">
        <v>999</v>
      </c>
      <c r="CL21">
        <v>7</v>
      </c>
      <c r="CN21">
        <v>14</v>
      </c>
      <c r="CO21">
        <v>999</v>
      </c>
      <c r="CP21">
        <v>999</v>
      </c>
      <c r="CQ21">
        <v>2</v>
      </c>
      <c r="CR21">
        <v>2</v>
      </c>
      <c r="CZ21">
        <v>13</v>
      </c>
      <c r="DB21">
        <v>13</v>
      </c>
      <c r="DE21">
        <v>13</v>
      </c>
      <c r="DG21">
        <v>13</v>
      </c>
      <c r="DJ21">
        <v>12</v>
      </c>
      <c r="DL21">
        <v>12</v>
      </c>
      <c r="DO21">
        <v>1</v>
      </c>
      <c r="DP21" t="s">
        <v>177</v>
      </c>
      <c r="DQ21">
        <v>1</v>
      </c>
      <c r="DR21">
        <v>999</v>
      </c>
    </row>
    <row r="22" spans="1:122" x14ac:dyDescent="0.25">
      <c r="A22" t="s">
        <v>157</v>
      </c>
      <c r="B22" t="s">
        <v>158</v>
      </c>
      <c r="D22">
        <v>14</v>
      </c>
      <c r="E22" t="s">
        <v>221</v>
      </c>
      <c r="F22" t="s">
        <v>222</v>
      </c>
      <c r="G22" t="s">
        <v>223</v>
      </c>
      <c r="H22">
        <v>2</v>
      </c>
      <c r="I22">
        <v>2</v>
      </c>
      <c r="J22">
        <v>4</v>
      </c>
      <c r="L22">
        <v>4</v>
      </c>
      <c r="N22">
        <v>3</v>
      </c>
      <c r="O22">
        <v>3</v>
      </c>
      <c r="P22">
        <v>1725448780</v>
      </c>
      <c r="Q22" t="s">
        <v>224</v>
      </c>
      <c r="R22">
        <v>1</v>
      </c>
      <c r="T22">
        <v>15</v>
      </c>
      <c r="U22">
        <v>15</v>
      </c>
      <c r="V22">
        <f t="shared" si="0"/>
        <v>1</v>
      </c>
      <c r="X22">
        <v>1</v>
      </c>
      <c r="Y22">
        <v>3</v>
      </c>
      <c r="Z22">
        <v>1</v>
      </c>
      <c r="AA22">
        <v>2</v>
      </c>
      <c r="AB22">
        <v>999</v>
      </c>
      <c r="AC22">
        <v>1</v>
      </c>
      <c r="AD22">
        <v>1</v>
      </c>
      <c r="AE22">
        <v>3</v>
      </c>
      <c r="AG22">
        <v>2</v>
      </c>
      <c r="AH22">
        <v>2</v>
      </c>
      <c r="AJ22">
        <v>18</v>
      </c>
      <c r="AK22">
        <v>999</v>
      </c>
      <c r="AL22">
        <v>18</v>
      </c>
      <c r="AM22">
        <v>999</v>
      </c>
      <c r="AO22">
        <v>1</v>
      </c>
      <c r="AP22">
        <v>1</v>
      </c>
      <c r="AR22">
        <v>3</v>
      </c>
      <c r="AS22">
        <v>3</v>
      </c>
      <c r="AU22">
        <v>2</v>
      </c>
      <c r="AW22">
        <v>2</v>
      </c>
      <c r="AZ22">
        <v>1</v>
      </c>
      <c r="BA22">
        <v>1</v>
      </c>
      <c r="BC22">
        <v>4500</v>
      </c>
      <c r="BD22">
        <v>1</v>
      </c>
      <c r="BE22">
        <v>1500</v>
      </c>
      <c r="BF22">
        <v>999</v>
      </c>
      <c r="BG22">
        <v>2</v>
      </c>
      <c r="BI22">
        <v>2</v>
      </c>
      <c r="BL22">
        <v>3</v>
      </c>
      <c r="BM22">
        <v>3</v>
      </c>
      <c r="BO22">
        <v>1</v>
      </c>
      <c r="BP22">
        <v>4</v>
      </c>
      <c r="BQ22">
        <v>100</v>
      </c>
      <c r="BR22">
        <v>999</v>
      </c>
      <c r="BS22">
        <v>2</v>
      </c>
      <c r="BT22">
        <v>4</v>
      </c>
      <c r="BU22">
        <v>3</v>
      </c>
      <c r="BV22">
        <v>999</v>
      </c>
      <c r="BW22">
        <v>3</v>
      </c>
      <c r="BX22">
        <v>13</v>
      </c>
      <c r="CA22">
        <v>1</v>
      </c>
      <c r="CB22">
        <v>1</v>
      </c>
      <c r="CD22">
        <v>17</v>
      </c>
      <c r="CE22">
        <v>17</v>
      </c>
      <c r="CG22">
        <v>8</v>
      </c>
      <c r="CI22">
        <v>8</v>
      </c>
      <c r="CL22">
        <v>6</v>
      </c>
      <c r="CM22" t="s">
        <v>225</v>
      </c>
      <c r="CN22">
        <v>14</v>
      </c>
      <c r="CO22" t="s">
        <v>225</v>
      </c>
      <c r="CP22">
        <v>999</v>
      </c>
      <c r="CQ22">
        <v>1</v>
      </c>
      <c r="CR22">
        <v>1</v>
      </c>
      <c r="CT22">
        <v>4</v>
      </c>
      <c r="CU22">
        <v>4</v>
      </c>
      <c r="CW22">
        <v>3</v>
      </c>
      <c r="CX22">
        <v>3</v>
      </c>
      <c r="CZ22">
        <v>14</v>
      </c>
      <c r="DB22">
        <v>14</v>
      </c>
      <c r="DE22">
        <v>14</v>
      </c>
      <c r="DG22">
        <v>14</v>
      </c>
      <c r="DJ22">
        <v>14</v>
      </c>
      <c r="DL22">
        <v>14</v>
      </c>
      <c r="DO22">
        <v>1</v>
      </c>
      <c r="DP22">
        <v>3</v>
      </c>
      <c r="DQ22">
        <v>1</v>
      </c>
      <c r="DR22" t="s">
        <v>226</v>
      </c>
    </row>
    <row r="23" spans="1:122" x14ac:dyDescent="0.25">
      <c r="A23" t="s">
        <v>157</v>
      </c>
      <c r="B23" t="s">
        <v>158</v>
      </c>
      <c r="D23">
        <v>15</v>
      </c>
      <c r="E23" t="s">
        <v>227</v>
      </c>
      <c r="F23" t="s">
        <v>228</v>
      </c>
      <c r="G23" t="s">
        <v>229</v>
      </c>
      <c r="H23">
        <v>2</v>
      </c>
      <c r="I23">
        <v>2</v>
      </c>
      <c r="J23">
        <v>1</v>
      </c>
      <c r="L23">
        <v>1</v>
      </c>
      <c r="N23">
        <v>3</v>
      </c>
      <c r="O23">
        <v>3</v>
      </c>
      <c r="P23">
        <v>1705894329</v>
      </c>
      <c r="Q23" t="s">
        <v>230</v>
      </c>
      <c r="R23">
        <v>1</v>
      </c>
      <c r="T23">
        <v>15</v>
      </c>
      <c r="U23">
        <v>15</v>
      </c>
      <c r="V23">
        <f t="shared" si="0"/>
        <v>1</v>
      </c>
      <c r="X23">
        <v>3</v>
      </c>
      <c r="Z23">
        <v>1</v>
      </c>
      <c r="AA23">
        <v>4</v>
      </c>
      <c r="AB23">
        <v>999</v>
      </c>
      <c r="AC23">
        <v>1</v>
      </c>
      <c r="AD23">
        <v>1</v>
      </c>
      <c r="AE23">
        <v>6</v>
      </c>
      <c r="AG23">
        <v>2</v>
      </c>
      <c r="AH23">
        <v>2</v>
      </c>
      <c r="AJ23">
        <v>18</v>
      </c>
      <c r="AK23">
        <v>999</v>
      </c>
      <c r="AL23">
        <v>18</v>
      </c>
      <c r="AM23">
        <v>999</v>
      </c>
      <c r="AO23">
        <v>1</v>
      </c>
      <c r="AP23">
        <v>1</v>
      </c>
      <c r="AR23">
        <v>3</v>
      </c>
      <c r="AS23">
        <v>3</v>
      </c>
      <c r="AU23">
        <v>4</v>
      </c>
      <c r="AV23" t="s">
        <v>212</v>
      </c>
      <c r="AW23">
        <v>4</v>
      </c>
      <c r="AX23" t="s">
        <v>212</v>
      </c>
      <c r="AZ23">
        <v>1</v>
      </c>
      <c r="BA23">
        <v>1</v>
      </c>
      <c r="BC23">
        <v>6000</v>
      </c>
      <c r="BD23">
        <v>1</v>
      </c>
      <c r="BE23">
        <v>2000</v>
      </c>
      <c r="BF23">
        <v>999</v>
      </c>
      <c r="BG23">
        <v>15</v>
      </c>
      <c r="BH23" t="s">
        <v>231</v>
      </c>
      <c r="BI23">
        <v>15</v>
      </c>
      <c r="BJ23" t="s">
        <v>232</v>
      </c>
      <c r="BL23">
        <v>3</v>
      </c>
      <c r="BM23">
        <v>3</v>
      </c>
      <c r="BO23">
        <v>1</v>
      </c>
      <c r="BP23">
        <v>4</v>
      </c>
      <c r="BQ23">
        <v>200</v>
      </c>
      <c r="BR23">
        <v>999</v>
      </c>
      <c r="BS23">
        <v>2</v>
      </c>
      <c r="BT23">
        <v>4</v>
      </c>
      <c r="BU23">
        <v>4</v>
      </c>
      <c r="BV23">
        <v>999</v>
      </c>
      <c r="BW23">
        <v>3</v>
      </c>
      <c r="BX23">
        <v>13</v>
      </c>
      <c r="CA23">
        <v>1</v>
      </c>
      <c r="CB23">
        <v>1</v>
      </c>
      <c r="CD23">
        <v>17</v>
      </c>
      <c r="CE23">
        <v>17</v>
      </c>
      <c r="CG23">
        <v>9</v>
      </c>
      <c r="CH23">
        <v>999</v>
      </c>
      <c r="CI23">
        <v>9</v>
      </c>
      <c r="CJ23">
        <v>999</v>
      </c>
      <c r="CL23">
        <v>7</v>
      </c>
      <c r="CN23">
        <v>14</v>
      </c>
      <c r="CO23">
        <v>999</v>
      </c>
      <c r="CP23">
        <v>999</v>
      </c>
      <c r="CQ23">
        <v>2</v>
      </c>
      <c r="CR23">
        <v>2</v>
      </c>
      <c r="CZ23">
        <v>16</v>
      </c>
      <c r="DB23">
        <v>16</v>
      </c>
      <c r="DE23">
        <v>14</v>
      </c>
      <c r="DG23">
        <v>14</v>
      </c>
      <c r="DJ23">
        <v>15</v>
      </c>
      <c r="DL23">
        <v>15</v>
      </c>
      <c r="DO23">
        <v>1</v>
      </c>
      <c r="DP23">
        <v>3</v>
      </c>
      <c r="DQ23">
        <v>1</v>
      </c>
      <c r="DR23">
        <v>999</v>
      </c>
    </row>
    <row r="24" spans="1:122" x14ac:dyDescent="0.25">
      <c r="A24" t="s">
        <v>157</v>
      </c>
      <c r="B24" t="s">
        <v>158</v>
      </c>
      <c r="D24">
        <v>16</v>
      </c>
      <c r="E24" t="s">
        <v>233</v>
      </c>
      <c r="F24" t="s">
        <v>234</v>
      </c>
      <c r="G24" t="s">
        <v>235</v>
      </c>
      <c r="H24">
        <v>2</v>
      </c>
      <c r="I24">
        <v>2</v>
      </c>
      <c r="J24">
        <v>1</v>
      </c>
      <c r="L24">
        <v>1</v>
      </c>
      <c r="N24">
        <v>6</v>
      </c>
      <c r="O24">
        <v>6</v>
      </c>
      <c r="P24">
        <v>1794978946</v>
      </c>
      <c r="Q24" t="s">
        <v>236</v>
      </c>
      <c r="R24">
        <v>1</v>
      </c>
      <c r="T24">
        <v>17</v>
      </c>
      <c r="U24">
        <v>17</v>
      </c>
      <c r="V24">
        <f t="shared" si="0"/>
        <v>1</v>
      </c>
      <c r="X24">
        <v>1</v>
      </c>
      <c r="Y24">
        <v>3</v>
      </c>
      <c r="Z24">
        <v>1</v>
      </c>
      <c r="AA24">
        <v>3</v>
      </c>
      <c r="AB24">
        <v>999</v>
      </c>
      <c r="AC24">
        <v>1</v>
      </c>
      <c r="AD24">
        <v>1</v>
      </c>
      <c r="AE24">
        <v>6</v>
      </c>
      <c r="AG24">
        <v>2</v>
      </c>
      <c r="AH24">
        <v>2</v>
      </c>
      <c r="AJ24">
        <v>18</v>
      </c>
      <c r="AK24">
        <v>999</v>
      </c>
      <c r="AL24">
        <v>18</v>
      </c>
      <c r="AM24">
        <v>999</v>
      </c>
      <c r="AO24">
        <v>1</v>
      </c>
      <c r="AP24">
        <v>1</v>
      </c>
      <c r="AR24">
        <v>6</v>
      </c>
      <c r="AS24">
        <v>6</v>
      </c>
      <c r="AU24">
        <v>2</v>
      </c>
      <c r="AW24">
        <v>2</v>
      </c>
      <c r="AZ24">
        <v>1</v>
      </c>
      <c r="BA24">
        <v>1</v>
      </c>
      <c r="BC24">
        <v>6000</v>
      </c>
      <c r="BD24">
        <v>1</v>
      </c>
      <c r="BE24">
        <v>1000</v>
      </c>
      <c r="BF24">
        <v>999</v>
      </c>
      <c r="BG24">
        <v>5</v>
      </c>
      <c r="BI24">
        <v>5</v>
      </c>
      <c r="BL24">
        <v>3</v>
      </c>
      <c r="BM24">
        <v>3</v>
      </c>
      <c r="BO24">
        <v>1</v>
      </c>
      <c r="BP24">
        <v>4</v>
      </c>
      <c r="BQ24">
        <v>100</v>
      </c>
      <c r="BR24">
        <v>999</v>
      </c>
      <c r="BS24">
        <v>2</v>
      </c>
      <c r="BT24">
        <v>4</v>
      </c>
      <c r="BU24">
        <v>2</v>
      </c>
      <c r="BV24">
        <v>999</v>
      </c>
      <c r="BW24">
        <v>3</v>
      </c>
      <c r="BX24">
        <v>13</v>
      </c>
      <c r="CA24">
        <v>1</v>
      </c>
      <c r="CB24">
        <v>1</v>
      </c>
      <c r="CD24">
        <v>17</v>
      </c>
      <c r="CE24">
        <v>17</v>
      </c>
      <c r="CG24">
        <v>9</v>
      </c>
      <c r="CH24">
        <v>999</v>
      </c>
      <c r="CI24">
        <v>9</v>
      </c>
      <c r="CJ24">
        <v>999</v>
      </c>
      <c r="CL24">
        <v>7</v>
      </c>
      <c r="CN24">
        <v>14</v>
      </c>
      <c r="CO24">
        <v>999</v>
      </c>
      <c r="CP24">
        <v>999</v>
      </c>
      <c r="CQ24">
        <v>2</v>
      </c>
      <c r="CR24">
        <v>2</v>
      </c>
      <c r="CZ24">
        <v>14</v>
      </c>
      <c r="DB24">
        <v>14</v>
      </c>
      <c r="DE24">
        <v>15</v>
      </c>
      <c r="DG24">
        <v>15</v>
      </c>
      <c r="DJ24">
        <v>13</v>
      </c>
      <c r="DL24">
        <v>13</v>
      </c>
      <c r="DO24">
        <v>1</v>
      </c>
      <c r="DP24">
        <v>3</v>
      </c>
      <c r="DQ24" t="s">
        <v>237</v>
      </c>
      <c r="DR24">
        <v>999</v>
      </c>
    </row>
    <row r="25" spans="1:122" x14ac:dyDescent="0.25">
      <c r="A25" t="s">
        <v>157</v>
      </c>
      <c r="B25" t="s">
        <v>158</v>
      </c>
      <c r="D25">
        <v>17</v>
      </c>
      <c r="E25" t="s">
        <v>238</v>
      </c>
      <c r="F25" t="s">
        <v>239</v>
      </c>
      <c r="G25" t="s">
        <v>240</v>
      </c>
      <c r="H25">
        <v>2</v>
      </c>
      <c r="I25">
        <v>2</v>
      </c>
      <c r="J25">
        <v>1</v>
      </c>
      <c r="L25">
        <v>1</v>
      </c>
      <c r="N25">
        <v>5</v>
      </c>
      <c r="O25">
        <v>5</v>
      </c>
      <c r="P25">
        <v>1739264690</v>
      </c>
      <c r="Q25" t="s">
        <v>175</v>
      </c>
      <c r="R25">
        <v>1</v>
      </c>
      <c r="T25">
        <v>14</v>
      </c>
      <c r="U25">
        <v>14</v>
      </c>
      <c r="V25">
        <f t="shared" si="0"/>
        <v>1</v>
      </c>
      <c r="X25">
        <v>1</v>
      </c>
      <c r="Y25">
        <v>3</v>
      </c>
      <c r="Z25">
        <v>1</v>
      </c>
      <c r="AA25">
        <v>3</v>
      </c>
      <c r="AB25">
        <v>999</v>
      </c>
      <c r="AC25">
        <v>1</v>
      </c>
      <c r="AD25">
        <v>1</v>
      </c>
      <c r="AE25">
        <v>5</v>
      </c>
      <c r="AG25">
        <v>2</v>
      </c>
      <c r="AH25">
        <v>2</v>
      </c>
      <c r="AJ25">
        <v>18</v>
      </c>
      <c r="AK25">
        <v>999</v>
      </c>
      <c r="AL25">
        <v>18</v>
      </c>
      <c r="AM25">
        <v>999</v>
      </c>
      <c r="AO25">
        <v>1</v>
      </c>
      <c r="AP25">
        <v>1</v>
      </c>
      <c r="AR25">
        <v>5</v>
      </c>
      <c r="AS25">
        <v>5</v>
      </c>
      <c r="AU25">
        <v>2</v>
      </c>
      <c r="AW25">
        <v>2</v>
      </c>
      <c r="AZ25">
        <v>1</v>
      </c>
      <c r="BA25">
        <v>1</v>
      </c>
      <c r="BC25">
        <v>10000</v>
      </c>
      <c r="BD25">
        <v>1</v>
      </c>
      <c r="BE25">
        <v>2000</v>
      </c>
      <c r="BF25">
        <v>999</v>
      </c>
      <c r="BG25">
        <v>2</v>
      </c>
      <c r="BI25">
        <v>2</v>
      </c>
      <c r="BL25">
        <v>3</v>
      </c>
      <c r="BM25">
        <v>3</v>
      </c>
      <c r="BO25">
        <v>1</v>
      </c>
      <c r="BP25">
        <v>4</v>
      </c>
      <c r="BQ25">
        <v>100</v>
      </c>
      <c r="BR25">
        <v>999</v>
      </c>
      <c r="BS25">
        <v>2</v>
      </c>
      <c r="BT25">
        <v>4</v>
      </c>
      <c r="BU25">
        <v>4</v>
      </c>
      <c r="BV25">
        <v>999</v>
      </c>
      <c r="BW25">
        <v>3</v>
      </c>
      <c r="BX25">
        <v>13</v>
      </c>
      <c r="CA25">
        <v>1</v>
      </c>
      <c r="CB25">
        <v>1</v>
      </c>
      <c r="CD25">
        <v>17</v>
      </c>
      <c r="CE25">
        <v>17</v>
      </c>
      <c r="CG25">
        <v>9</v>
      </c>
      <c r="CH25">
        <v>999</v>
      </c>
      <c r="CI25">
        <v>9</v>
      </c>
      <c r="CJ25">
        <v>999</v>
      </c>
      <c r="CL25">
        <v>7</v>
      </c>
      <c r="CN25">
        <v>14</v>
      </c>
      <c r="CO25">
        <v>999</v>
      </c>
      <c r="CP25">
        <v>999</v>
      </c>
      <c r="CQ25">
        <v>2</v>
      </c>
      <c r="CR25">
        <v>2</v>
      </c>
      <c r="CZ25">
        <v>14</v>
      </c>
      <c r="DB25">
        <v>14</v>
      </c>
      <c r="DE25">
        <v>14</v>
      </c>
      <c r="DG25">
        <v>14</v>
      </c>
      <c r="DJ25">
        <v>15</v>
      </c>
      <c r="DL25">
        <v>15</v>
      </c>
      <c r="DO25">
        <v>1</v>
      </c>
      <c r="DP25">
        <v>3</v>
      </c>
      <c r="DQ25">
        <v>1</v>
      </c>
      <c r="DR25">
        <v>999</v>
      </c>
    </row>
    <row r="26" spans="1:122" x14ac:dyDescent="0.25">
      <c r="A26" t="s">
        <v>241</v>
      </c>
      <c r="B26" t="s">
        <v>242</v>
      </c>
      <c r="D26">
        <v>10</v>
      </c>
      <c r="E26" t="s">
        <v>243</v>
      </c>
      <c r="F26" t="s">
        <v>244</v>
      </c>
      <c r="G26" t="s">
        <v>245</v>
      </c>
      <c r="H26">
        <v>2</v>
      </c>
      <c r="I26">
        <v>2</v>
      </c>
      <c r="J26">
        <v>1</v>
      </c>
      <c r="L26">
        <v>1</v>
      </c>
      <c r="N26">
        <v>5</v>
      </c>
      <c r="O26">
        <v>5</v>
      </c>
      <c r="P26">
        <v>1775473843</v>
      </c>
      <c r="Q26" t="s">
        <v>246</v>
      </c>
      <c r="R26">
        <v>1</v>
      </c>
      <c r="T26">
        <v>22</v>
      </c>
      <c r="U26">
        <v>22</v>
      </c>
      <c r="V26">
        <f t="shared" si="0"/>
        <v>1</v>
      </c>
      <c r="X26">
        <v>1</v>
      </c>
      <c r="Y26">
        <v>4</v>
      </c>
      <c r="Z26">
        <v>1</v>
      </c>
      <c r="AA26">
        <v>4</v>
      </c>
      <c r="AB26" t="s">
        <v>247</v>
      </c>
      <c r="AC26">
        <v>1</v>
      </c>
      <c r="AD26">
        <v>1</v>
      </c>
      <c r="AE26">
        <v>10</v>
      </c>
      <c r="AG26">
        <v>2</v>
      </c>
      <c r="AH26">
        <v>2</v>
      </c>
      <c r="AJ26">
        <v>18</v>
      </c>
      <c r="AK26" t="s">
        <v>247</v>
      </c>
      <c r="AL26">
        <v>18</v>
      </c>
      <c r="AM26" t="s">
        <v>247</v>
      </c>
      <c r="AO26">
        <v>1</v>
      </c>
      <c r="AP26">
        <v>1</v>
      </c>
      <c r="AR26">
        <v>5</v>
      </c>
      <c r="AS26">
        <v>5</v>
      </c>
      <c r="AU26">
        <v>2</v>
      </c>
      <c r="AW26">
        <v>2</v>
      </c>
      <c r="AZ26">
        <v>1</v>
      </c>
      <c r="BA26">
        <v>1</v>
      </c>
      <c r="BC26">
        <v>9500</v>
      </c>
      <c r="BD26">
        <v>1</v>
      </c>
      <c r="BE26">
        <v>1900</v>
      </c>
      <c r="BF26" t="s">
        <v>247</v>
      </c>
      <c r="BG26">
        <v>4</v>
      </c>
      <c r="BI26">
        <v>8</v>
      </c>
      <c r="BK26" t="s">
        <v>248</v>
      </c>
      <c r="BL26">
        <v>3</v>
      </c>
      <c r="BM26">
        <v>3</v>
      </c>
      <c r="BO26">
        <v>1</v>
      </c>
      <c r="BP26">
        <v>4</v>
      </c>
      <c r="BQ26">
        <v>200</v>
      </c>
      <c r="BR26" t="s">
        <v>247</v>
      </c>
      <c r="BS26">
        <v>2</v>
      </c>
      <c r="BT26">
        <v>3</v>
      </c>
      <c r="BU26">
        <v>10</v>
      </c>
      <c r="BV26" t="s">
        <v>247</v>
      </c>
      <c r="BW26">
        <v>3</v>
      </c>
      <c r="BX26">
        <v>13</v>
      </c>
      <c r="CA26">
        <v>2</v>
      </c>
      <c r="CB26">
        <v>2</v>
      </c>
      <c r="CD26">
        <v>11</v>
      </c>
      <c r="CE26">
        <v>11</v>
      </c>
      <c r="CG26">
        <v>9</v>
      </c>
      <c r="CH26" t="s">
        <v>247</v>
      </c>
      <c r="CI26">
        <v>9</v>
      </c>
      <c r="CJ26" t="s">
        <v>247</v>
      </c>
      <c r="CL26">
        <v>7</v>
      </c>
      <c r="CN26">
        <v>14</v>
      </c>
      <c r="CO26" t="s">
        <v>247</v>
      </c>
      <c r="CP26" t="s">
        <v>247</v>
      </c>
      <c r="CQ26">
        <v>2</v>
      </c>
      <c r="CR26">
        <v>2</v>
      </c>
      <c r="CZ26">
        <v>15</v>
      </c>
      <c r="DB26">
        <v>15</v>
      </c>
      <c r="DE26">
        <v>18</v>
      </c>
      <c r="DF26" t="s">
        <v>249</v>
      </c>
      <c r="DG26">
        <v>18</v>
      </c>
      <c r="DH26" t="s">
        <v>250</v>
      </c>
      <c r="DJ26">
        <v>18</v>
      </c>
      <c r="DK26" t="s">
        <v>251</v>
      </c>
      <c r="DL26">
        <v>18</v>
      </c>
      <c r="DM26" t="s">
        <v>153</v>
      </c>
      <c r="DO26">
        <v>1</v>
      </c>
      <c r="DP26" t="s">
        <v>252</v>
      </c>
      <c r="DQ26">
        <v>4</v>
      </c>
      <c r="DR26" t="s">
        <v>247</v>
      </c>
    </row>
    <row r="27" spans="1:122" x14ac:dyDescent="0.25">
      <c r="A27" t="s">
        <v>241</v>
      </c>
      <c r="B27" t="s">
        <v>242</v>
      </c>
      <c r="D27">
        <v>11</v>
      </c>
      <c r="E27" t="s">
        <v>253</v>
      </c>
      <c r="F27" t="s">
        <v>254</v>
      </c>
      <c r="G27" t="s">
        <v>255</v>
      </c>
      <c r="H27">
        <v>1</v>
      </c>
      <c r="I27">
        <v>1</v>
      </c>
      <c r="J27">
        <v>2</v>
      </c>
      <c r="L27">
        <v>2</v>
      </c>
      <c r="N27">
        <v>3</v>
      </c>
      <c r="O27">
        <v>3</v>
      </c>
      <c r="P27">
        <v>1794954618</v>
      </c>
      <c r="Q27" t="s">
        <v>256</v>
      </c>
      <c r="R27">
        <v>1</v>
      </c>
      <c r="T27">
        <v>19</v>
      </c>
      <c r="U27">
        <v>19</v>
      </c>
      <c r="V27">
        <f t="shared" si="0"/>
        <v>1</v>
      </c>
      <c r="X27">
        <v>1</v>
      </c>
      <c r="Y27">
        <v>4</v>
      </c>
      <c r="Z27">
        <v>1</v>
      </c>
      <c r="AA27">
        <v>4</v>
      </c>
      <c r="AB27" t="s">
        <v>247</v>
      </c>
      <c r="AC27">
        <v>1</v>
      </c>
      <c r="AD27">
        <v>1</v>
      </c>
      <c r="AE27">
        <v>5</v>
      </c>
      <c r="AG27">
        <v>2</v>
      </c>
      <c r="AH27">
        <v>2</v>
      </c>
      <c r="AJ27">
        <v>18</v>
      </c>
      <c r="AK27" t="s">
        <v>247</v>
      </c>
      <c r="AL27">
        <v>18</v>
      </c>
      <c r="AM27" t="s">
        <v>247</v>
      </c>
      <c r="AO27">
        <v>1</v>
      </c>
      <c r="AP27">
        <v>1</v>
      </c>
      <c r="AR27">
        <v>3</v>
      </c>
      <c r="AS27">
        <v>3</v>
      </c>
      <c r="AU27">
        <v>4</v>
      </c>
      <c r="AV27" t="s">
        <v>176</v>
      </c>
      <c r="AW27">
        <v>4</v>
      </c>
      <c r="AX27" t="s">
        <v>176</v>
      </c>
      <c r="AZ27">
        <v>1</v>
      </c>
      <c r="BA27">
        <v>1</v>
      </c>
      <c r="BC27">
        <v>3000</v>
      </c>
      <c r="BD27">
        <v>1</v>
      </c>
      <c r="BE27">
        <v>1000</v>
      </c>
      <c r="BF27" t="s">
        <v>247</v>
      </c>
      <c r="BG27">
        <v>4</v>
      </c>
      <c r="BI27">
        <v>4</v>
      </c>
      <c r="BL27">
        <v>1</v>
      </c>
      <c r="BM27">
        <v>2</v>
      </c>
      <c r="BN27" t="s">
        <v>257</v>
      </c>
      <c r="BO27">
        <v>1</v>
      </c>
      <c r="BP27">
        <v>4</v>
      </c>
      <c r="BQ27">
        <v>50</v>
      </c>
      <c r="BR27" t="s">
        <v>247</v>
      </c>
      <c r="BS27">
        <v>2</v>
      </c>
      <c r="BT27">
        <v>3</v>
      </c>
      <c r="BU27">
        <v>999</v>
      </c>
      <c r="BV27" t="s">
        <v>258</v>
      </c>
      <c r="BW27">
        <v>3</v>
      </c>
      <c r="BX27">
        <v>2</v>
      </c>
      <c r="CA27">
        <v>2</v>
      </c>
      <c r="CB27">
        <v>2</v>
      </c>
      <c r="CD27">
        <v>11</v>
      </c>
      <c r="CE27">
        <v>11</v>
      </c>
      <c r="CG27">
        <v>9</v>
      </c>
      <c r="CH27" t="s">
        <v>247</v>
      </c>
      <c r="CI27">
        <v>9</v>
      </c>
      <c r="CJ27" t="s">
        <v>247</v>
      </c>
      <c r="CL27">
        <v>7</v>
      </c>
      <c r="CN27">
        <v>14</v>
      </c>
      <c r="CO27" t="s">
        <v>247</v>
      </c>
      <c r="CP27" t="s">
        <v>247</v>
      </c>
      <c r="CQ27">
        <v>2</v>
      </c>
      <c r="CR27">
        <v>2</v>
      </c>
      <c r="CZ27">
        <v>12</v>
      </c>
      <c r="DB27">
        <v>12</v>
      </c>
      <c r="DE27">
        <v>13</v>
      </c>
      <c r="DG27">
        <v>13</v>
      </c>
      <c r="DJ27">
        <v>18</v>
      </c>
      <c r="DK27" t="s">
        <v>259</v>
      </c>
      <c r="DL27">
        <v>18</v>
      </c>
      <c r="DM27" t="s">
        <v>260</v>
      </c>
      <c r="DO27">
        <v>1</v>
      </c>
      <c r="DP27" t="s">
        <v>182</v>
      </c>
      <c r="DQ27">
        <v>4</v>
      </c>
      <c r="DR27" t="s">
        <v>247</v>
      </c>
    </row>
    <row r="28" spans="1:122" x14ac:dyDescent="0.25">
      <c r="A28" t="s">
        <v>241</v>
      </c>
      <c r="B28" t="s">
        <v>242</v>
      </c>
      <c r="D28">
        <v>12</v>
      </c>
      <c r="E28" t="s">
        <v>261</v>
      </c>
      <c r="F28" t="s">
        <v>262</v>
      </c>
      <c r="G28" t="s">
        <v>263</v>
      </c>
      <c r="H28">
        <v>2</v>
      </c>
      <c r="I28">
        <v>2</v>
      </c>
      <c r="J28">
        <v>1</v>
      </c>
      <c r="L28">
        <v>1</v>
      </c>
      <c r="N28">
        <v>6</v>
      </c>
      <c r="O28">
        <v>6</v>
      </c>
      <c r="P28">
        <v>1743000381</v>
      </c>
      <c r="Q28" t="s">
        <v>264</v>
      </c>
      <c r="R28">
        <v>1</v>
      </c>
      <c r="T28">
        <v>22</v>
      </c>
      <c r="U28">
        <v>22</v>
      </c>
      <c r="V28">
        <f t="shared" si="0"/>
        <v>1</v>
      </c>
      <c r="X28">
        <v>1</v>
      </c>
      <c r="Y28">
        <v>4</v>
      </c>
      <c r="Z28">
        <v>1</v>
      </c>
      <c r="AA28">
        <v>4</v>
      </c>
      <c r="AB28" t="s">
        <v>247</v>
      </c>
      <c r="AC28">
        <v>1</v>
      </c>
      <c r="AD28">
        <v>1</v>
      </c>
      <c r="AE28">
        <v>10</v>
      </c>
      <c r="AG28">
        <v>2</v>
      </c>
      <c r="AH28">
        <v>2</v>
      </c>
      <c r="AJ28">
        <v>18</v>
      </c>
      <c r="AK28" t="s">
        <v>247</v>
      </c>
      <c r="AL28">
        <v>18</v>
      </c>
      <c r="AM28" t="s">
        <v>247</v>
      </c>
      <c r="AO28">
        <v>1</v>
      </c>
      <c r="AP28">
        <v>1</v>
      </c>
      <c r="AR28">
        <v>6</v>
      </c>
      <c r="AS28">
        <v>6</v>
      </c>
      <c r="AU28">
        <v>2</v>
      </c>
      <c r="AW28">
        <v>2</v>
      </c>
      <c r="AZ28">
        <v>1</v>
      </c>
      <c r="BA28">
        <v>1</v>
      </c>
      <c r="BC28">
        <v>5000</v>
      </c>
      <c r="BD28">
        <v>1</v>
      </c>
      <c r="BE28">
        <v>833</v>
      </c>
      <c r="BF28" t="s">
        <v>247</v>
      </c>
      <c r="BG28">
        <v>5</v>
      </c>
      <c r="BI28">
        <v>2</v>
      </c>
      <c r="BK28" t="s">
        <v>265</v>
      </c>
      <c r="BL28">
        <v>3</v>
      </c>
      <c r="BM28">
        <v>3</v>
      </c>
      <c r="BO28">
        <v>1</v>
      </c>
      <c r="BP28">
        <v>4</v>
      </c>
      <c r="BQ28">
        <v>100</v>
      </c>
      <c r="BR28" t="s">
        <v>247</v>
      </c>
      <c r="BS28">
        <v>2</v>
      </c>
      <c r="BT28">
        <v>3</v>
      </c>
      <c r="BU28">
        <v>4</v>
      </c>
      <c r="BV28" t="s">
        <v>266</v>
      </c>
      <c r="BW28">
        <v>3</v>
      </c>
      <c r="BX28">
        <v>13</v>
      </c>
      <c r="CA28">
        <v>1</v>
      </c>
      <c r="CB28">
        <v>1</v>
      </c>
      <c r="CD28">
        <v>3</v>
      </c>
      <c r="CE28">
        <v>3</v>
      </c>
      <c r="CG28">
        <v>9</v>
      </c>
      <c r="CH28" t="s">
        <v>267</v>
      </c>
      <c r="CI28">
        <v>9</v>
      </c>
      <c r="CJ28" t="s">
        <v>247</v>
      </c>
      <c r="CL28">
        <v>7</v>
      </c>
      <c r="CN28">
        <v>14</v>
      </c>
      <c r="CO28" t="s">
        <v>247</v>
      </c>
      <c r="CP28" t="s">
        <v>247</v>
      </c>
      <c r="CQ28">
        <v>2</v>
      </c>
      <c r="CR28">
        <v>2</v>
      </c>
      <c r="CZ28">
        <v>15</v>
      </c>
      <c r="DB28">
        <v>15</v>
      </c>
      <c r="DE28">
        <v>18</v>
      </c>
      <c r="DF28" t="s">
        <v>250</v>
      </c>
      <c r="DG28">
        <v>18</v>
      </c>
      <c r="DH28" t="s">
        <v>249</v>
      </c>
      <c r="DJ28">
        <v>18</v>
      </c>
      <c r="DK28" t="s">
        <v>268</v>
      </c>
      <c r="DL28">
        <v>18</v>
      </c>
      <c r="DM28" t="s">
        <v>269</v>
      </c>
      <c r="DO28">
        <v>1</v>
      </c>
      <c r="DP28" t="s">
        <v>270</v>
      </c>
      <c r="DQ28">
        <v>4</v>
      </c>
      <c r="DR28" t="s">
        <v>271</v>
      </c>
    </row>
    <row r="29" spans="1:122" x14ac:dyDescent="0.25">
      <c r="A29" t="s">
        <v>241</v>
      </c>
      <c r="B29" t="s">
        <v>242</v>
      </c>
      <c r="D29">
        <v>13</v>
      </c>
      <c r="E29" t="s">
        <v>272</v>
      </c>
      <c r="F29" t="s">
        <v>273</v>
      </c>
      <c r="G29" t="s">
        <v>274</v>
      </c>
      <c r="H29">
        <v>2</v>
      </c>
      <c r="I29">
        <v>2</v>
      </c>
      <c r="J29">
        <v>1</v>
      </c>
      <c r="L29">
        <v>1</v>
      </c>
      <c r="N29">
        <v>3</v>
      </c>
      <c r="O29">
        <v>3</v>
      </c>
      <c r="P29">
        <v>1742770764</v>
      </c>
      <c r="Q29" t="s">
        <v>275</v>
      </c>
      <c r="R29">
        <v>1</v>
      </c>
      <c r="T29">
        <v>18</v>
      </c>
      <c r="U29">
        <v>18</v>
      </c>
      <c r="V29">
        <f t="shared" si="0"/>
        <v>1</v>
      </c>
      <c r="X29">
        <v>1</v>
      </c>
      <c r="Y29">
        <v>4</v>
      </c>
      <c r="Z29">
        <v>1</v>
      </c>
      <c r="AA29">
        <v>4</v>
      </c>
      <c r="AB29" t="s">
        <v>247</v>
      </c>
      <c r="AC29">
        <v>1</v>
      </c>
      <c r="AD29">
        <v>1</v>
      </c>
      <c r="AE29">
        <v>1</v>
      </c>
      <c r="AG29">
        <v>2</v>
      </c>
      <c r="AH29">
        <v>2</v>
      </c>
      <c r="AJ29">
        <v>18</v>
      </c>
      <c r="AK29" t="s">
        <v>247</v>
      </c>
      <c r="AL29">
        <v>18</v>
      </c>
      <c r="AM29" t="s">
        <v>247</v>
      </c>
      <c r="AO29">
        <v>1</v>
      </c>
      <c r="AP29">
        <v>1</v>
      </c>
      <c r="AR29">
        <v>3</v>
      </c>
      <c r="AS29">
        <v>3</v>
      </c>
      <c r="AU29">
        <v>2</v>
      </c>
      <c r="AW29">
        <v>2</v>
      </c>
      <c r="AZ29">
        <v>1</v>
      </c>
      <c r="BA29">
        <v>1</v>
      </c>
      <c r="BC29">
        <v>5500</v>
      </c>
      <c r="BD29">
        <v>1</v>
      </c>
      <c r="BE29">
        <v>1833</v>
      </c>
      <c r="BF29" t="s">
        <v>247</v>
      </c>
      <c r="BG29">
        <v>5</v>
      </c>
      <c r="BI29">
        <v>5</v>
      </c>
      <c r="BL29">
        <v>3</v>
      </c>
      <c r="BM29">
        <v>3</v>
      </c>
      <c r="BO29">
        <v>1</v>
      </c>
      <c r="BP29">
        <v>4</v>
      </c>
      <c r="BQ29">
        <v>150</v>
      </c>
      <c r="BR29" t="s">
        <v>247</v>
      </c>
      <c r="BS29">
        <v>2</v>
      </c>
      <c r="BT29">
        <v>3</v>
      </c>
      <c r="BU29">
        <v>2</v>
      </c>
      <c r="BV29" t="s">
        <v>276</v>
      </c>
      <c r="BW29">
        <v>3</v>
      </c>
      <c r="BX29">
        <v>13</v>
      </c>
      <c r="CA29">
        <v>1</v>
      </c>
      <c r="CB29">
        <v>1</v>
      </c>
      <c r="CD29">
        <v>13</v>
      </c>
      <c r="CE29">
        <v>13</v>
      </c>
      <c r="CG29">
        <v>9</v>
      </c>
      <c r="CH29" t="s">
        <v>247</v>
      </c>
      <c r="CI29">
        <v>9</v>
      </c>
      <c r="CJ29" t="s">
        <v>247</v>
      </c>
      <c r="CL29">
        <v>7</v>
      </c>
      <c r="CN29">
        <v>14</v>
      </c>
      <c r="CO29" t="s">
        <v>247</v>
      </c>
      <c r="CP29" t="s">
        <v>247</v>
      </c>
      <c r="CQ29">
        <v>2</v>
      </c>
      <c r="CR29">
        <v>2</v>
      </c>
      <c r="CZ29">
        <v>15</v>
      </c>
      <c r="DB29">
        <v>15</v>
      </c>
      <c r="DE29">
        <v>18</v>
      </c>
      <c r="DF29" t="s">
        <v>250</v>
      </c>
      <c r="DG29">
        <v>18</v>
      </c>
      <c r="DH29" t="s">
        <v>250</v>
      </c>
      <c r="DJ29">
        <v>18</v>
      </c>
      <c r="DK29" t="s">
        <v>277</v>
      </c>
      <c r="DL29">
        <v>18</v>
      </c>
      <c r="DM29" t="s">
        <v>278</v>
      </c>
      <c r="DO29">
        <v>1</v>
      </c>
      <c r="DP29" t="s">
        <v>270</v>
      </c>
      <c r="DQ29">
        <v>4</v>
      </c>
      <c r="DR29" t="s">
        <v>271</v>
      </c>
    </row>
    <row r="30" spans="1:122" x14ac:dyDescent="0.25">
      <c r="A30" t="s">
        <v>241</v>
      </c>
      <c r="B30" t="s">
        <v>242</v>
      </c>
      <c r="D30">
        <v>14</v>
      </c>
      <c r="E30" t="s">
        <v>279</v>
      </c>
      <c r="F30" t="s">
        <v>280</v>
      </c>
      <c r="G30" t="s">
        <v>281</v>
      </c>
      <c r="H30">
        <v>1</v>
      </c>
      <c r="I30">
        <v>1</v>
      </c>
      <c r="J30">
        <v>1</v>
      </c>
      <c r="L30">
        <v>1</v>
      </c>
      <c r="N30">
        <v>3</v>
      </c>
      <c r="O30">
        <v>3</v>
      </c>
      <c r="P30">
        <v>1780210882</v>
      </c>
      <c r="Q30" t="s">
        <v>282</v>
      </c>
      <c r="R30">
        <v>1</v>
      </c>
      <c r="T30">
        <v>19</v>
      </c>
      <c r="U30">
        <v>19</v>
      </c>
      <c r="V30">
        <f t="shared" si="0"/>
        <v>1</v>
      </c>
      <c r="X30">
        <v>3</v>
      </c>
      <c r="Z30">
        <v>1</v>
      </c>
      <c r="AA30">
        <v>5</v>
      </c>
      <c r="AB30" t="s">
        <v>247</v>
      </c>
      <c r="AC30">
        <v>1</v>
      </c>
      <c r="AD30">
        <v>1</v>
      </c>
      <c r="AE30">
        <v>7</v>
      </c>
      <c r="AG30">
        <v>2</v>
      </c>
      <c r="AH30">
        <v>2</v>
      </c>
      <c r="AJ30">
        <v>18</v>
      </c>
      <c r="AK30" t="s">
        <v>247</v>
      </c>
      <c r="AL30">
        <v>18</v>
      </c>
      <c r="AM30" t="s">
        <v>247</v>
      </c>
      <c r="AO30">
        <v>1</v>
      </c>
      <c r="AP30">
        <v>1</v>
      </c>
      <c r="AR30">
        <v>3</v>
      </c>
      <c r="AS30">
        <v>3</v>
      </c>
      <c r="AU30">
        <v>4</v>
      </c>
      <c r="AV30" t="s">
        <v>176</v>
      </c>
      <c r="AW30">
        <v>4</v>
      </c>
      <c r="AX30" t="s">
        <v>176</v>
      </c>
      <c r="AZ30">
        <v>1</v>
      </c>
      <c r="BA30">
        <v>1</v>
      </c>
      <c r="BC30">
        <v>6000</v>
      </c>
      <c r="BD30">
        <v>1</v>
      </c>
      <c r="BE30">
        <v>2000</v>
      </c>
      <c r="BF30" t="s">
        <v>283</v>
      </c>
      <c r="BG30">
        <v>6</v>
      </c>
      <c r="BI30">
        <v>6</v>
      </c>
      <c r="BL30">
        <v>3</v>
      </c>
      <c r="BM30">
        <v>3</v>
      </c>
      <c r="BO30">
        <v>1</v>
      </c>
      <c r="BP30">
        <v>4</v>
      </c>
      <c r="BQ30">
        <v>200</v>
      </c>
      <c r="BR30" t="s">
        <v>247</v>
      </c>
      <c r="BS30">
        <v>2</v>
      </c>
      <c r="BT30">
        <v>3</v>
      </c>
      <c r="BU30">
        <v>999</v>
      </c>
      <c r="BV30" t="s">
        <v>284</v>
      </c>
      <c r="BW30">
        <v>3</v>
      </c>
      <c r="BX30">
        <v>2</v>
      </c>
      <c r="CA30">
        <v>2</v>
      </c>
      <c r="CB30">
        <v>2</v>
      </c>
      <c r="CD30">
        <v>17</v>
      </c>
      <c r="CE30">
        <v>17</v>
      </c>
      <c r="CG30">
        <v>9</v>
      </c>
      <c r="CH30" t="s">
        <v>247</v>
      </c>
      <c r="CI30">
        <v>9</v>
      </c>
      <c r="CJ30" t="s">
        <v>247</v>
      </c>
      <c r="CL30">
        <v>7</v>
      </c>
      <c r="CN30">
        <v>14</v>
      </c>
      <c r="CO30" t="s">
        <v>247</v>
      </c>
      <c r="CP30" t="s">
        <v>247</v>
      </c>
      <c r="CQ30">
        <v>2</v>
      </c>
      <c r="CR30">
        <v>2</v>
      </c>
      <c r="CZ30">
        <v>12</v>
      </c>
      <c r="DB30">
        <v>12</v>
      </c>
      <c r="DE30">
        <v>13</v>
      </c>
      <c r="DG30">
        <v>13</v>
      </c>
      <c r="DJ30">
        <v>18</v>
      </c>
      <c r="DK30" t="s">
        <v>285</v>
      </c>
      <c r="DL30">
        <v>18</v>
      </c>
      <c r="DM30" t="s">
        <v>286</v>
      </c>
      <c r="DO30">
        <v>1</v>
      </c>
      <c r="DP30" t="s">
        <v>270</v>
      </c>
      <c r="DQ30">
        <v>3</v>
      </c>
      <c r="DR30" t="s">
        <v>271</v>
      </c>
    </row>
    <row r="31" spans="1:122" x14ac:dyDescent="0.25">
      <c r="A31" t="s">
        <v>241</v>
      </c>
      <c r="B31" t="s">
        <v>242</v>
      </c>
      <c r="D31">
        <v>15</v>
      </c>
      <c r="E31" t="s">
        <v>287</v>
      </c>
      <c r="F31" t="s">
        <v>288</v>
      </c>
      <c r="G31" t="s">
        <v>289</v>
      </c>
      <c r="H31">
        <v>2</v>
      </c>
      <c r="I31">
        <v>2</v>
      </c>
      <c r="J31">
        <v>1</v>
      </c>
      <c r="L31">
        <v>1</v>
      </c>
      <c r="N31">
        <v>5</v>
      </c>
      <c r="O31">
        <v>5</v>
      </c>
      <c r="P31">
        <v>1785388655</v>
      </c>
      <c r="Q31" t="s">
        <v>290</v>
      </c>
      <c r="R31">
        <v>1</v>
      </c>
      <c r="T31">
        <v>17</v>
      </c>
      <c r="U31">
        <v>17</v>
      </c>
      <c r="V31">
        <f t="shared" si="0"/>
        <v>1</v>
      </c>
      <c r="X31">
        <v>1</v>
      </c>
      <c r="Y31">
        <v>4</v>
      </c>
      <c r="Z31">
        <v>1</v>
      </c>
      <c r="AA31">
        <v>2</v>
      </c>
      <c r="AB31" t="s">
        <v>247</v>
      </c>
      <c r="AC31">
        <v>1</v>
      </c>
      <c r="AD31">
        <v>1</v>
      </c>
      <c r="AE31">
        <v>6</v>
      </c>
      <c r="AG31">
        <v>2</v>
      </c>
      <c r="AH31">
        <v>2</v>
      </c>
      <c r="AJ31">
        <v>18</v>
      </c>
      <c r="AK31" t="s">
        <v>247</v>
      </c>
      <c r="AL31">
        <v>18</v>
      </c>
      <c r="AM31" t="s">
        <v>247</v>
      </c>
      <c r="AO31">
        <v>1</v>
      </c>
      <c r="AP31">
        <v>1</v>
      </c>
      <c r="AR31">
        <v>5</v>
      </c>
      <c r="AS31">
        <v>5</v>
      </c>
      <c r="AU31">
        <v>2</v>
      </c>
      <c r="AW31">
        <v>2</v>
      </c>
      <c r="AZ31">
        <v>1</v>
      </c>
      <c r="BA31">
        <v>1</v>
      </c>
      <c r="BC31">
        <v>4200</v>
      </c>
      <c r="BD31">
        <v>1</v>
      </c>
      <c r="BE31">
        <v>840</v>
      </c>
      <c r="BF31" t="s">
        <v>247</v>
      </c>
      <c r="BG31">
        <v>2</v>
      </c>
      <c r="BI31">
        <v>2</v>
      </c>
      <c r="BL31">
        <v>3</v>
      </c>
      <c r="BM31">
        <v>3</v>
      </c>
      <c r="BO31">
        <v>1</v>
      </c>
      <c r="BP31">
        <v>4</v>
      </c>
      <c r="BQ31">
        <v>250</v>
      </c>
      <c r="BR31" t="s">
        <v>247</v>
      </c>
      <c r="BS31">
        <v>2</v>
      </c>
      <c r="BT31">
        <v>3</v>
      </c>
      <c r="BU31">
        <v>3</v>
      </c>
      <c r="BV31" t="s">
        <v>291</v>
      </c>
      <c r="BW31">
        <v>3</v>
      </c>
      <c r="BX31">
        <v>13</v>
      </c>
      <c r="CA31">
        <v>1</v>
      </c>
      <c r="CB31">
        <v>1</v>
      </c>
      <c r="CD31">
        <v>17</v>
      </c>
      <c r="CE31">
        <v>17</v>
      </c>
      <c r="CG31">
        <v>9</v>
      </c>
      <c r="CH31" t="s">
        <v>247</v>
      </c>
      <c r="CI31">
        <v>9</v>
      </c>
      <c r="CJ31" t="s">
        <v>247</v>
      </c>
      <c r="CL31">
        <v>7</v>
      </c>
      <c r="CN31">
        <v>14</v>
      </c>
      <c r="CO31" t="s">
        <v>247</v>
      </c>
      <c r="CP31" t="s">
        <v>247</v>
      </c>
      <c r="CQ31">
        <v>2</v>
      </c>
      <c r="CR31">
        <v>2</v>
      </c>
      <c r="CZ31">
        <v>14</v>
      </c>
      <c r="DB31">
        <v>14</v>
      </c>
      <c r="DE31">
        <v>18</v>
      </c>
      <c r="DF31" t="s">
        <v>292</v>
      </c>
      <c r="DG31">
        <v>18</v>
      </c>
      <c r="DH31" t="s">
        <v>292</v>
      </c>
      <c r="DJ31">
        <v>18</v>
      </c>
      <c r="DK31" t="s">
        <v>293</v>
      </c>
      <c r="DL31">
        <v>18</v>
      </c>
      <c r="DM31" t="s">
        <v>294</v>
      </c>
      <c r="DO31">
        <v>1</v>
      </c>
      <c r="DP31">
        <v>2</v>
      </c>
      <c r="DQ31">
        <v>3</v>
      </c>
      <c r="DR31" t="s">
        <v>271</v>
      </c>
    </row>
    <row r="32" spans="1:122" x14ac:dyDescent="0.25">
      <c r="A32" t="s">
        <v>241</v>
      </c>
      <c r="B32" t="s">
        <v>242</v>
      </c>
      <c r="D32">
        <v>16</v>
      </c>
      <c r="E32" t="s">
        <v>295</v>
      </c>
      <c r="F32" t="s">
        <v>296</v>
      </c>
      <c r="G32" t="s">
        <v>297</v>
      </c>
      <c r="H32">
        <v>2</v>
      </c>
      <c r="I32">
        <v>2</v>
      </c>
      <c r="J32">
        <v>1</v>
      </c>
      <c r="L32">
        <v>1</v>
      </c>
      <c r="N32">
        <v>5</v>
      </c>
      <c r="O32">
        <v>4</v>
      </c>
      <c r="P32">
        <v>1770828623</v>
      </c>
      <c r="Q32" t="s">
        <v>298</v>
      </c>
      <c r="R32">
        <v>1</v>
      </c>
      <c r="T32">
        <v>17</v>
      </c>
      <c r="U32">
        <v>17</v>
      </c>
      <c r="V32">
        <f t="shared" si="0"/>
        <v>1</v>
      </c>
      <c r="X32">
        <v>1</v>
      </c>
      <c r="Y32">
        <v>4</v>
      </c>
      <c r="Z32">
        <v>1</v>
      </c>
      <c r="AA32">
        <v>16</v>
      </c>
      <c r="AB32" t="s">
        <v>247</v>
      </c>
      <c r="AC32">
        <v>1</v>
      </c>
      <c r="AD32">
        <v>1</v>
      </c>
      <c r="AE32">
        <v>6</v>
      </c>
      <c r="AG32">
        <v>2</v>
      </c>
      <c r="AH32">
        <v>2</v>
      </c>
      <c r="AJ32">
        <v>18</v>
      </c>
      <c r="AK32" t="s">
        <v>247</v>
      </c>
      <c r="AL32">
        <v>18</v>
      </c>
      <c r="AM32" t="s">
        <v>247</v>
      </c>
      <c r="AO32">
        <v>1</v>
      </c>
      <c r="AP32">
        <v>1</v>
      </c>
      <c r="AR32">
        <v>5</v>
      </c>
      <c r="AS32">
        <v>4</v>
      </c>
      <c r="AT32" t="s">
        <v>299</v>
      </c>
      <c r="AU32">
        <v>2</v>
      </c>
      <c r="AW32">
        <v>2</v>
      </c>
      <c r="AZ32">
        <v>1</v>
      </c>
      <c r="BA32">
        <v>1</v>
      </c>
      <c r="BC32">
        <v>10000</v>
      </c>
      <c r="BD32">
        <v>1</v>
      </c>
      <c r="BE32">
        <v>2500</v>
      </c>
      <c r="BF32" t="s">
        <v>300</v>
      </c>
      <c r="BG32">
        <v>2</v>
      </c>
      <c r="BI32">
        <v>2</v>
      </c>
      <c r="BL32">
        <v>3</v>
      </c>
      <c r="BM32">
        <v>3</v>
      </c>
      <c r="BO32">
        <v>1</v>
      </c>
      <c r="BP32">
        <v>4</v>
      </c>
      <c r="BQ32">
        <v>1200</v>
      </c>
      <c r="BR32" t="s">
        <v>248</v>
      </c>
      <c r="BS32">
        <v>2</v>
      </c>
      <c r="BT32">
        <v>3</v>
      </c>
      <c r="BU32">
        <v>10</v>
      </c>
      <c r="BV32" t="s">
        <v>271</v>
      </c>
      <c r="BW32">
        <v>1</v>
      </c>
      <c r="BX32">
        <v>6</v>
      </c>
      <c r="CA32">
        <v>1</v>
      </c>
      <c r="CB32">
        <v>1</v>
      </c>
      <c r="CD32">
        <v>3</v>
      </c>
      <c r="CE32">
        <v>3</v>
      </c>
      <c r="CG32">
        <v>8</v>
      </c>
      <c r="CI32">
        <v>8</v>
      </c>
      <c r="CL32">
        <v>7</v>
      </c>
      <c r="CN32">
        <v>14</v>
      </c>
      <c r="CO32" t="s">
        <v>247</v>
      </c>
      <c r="CP32" t="s">
        <v>247</v>
      </c>
      <c r="CQ32">
        <v>1</v>
      </c>
      <c r="CR32">
        <v>1</v>
      </c>
      <c r="CT32">
        <v>3</v>
      </c>
      <c r="CU32">
        <v>3</v>
      </c>
      <c r="CW32">
        <v>1</v>
      </c>
      <c r="CX32">
        <v>1</v>
      </c>
      <c r="CZ32">
        <v>14</v>
      </c>
      <c r="DB32">
        <v>14</v>
      </c>
      <c r="DE32">
        <v>15</v>
      </c>
      <c r="DG32">
        <v>18</v>
      </c>
      <c r="DH32" t="s">
        <v>301</v>
      </c>
      <c r="DI32" t="s">
        <v>248</v>
      </c>
      <c r="DJ32">
        <v>18</v>
      </c>
      <c r="DK32" t="s">
        <v>302</v>
      </c>
      <c r="DL32">
        <v>18</v>
      </c>
      <c r="DM32" t="s">
        <v>286</v>
      </c>
      <c r="DO32">
        <v>1</v>
      </c>
      <c r="DP32">
        <v>1</v>
      </c>
      <c r="DQ32">
        <v>3</v>
      </c>
      <c r="DR32" t="s">
        <v>271</v>
      </c>
    </row>
    <row r="33" spans="1:122" x14ac:dyDescent="0.25">
      <c r="A33" t="s">
        <v>241</v>
      </c>
      <c r="B33" t="s">
        <v>242</v>
      </c>
      <c r="D33">
        <v>17</v>
      </c>
      <c r="E33" t="s">
        <v>303</v>
      </c>
      <c r="F33" t="s">
        <v>304</v>
      </c>
      <c r="G33" t="s">
        <v>305</v>
      </c>
      <c r="H33">
        <v>2</v>
      </c>
      <c r="I33">
        <v>2</v>
      </c>
      <c r="J33">
        <v>1</v>
      </c>
      <c r="L33">
        <v>1</v>
      </c>
      <c r="N33">
        <v>4</v>
      </c>
      <c r="O33">
        <v>4</v>
      </c>
      <c r="P33">
        <v>1738718331</v>
      </c>
      <c r="Q33" t="s">
        <v>306</v>
      </c>
      <c r="R33">
        <v>1</v>
      </c>
      <c r="T33">
        <v>15</v>
      </c>
      <c r="U33">
        <v>15</v>
      </c>
      <c r="V33">
        <f t="shared" si="0"/>
        <v>1</v>
      </c>
      <c r="X33">
        <v>1</v>
      </c>
      <c r="Y33">
        <v>4</v>
      </c>
      <c r="Z33">
        <v>1</v>
      </c>
      <c r="AA33">
        <v>2</v>
      </c>
      <c r="AB33" t="s">
        <v>247</v>
      </c>
      <c r="AC33">
        <v>1</v>
      </c>
      <c r="AD33">
        <v>1</v>
      </c>
      <c r="AE33">
        <v>6</v>
      </c>
      <c r="AG33">
        <v>2</v>
      </c>
      <c r="AH33">
        <v>2</v>
      </c>
      <c r="AJ33">
        <v>18</v>
      </c>
      <c r="AK33" t="s">
        <v>247</v>
      </c>
      <c r="AL33">
        <v>18</v>
      </c>
      <c r="AM33" t="s">
        <v>247</v>
      </c>
      <c r="AO33">
        <v>1</v>
      </c>
      <c r="AP33">
        <v>1</v>
      </c>
      <c r="AR33">
        <v>4</v>
      </c>
      <c r="AS33">
        <v>4</v>
      </c>
      <c r="AU33">
        <v>2</v>
      </c>
      <c r="AW33">
        <v>4</v>
      </c>
      <c r="AX33" t="s">
        <v>307</v>
      </c>
      <c r="AY33" t="s">
        <v>308</v>
      </c>
      <c r="AZ33">
        <v>1</v>
      </c>
      <c r="BA33">
        <v>2</v>
      </c>
      <c r="BB33" t="s">
        <v>308</v>
      </c>
      <c r="BC33">
        <v>7500</v>
      </c>
      <c r="BD33">
        <v>1</v>
      </c>
      <c r="BE33">
        <v>1875</v>
      </c>
      <c r="BF33" t="s">
        <v>247</v>
      </c>
      <c r="BG33">
        <v>2</v>
      </c>
      <c r="BI33">
        <v>8</v>
      </c>
      <c r="BK33" t="s">
        <v>248</v>
      </c>
      <c r="BL33">
        <v>3</v>
      </c>
      <c r="BM33">
        <v>3</v>
      </c>
      <c r="BO33">
        <v>1</v>
      </c>
      <c r="BP33">
        <v>4</v>
      </c>
      <c r="BQ33">
        <v>0</v>
      </c>
      <c r="BR33" t="s">
        <v>309</v>
      </c>
      <c r="BS33">
        <v>2</v>
      </c>
      <c r="BT33">
        <v>3</v>
      </c>
      <c r="BU33">
        <v>10</v>
      </c>
      <c r="BV33" t="s">
        <v>271</v>
      </c>
      <c r="BW33">
        <v>3</v>
      </c>
      <c r="BX33">
        <v>13</v>
      </c>
      <c r="CA33">
        <v>1</v>
      </c>
      <c r="CB33">
        <v>1</v>
      </c>
      <c r="CD33">
        <v>17</v>
      </c>
      <c r="CE33">
        <v>17</v>
      </c>
      <c r="CG33">
        <v>8</v>
      </c>
      <c r="CI33">
        <v>8</v>
      </c>
      <c r="CL33">
        <v>7</v>
      </c>
      <c r="CN33">
        <v>14</v>
      </c>
      <c r="CO33" t="s">
        <v>247</v>
      </c>
      <c r="CP33" t="s">
        <v>247</v>
      </c>
      <c r="CQ33">
        <v>1</v>
      </c>
      <c r="CR33">
        <v>1</v>
      </c>
      <c r="CT33">
        <v>5</v>
      </c>
      <c r="CU33">
        <v>5</v>
      </c>
      <c r="CW33">
        <v>1</v>
      </c>
      <c r="CX33">
        <v>1</v>
      </c>
      <c r="CZ33">
        <v>14</v>
      </c>
      <c r="DB33">
        <v>14</v>
      </c>
      <c r="DE33">
        <v>13</v>
      </c>
      <c r="DG33">
        <v>13</v>
      </c>
      <c r="DJ33">
        <v>18</v>
      </c>
      <c r="DK33" t="s">
        <v>310</v>
      </c>
      <c r="DL33">
        <v>18</v>
      </c>
      <c r="DM33" t="s">
        <v>294</v>
      </c>
      <c r="DO33">
        <v>1</v>
      </c>
      <c r="DP33" t="s">
        <v>182</v>
      </c>
      <c r="DQ33">
        <v>5</v>
      </c>
      <c r="DR33" t="s">
        <v>271</v>
      </c>
    </row>
    <row r="34" spans="1:122" x14ac:dyDescent="0.25">
      <c r="A34" t="s">
        <v>241</v>
      </c>
      <c r="B34" t="s">
        <v>242</v>
      </c>
      <c r="D34">
        <v>18</v>
      </c>
      <c r="E34" t="s">
        <v>311</v>
      </c>
      <c r="F34" t="s">
        <v>312</v>
      </c>
      <c r="G34" t="s">
        <v>297</v>
      </c>
      <c r="H34">
        <v>2</v>
      </c>
      <c r="I34">
        <v>2</v>
      </c>
      <c r="J34">
        <v>1</v>
      </c>
      <c r="L34">
        <v>1</v>
      </c>
      <c r="N34">
        <v>5</v>
      </c>
      <c r="O34">
        <v>3</v>
      </c>
      <c r="P34">
        <v>1773475943</v>
      </c>
      <c r="Q34" t="s">
        <v>313</v>
      </c>
      <c r="R34">
        <v>1</v>
      </c>
      <c r="T34">
        <v>16</v>
      </c>
      <c r="U34">
        <v>16</v>
      </c>
      <c r="V34">
        <f t="shared" si="0"/>
        <v>1</v>
      </c>
      <c r="X34">
        <v>3</v>
      </c>
      <c r="Z34">
        <v>1</v>
      </c>
      <c r="AA34">
        <v>16</v>
      </c>
      <c r="AB34" t="s">
        <v>247</v>
      </c>
      <c r="AC34">
        <v>1</v>
      </c>
      <c r="AD34">
        <v>1</v>
      </c>
      <c r="AE34">
        <v>7</v>
      </c>
      <c r="AG34">
        <v>2</v>
      </c>
      <c r="AH34">
        <v>2</v>
      </c>
      <c r="AJ34">
        <v>18</v>
      </c>
      <c r="AK34" t="s">
        <v>247</v>
      </c>
      <c r="AL34">
        <v>18</v>
      </c>
      <c r="AM34" t="s">
        <v>271</v>
      </c>
      <c r="AO34">
        <v>1</v>
      </c>
      <c r="AP34">
        <v>1</v>
      </c>
      <c r="AR34">
        <v>5</v>
      </c>
      <c r="AS34">
        <v>3</v>
      </c>
      <c r="AT34" t="s">
        <v>314</v>
      </c>
      <c r="AU34">
        <v>4</v>
      </c>
      <c r="AV34" t="s">
        <v>307</v>
      </c>
      <c r="AW34">
        <v>1</v>
      </c>
      <c r="AY34" t="s">
        <v>315</v>
      </c>
      <c r="AZ34">
        <v>1</v>
      </c>
      <c r="BA34">
        <v>1</v>
      </c>
      <c r="BC34">
        <v>4000</v>
      </c>
      <c r="BD34">
        <v>1</v>
      </c>
      <c r="BE34">
        <v>1399</v>
      </c>
      <c r="BF34" t="s">
        <v>247</v>
      </c>
      <c r="BG34">
        <v>2</v>
      </c>
      <c r="BI34">
        <v>2</v>
      </c>
      <c r="BL34">
        <v>3</v>
      </c>
      <c r="BM34">
        <v>3</v>
      </c>
      <c r="BO34">
        <v>1</v>
      </c>
      <c r="BP34">
        <v>4</v>
      </c>
      <c r="BQ34">
        <v>100</v>
      </c>
      <c r="BR34" t="s">
        <v>247</v>
      </c>
      <c r="BS34">
        <v>2</v>
      </c>
      <c r="BT34">
        <v>3</v>
      </c>
      <c r="BU34">
        <v>5</v>
      </c>
      <c r="BV34" t="s">
        <v>248</v>
      </c>
      <c r="BW34">
        <v>1</v>
      </c>
      <c r="BX34">
        <v>5</v>
      </c>
      <c r="CA34">
        <v>1</v>
      </c>
      <c r="CB34">
        <v>1</v>
      </c>
      <c r="CD34">
        <v>11</v>
      </c>
      <c r="CE34">
        <v>11</v>
      </c>
      <c r="CG34">
        <v>9</v>
      </c>
      <c r="CH34" t="s">
        <v>247</v>
      </c>
      <c r="CI34">
        <v>9</v>
      </c>
      <c r="CJ34" t="s">
        <v>247</v>
      </c>
      <c r="CL34">
        <v>7</v>
      </c>
      <c r="CN34">
        <v>14</v>
      </c>
      <c r="CO34" t="s">
        <v>247</v>
      </c>
      <c r="CP34" t="s">
        <v>247</v>
      </c>
      <c r="CQ34">
        <v>2</v>
      </c>
      <c r="CR34">
        <v>2</v>
      </c>
      <c r="CZ34">
        <v>14</v>
      </c>
      <c r="DB34">
        <v>14</v>
      </c>
      <c r="DE34">
        <v>15</v>
      </c>
      <c r="DG34">
        <v>18</v>
      </c>
      <c r="DH34" t="s">
        <v>316</v>
      </c>
      <c r="DI34" t="s">
        <v>248</v>
      </c>
      <c r="DJ34">
        <v>18</v>
      </c>
      <c r="DK34" t="s">
        <v>317</v>
      </c>
      <c r="DL34">
        <v>18</v>
      </c>
      <c r="DM34" t="s">
        <v>294</v>
      </c>
      <c r="DO34">
        <v>1</v>
      </c>
      <c r="DP34" t="s">
        <v>182</v>
      </c>
      <c r="DQ34">
        <v>4</v>
      </c>
      <c r="DR34" t="s">
        <v>271</v>
      </c>
    </row>
    <row r="35" spans="1:122" x14ac:dyDescent="0.25">
      <c r="A35" t="s">
        <v>241</v>
      </c>
      <c r="B35" t="s">
        <v>242</v>
      </c>
      <c r="D35">
        <v>1</v>
      </c>
      <c r="E35" t="s">
        <v>318</v>
      </c>
      <c r="F35" t="s">
        <v>319</v>
      </c>
      <c r="G35" t="s">
        <v>320</v>
      </c>
      <c r="H35">
        <v>1</v>
      </c>
      <c r="I35">
        <v>1</v>
      </c>
      <c r="J35">
        <v>1</v>
      </c>
      <c r="L35">
        <v>1</v>
      </c>
      <c r="N35">
        <v>4</v>
      </c>
      <c r="O35">
        <v>4</v>
      </c>
      <c r="P35">
        <v>1720535938</v>
      </c>
      <c r="Q35" t="s">
        <v>321</v>
      </c>
      <c r="R35">
        <v>1</v>
      </c>
      <c r="T35">
        <v>19</v>
      </c>
      <c r="U35">
        <v>19</v>
      </c>
      <c r="V35">
        <f t="shared" si="0"/>
        <v>1</v>
      </c>
      <c r="X35">
        <v>1</v>
      </c>
      <c r="Y35">
        <v>4</v>
      </c>
      <c r="Z35">
        <v>1</v>
      </c>
      <c r="AA35">
        <v>5</v>
      </c>
      <c r="AB35" t="s">
        <v>271</v>
      </c>
      <c r="AC35">
        <v>1</v>
      </c>
      <c r="AD35">
        <v>1</v>
      </c>
      <c r="AE35">
        <v>7</v>
      </c>
      <c r="AG35">
        <v>2</v>
      </c>
      <c r="AH35">
        <v>2</v>
      </c>
      <c r="AJ35">
        <v>18</v>
      </c>
      <c r="AK35" t="s">
        <v>271</v>
      </c>
      <c r="AL35">
        <v>18</v>
      </c>
      <c r="AM35" t="s">
        <v>271</v>
      </c>
      <c r="AO35">
        <v>1</v>
      </c>
      <c r="AP35">
        <v>1</v>
      </c>
      <c r="AR35">
        <v>4</v>
      </c>
      <c r="AS35">
        <v>4</v>
      </c>
      <c r="AU35">
        <v>4</v>
      </c>
      <c r="AV35" t="s">
        <v>176</v>
      </c>
      <c r="AW35">
        <v>4</v>
      </c>
      <c r="AX35" t="s">
        <v>176</v>
      </c>
      <c r="AZ35">
        <v>1</v>
      </c>
      <c r="BA35">
        <v>1</v>
      </c>
      <c r="BC35">
        <v>9000</v>
      </c>
      <c r="BD35">
        <v>1</v>
      </c>
      <c r="BE35">
        <v>2250</v>
      </c>
      <c r="BF35" t="s">
        <v>322</v>
      </c>
      <c r="BG35">
        <v>2</v>
      </c>
      <c r="BI35">
        <v>2</v>
      </c>
      <c r="BL35">
        <v>3</v>
      </c>
      <c r="BM35">
        <v>3</v>
      </c>
      <c r="BO35">
        <v>1</v>
      </c>
      <c r="BP35">
        <v>4</v>
      </c>
      <c r="BQ35">
        <v>250</v>
      </c>
      <c r="BR35" t="s">
        <v>271</v>
      </c>
      <c r="BS35">
        <v>2</v>
      </c>
      <c r="BT35">
        <v>2</v>
      </c>
      <c r="BU35">
        <v>5</v>
      </c>
      <c r="BV35" t="s">
        <v>323</v>
      </c>
      <c r="BW35">
        <v>3</v>
      </c>
      <c r="BX35">
        <v>13</v>
      </c>
      <c r="CA35">
        <v>2</v>
      </c>
      <c r="CB35">
        <v>2</v>
      </c>
      <c r="CD35">
        <v>3</v>
      </c>
      <c r="CE35">
        <v>3</v>
      </c>
      <c r="CG35">
        <v>9</v>
      </c>
      <c r="CH35" t="s">
        <v>324</v>
      </c>
      <c r="CI35">
        <v>9</v>
      </c>
      <c r="CJ35" t="s">
        <v>271</v>
      </c>
      <c r="CL35">
        <v>7</v>
      </c>
      <c r="CN35">
        <v>14</v>
      </c>
      <c r="CO35" t="s">
        <v>271</v>
      </c>
      <c r="CP35" t="s">
        <v>271</v>
      </c>
      <c r="CQ35">
        <v>2</v>
      </c>
      <c r="CR35">
        <v>2</v>
      </c>
      <c r="CZ35">
        <v>12</v>
      </c>
      <c r="DB35">
        <v>12</v>
      </c>
      <c r="DE35">
        <v>13</v>
      </c>
      <c r="DG35">
        <v>13</v>
      </c>
      <c r="DJ35">
        <v>18</v>
      </c>
      <c r="DK35" t="s">
        <v>324</v>
      </c>
      <c r="DL35">
        <v>18</v>
      </c>
      <c r="DM35" t="s">
        <v>325</v>
      </c>
      <c r="DO35">
        <v>1</v>
      </c>
      <c r="DP35" t="s">
        <v>177</v>
      </c>
      <c r="DQ35">
        <v>5</v>
      </c>
      <c r="DR35" t="s">
        <v>271</v>
      </c>
    </row>
    <row r="36" spans="1:122" x14ac:dyDescent="0.25">
      <c r="A36" t="s">
        <v>241</v>
      </c>
      <c r="B36" t="s">
        <v>242</v>
      </c>
      <c r="D36">
        <v>2</v>
      </c>
      <c r="E36" t="s">
        <v>326</v>
      </c>
      <c r="F36" t="s">
        <v>327</v>
      </c>
      <c r="G36" t="s">
        <v>328</v>
      </c>
      <c r="H36">
        <v>1</v>
      </c>
      <c r="I36">
        <v>1</v>
      </c>
      <c r="J36">
        <v>1</v>
      </c>
      <c r="L36">
        <v>1</v>
      </c>
      <c r="N36">
        <v>2</v>
      </c>
      <c r="O36">
        <v>2</v>
      </c>
      <c r="P36">
        <v>1734846059</v>
      </c>
      <c r="Q36" t="s">
        <v>321</v>
      </c>
      <c r="R36">
        <v>1</v>
      </c>
      <c r="T36">
        <v>19</v>
      </c>
      <c r="U36">
        <v>19</v>
      </c>
      <c r="V36">
        <f t="shared" si="0"/>
        <v>1</v>
      </c>
      <c r="X36">
        <v>1</v>
      </c>
      <c r="Y36">
        <v>4</v>
      </c>
      <c r="Z36">
        <v>2</v>
      </c>
      <c r="AA36">
        <v>8</v>
      </c>
      <c r="AB36" t="s">
        <v>271</v>
      </c>
      <c r="AC36">
        <v>1</v>
      </c>
      <c r="AD36">
        <v>1</v>
      </c>
      <c r="AE36">
        <v>2</v>
      </c>
      <c r="AG36">
        <v>2</v>
      </c>
      <c r="AH36">
        <v>2</v>
      </c>
      <c r="AJ36">
        <v>18</v>
      </c>
      <c r="AK36" t="s">
        <v>271</v>
      </c>
      <c r="AL36">
        <v>18</v>
      </c>
      <c r="AM36" t="s">
        <v>271</v>
      </c>
      <c r="AO36">
        <v>1</v>
      </c>
      <c r="AP36">
        <v>1</v>
      </c>
      <c r="AR36">
        <v>2</v>
      </c>
      <c r="AS36">
        <v>2</v>
      </c>
      <c r="AU36">
        <v>4</v>
      </c>
      <c r="AV36" t="s">
        <v>176</v>
      </c>
      <c r="AW36">
        <v>4</v>
      </c>
      <c r="AX36" t="s">
        <v>176</v>
      </c>
      <c r="AZ36">
        <v>1</v>
      </c>
      <c r="BA36">
        <v>1</v>
      </c>
      <c r="BC36">
        <v>6000</v>
      </c>
      <c r="BD36">
        <v>1</v>
      </c>
      <c r="BE36">
        <v>3000</v>
      </c>
      <c r="BF36" t="s">
        <v>329</v>
      </c>
      <c r="BG36">
        <v>5</v>
      </c>
      <c r="BI36">
        <v>2</v>
      </c>
      <c r="BK36" t="s">
        <v>330</v>
      </c>
      <c r="BL36">
        <v>3</v>
      </c>
      <c r="BM36">
        <v>3</v>
      </c>
      <c r="BO36">
        <v>1</v>
      </c>
      <c r="BP36">
        <v>4</v>
      </c>
      <c r="BQ36">
        <v>200</v>
      </c>
      <c r="BR36" t="s">
        <v>271</v>
      </c>
      <c r="BS36">
        <v>2</v>
      </c>
      <c r="BT36">
        <v>3</v>
      </c>
      <c r="BU36">
        <v>999</v>
      </c>
      <c r="BV36" t="s">
        <v>331</v>
      </c>
      <c r="BW36">
        <v>3</v>
      </c>
      <c r="BX36">
        <v>2</v>
      </c>
      <c r="CA36">
        <v>2</v>
      </c>
      <c r="CB36">
        <v>2</v>
      </c>
      <c r="CD36">
        <v>3</v>
      </c>
      <c r="CE36">
        <v>3</v>
      </c>
      <c r="CG36">
        <v>9</v>
      </c>
      <c r="CH36" t="s">
        <v>271</v>
      </c>
      <c r="CI36">
        <v>9</v>
      </c>
      <c r="CJ36" t="s">
        <v>271</v>
      </c>
      <c r="CL36">
        <v>7</v>
      </c>
      <c r="CN36">
        <v>14</v>
      </c>
      <c r="CO36" t="s">
        <v>271</v>
      </c>
      <c r="CP36" t="s">
        <v>271</v>
      </c>
      <c r="CQ36">
        <v>2</v>
      </c>
      <c r="CR36">
        <v>2</v>
      </c>
      <c r="CZ36">
        <v>12</v>
      </c>
      <c r="DB36">
        <v>12</v>
      </c>
      <c r="DE36">
        <v>13</v>
      </c>
      <c r="DG36">
        <v>13</v>
      </c>
      <c r="DJ36">
        <v>18</v>
      </c>
      <c r="DK36" t="s">
        <v>332</v>
      </c>
      <c r="DL36">
        <v>18</v>
      </c>
      <c r="DM36" t="s">
        <v>294</v>
      </c>
      <c r="DO36">
        <v>1</v>
      </c>
      <c r="DP36" t="s">
        <v>252</v>
      </c>
      <c r="DQ36">
        <v>5</v>
      </c>
      <c r="DR36" t="s">
        <v>271</v>
      </c>
    </row>
    <row r="37" spans="1:122" x14ac:dyDescent="0.25">
      <c r="A37" t="s">
        <v>241</v>
      </c>
      <c r="B37" t="s">
        <v>242</v>
      </c>
      <c r="D37">
        <v>3</v>
      </c>
      <c r="E37" t="s">
        <v>333</v>
      </c>
      <c r="F37" t="s">
        <v>334</v>
      </c>
      <c r="G37" t="s">
        <v>335</v>
      </c>
      <c r="H37">
        <v>2</v>
      </c>
      <c r="I37">
        <v>2</v>
      </c>
      <c r="J37">
        <v>1</v>
      </c>
      <c r="L37">
        <v>1</v>
      </c>
      <c r="N37">
        <v>4</v>
      </c>
      <c r="O37">
        <v>4</v>
      </c>
      <c r="P37">
        <v>1725079763</v>
      </c>
      <c r="Q37" t="s">
        <v>336</v>
      </c>
      <c r="R37">
        <v>1</v>
      </c>
      <c r="T37">
        <v>18</v>
      </c>
      <c r="U37">
        <v>18</v>
      </c>
      <c r="V37">
        <f t="shared" si="0"/>
        <v>1</v>
      </c>
      <c r="X37">
        <v>1</v>
      </c>
      <c r="Y37">
        <v>4</v>
      </c>
      <c r="Z37">
        <v>1</v>
      </c>
      <c r="AA37">
        <v>5</v>
      </c>
      <c r="AB37" t="s">
        <v>271</v>
      </c>
      <c r="AC37">
        <v>1</v>
      </c>
      <c r="AD37">
        <v>1</v>
      </c>
      <c r="AE37">
        <v>7</v>
      </c>
      <c r="AG37">
        <v>2</v>
      </c>
      <c r="AH37">
        <v>2</v>
      </c>
      <c r="AJ37">
        <v>18</v>
      </c>
      <c r="AK37" t="s">
        <v>271</v>
      </c>
      <c r="AL37">
        <v>18</v>
      </c>
      <c r="AM37" t="s">
        <v>271</v>
      </c>
      <c r="AO37">
        <v>1</v>
      </c>
      <c r="AP37">
        <v>1</v>
      </c>
      <c r="AR37">
        <v>4</v>
      </c>
      <c r="AS37">
        <v>4</v>
      </c>
      <c r="AU37">
        <v>2</v>
      </c>
      <c r="AW37">
        <v>2</v>
      </c>
      <c r="AZ37">
        <v>1</v>
      </c>
      <c r="BA37">
        <v>1</v>
      </c>
      <c r="BC37">
        <v>8000</v>
      </c>
      <c r="BD37">
        <v>1</v>
      </c>
      <c r="BE37">
        <v>2000</v>
      </c>
      <c r="BF37" t="s">
        <v>271</v>
      </c>
      <c r="BG37">
        <v>2</v>
      </c>
      <c r="BI37">
        <v>2</v>
      </c>
      <c r="BL37">
        <v>3</v>
      </c>
      <c r="BM37">
        <v>3</v>
      </c>
      <c r="BO37">
        <v>1</v>
      </c>
      <c r="BP37">
        <v>4</v>
      </c>
      <c r="BQ37">
        <v>200</v>
      </c>
      <c r="BR37" t="s">
        <v>271</v>
      </c>
      <c r="BS37">
        <v>2</v>
      </c>
      <c r="BT37">
        <v>3</v>
      </c>
      <c r="BU37">
        <v>3</v>
      </c>
      <c r="BV37" t="s">
        <v>329</v>
      </c>
      <c r="BW37">
        <v>3</v>
      </c>
      <c r="BX37">
        <v>13</v>
      </c>
      <c r="CA37">
        <v>1</v>
      </c>
      <c r="CB37">
        <v>1</v>
      </c>
      <c r="CD37">
        <v>11</v>
      </c>
      <c r="CE37">
        <v>11</v>
      </c>
      <c r="CG37">
        <v>9</v>
      </c>
      <c r="CH37" t="s">
        <v>337</v>
      </c>
      <c r="CI37">
        <v>9</v>
      </c>
      <c r="CJ37" t="s">
        <v>271</v>
      </c>
      <c r="CL37">
        <v>7</v>
      </c>
      <c r="CN37">
        <v>14</v>
      </c>
      <c r="CO37" t="s">
        <v>271</v>
      </c>
      <c r="CP37" t="s">
        <v>271</v>
      </c>
      <c r="CQ37">
        <v>2</v>
      </c>
      <c r="CR37">
        <v>2</v>
      </c>
      <c r="CZ37">
        <v>15</v>
      </c>
      <c r="DB37">
        <v>15</v>
      </c>
      <c r="DE37">
        <v>13</v>
      </c>
      <c r="DG37">
        <v>13</v>
      </c>
      <c r="DJ37">
        <v>14</v>
      </c>
      <c r="DL37">
        <v>14</v>
      </c>
      <c r="DO37">
        <v>1</v>
      </c>
      <c r="DP37" t="s">
        <v>338</v>
      </c>
      <c r="DQ37">
        <v>5</v>
      </c>
      <c r="DR37" t="s">
        <v>271</v>
      </c>
    </row>
    <row r="38" spans="1:122" x14ac:dyDescent="0.25">
      <c r="A38" t="s">
        <v>241</v>
      </c>
      <c r="B38" t="s">
        <v>242</v>
      </c>
      <c r="D38">
        <v>4</v>
      </c>
      <c r="E38" t="s">
        <v>339</v>
      </c>
      <c r="F38" t="s">
        <v>340</v>
      </c>
      <c r="G38" t="s">
        <v>341</v>
      </c>
      <c r="H38">
        <v>2</v>
      </c>
      <c r="I38">
        <v>1</v>
      </c>
      <c r="J38">
        <v>1</v>
      </c>
      <c r="L38">
        <v>1</v>
      </c>
      <c r="N38">
        <v>6</v>
      </c>
      <c r="O38">
        <v>6</v>
      </c>
      <c r="P38">
        <v>1719644534</v>
      </c>
      <c r="Q38" t="s">
        <v>342</v>
      </c>
      <c r="R38">
        <v>1</v>
      </c>
      <c r="T38">
        <v>18</v>
      </c>
      <c r="U38">
        <v>18</v>
      </c>
      <c r="V38">
        <f t="shared" si="0"/>
        <v>1</v>
      </c>
      <c r="X38">
        <v>1</v>
      </c>
      <c r="Y38">
        <v>4</v>
      </c>
      <c r="Z38">
        <v>1</v>
      </c>
      <c r="AA38">
        <v>4</v>
      </c>
      <c r="AB38" t="s">
        <v>271</v>
      </c>
      <c r="AC38">
        <v>1</v>
      </c>
      <c r="AD38">
        <v>1</v>
      </c>
      <c r="AE38">
        <v>7</v>
      </c>
      <c r="AG38">
        <v>2</v>
      </c>
      <c r="AH38">
        <v>2</v>
      </c>
      <c r="AJ38">
        <v>18</v>
      </c>
      <c r="AK38" t="s">
        <v>271</v>
      </c>
      <c r="AL38">
        <v>18</v>
      </c>
      <c r="AM38" t="s">
        <v>271</v>
      </c>
      <c r="AO38">
        <v>1</v>
      </c>
      <c r="AP38">
        <v>1</v>
      </c>
      <c r="AR38">
        <v>6</v>
      </c>
      <c r="AS38">
        <v>6</v>
      </c>
      <c r="AU38">
        <v>4</v>
      </c>
      <c r="AV38" t="s">
        <v>176</v>
      </c>
      <c r="AW38">
        <v>4</v>
      </c>
      <c r="AX38" t="s">
        <v>176</v>
      </c>
      <c r="AZ38">
        <v>1</v>
      </c>
      <c r="BA38">
        <v>2</v>
      </c>
      <c r="BB38" t="s">
        <v>343</v>
      </c>
      <c r="BC38">
        <v>9500</v>
      </c>
      <c r="BD38">
        <v>1</v>
      </c>
      <c r="BE38">
        <v>1583</v>
      </c>
      <c r="BF38" t="s">
        <v>271</v>
      </c>
      <c r="BG38">
        <v>4</v>
      </c>
      <c r="BI38">
        <v>6</v>
      </c>
      <c r="BK38" t="s">
        <v>344</v>
      </c>
      <c r="BL38">
        <v>3</v>
      </c>
      <c r="BM38">
        <v>3</v>
      </c>
      <c r="BO38">
        <v>1</v>
      </c>
      <c r="BP38">
        <v>4</v>
      </c>
      <c r="BQ38">
        <v>250</v>
      </c>
      <c r="BR38" t="s">
        <v>271</v>
      </c>
      <c r="BS38">
        <v>2</v>
      </c>
      <c r="BT38">
        <v>3</v>
      </c>
      <c r="BU38">
        <v>10</v>
      </c>
      <c r="BV38" t="s">
        <v>271</v>
      </c>
      <c r="BW38">
        <v>3</v>
      </c>
      <c r="BX38">
        <v>2</v>
      </c>
      <c r="CA38">
        <v>2</v>
      </c>
      <c r="CB38">
        <v>2</v>
      </c>
      <c r="CD38">
        <v>11</v>
      </c>
      <c r="CE38">
        <v>11</v>
      </c>
      <c r="CG38">
        <v>9</v>
      </c>
      <c r="CH38" t="s">
        <v>345</v>
      </c>
      <c r="CI38">
        <v>9</v>
      </c>
      <c r="CJ38" t="s">
        <v>271</v>
      </c>
      <c r="CL38">
        <v>7</v>
      </c>
      <c r="CN38">
        <v>14</v>
      </c>
      <c r="CO38" t="s">
        <v>271</v>
      </c>
      <c r="CP38" t="s">
        <v>271</v>
      </c>
      <c r="CQ38">
        <v>2</v>
      </c>
      <c r="CR38">
        <v>2</v>
      </c>
      <c r="CZ38">
        <v>12</v>
      </c>
      <c r="DB38">
        <v>12</v>
      </c>
      <c r="DE38">
        <v>13</v>
      </c>
      <c r="DG38">
        <v>13</v>
      </c>
      <c r="DJ38">
        <v>18</v>
      </c>
      <c r="DK38" t="s">
        <v>345</v>
      </c>
      <c r="DL38">
        <v>18</v>
      </c>
      <c r="DM38" t="s">
        <v>346</v>
      </c>
      <c r="DO38">
        <v>1</v>
      </c>
      <c r="DP38" t="s">
        <v>177</v>
      </c>
      <c r="DQ38">
        <v>5</v>
      </c>
      <c r="DR38" t="s">
        <v>271</v>
      </c>
    </row>
    <row r="39" spans="1:122" x14ac:dyDescent="0.25">
      <c r="A39" t="s">
        <v>241</v>
      </c>
      <c r="B39" t="s">
        <v>242</v>
      </c>
      <c r="D39">
        <v>5</v>
      </c>
      <c r="E39" t="s">
        <v>347</v>
      </c>
      <c r="F39" t="s">
        <v>348</v>
      </c>
      <c r="G39" t="s">
        <v>349</v>
      </c>
      <c r="H39">
        <v>1</v>
      </c>
      <c r="I39">
        <v>1</v>
      </c>
      <c r="J39">
        <v>1</v>
      </c>
      <c r="L39">
        <v>1</v>
      </c>
      <c r="N39">
        <v>4</v>
      </c>
      <c r="O39">
        <v>4</v>
      </c>
      <c r="P39">
        <v>1707441827</v>
      </c>
      <c r="Q39" t="s">
        <v>350</v>
      </c>
      <c r="R39">
        <v>1</v>
      </c>
      <c r="T39">
        <v>19</v>
      </c>
      <c r="U39">
        <v>19</v>
      </c>
      <c r="V39">
        <f t="shared" si="0"/>
        <v>1</v>
      </c>
      <c r="X39">
        <v>1</v>
      </c>
      <c r="Y39">
        <v>4</v>
      </c>
      <c r="Z39">
        <v>1</v>
      </c>
      <c r="AA39">
        <v>5</v>
      </c>
      <c r="AB39" t="s">
        <v>271</v>
      </c>
      <c r="AC39">
        <v>1</v>
      </c>
      <c r="AD39">
        <v>1</v>
      </c>
      <c r="AE39">
        <v>12</v>
      </c>
      <c r="AG39">
        <v>2</v>
      </c>
      <c r="AH39">
        <v>1</v>
      </c>
      <c r="AI39" t="s">
        <v>351</v>
      </c>
      <c r="AJ39">
        <v>18</v>
      </c>
      <c r="AK39" t="s">
        <v>271</v>
      </c>
      <c r="AL39">
        <v>18</v>
      </c>
      <c r="AM39" t="s">
        <v>352</v>
      </c>
      <c r="AO39">
        <v>1</v>
      </c>
      <c r="AP39">
        <v>1</v>
      </c>
      <c r="AR39">
        <v>4</v>
      </c>
      <c r="AS39">
        <v>4</v>
      </c>
      <c r="AU39">
        <v>4</v>
      </c>
      <c r="AV39" t="s">
        <v>176</v>
      </c>
      <c r="AW39">
        <v>4</v>
      </c>
      <c r="AX39" t="s">
        <v>176</v>
      </c>
      <c r="AZ39">
        <v>1</v>
      </c>
      <c r="BA39">
        <v>1</v>
      </c>
      <c r="BC39">
        <v>8000</v>
      </c>
      <c r="BD39">
        <v>1</v>
      </c>
      <c r="BE39">
        <v>2000</v>
      </c>
      <c r="BF39" t="s">
        <v>271</v>
      </c>
      <c r="BG39">
        <v>2</v>
      </c>
      <c r="BI39">
        <v>2</v>
      </c>
      <c r="BL39">
        <v>3</v>
      </c>
      <c r="BM39">
        <v>3</v>
      </c>
      <c r="BO39">
        <v>1</v>
      </c>
      <c r="BP39">
        <v>4</v>
      </c>
      <c r="BQ39">
        <v>200</v>
      </c>
      <c r="BR39" t="s">
        <v>271</v>
      </c>
      <c r="BS39">
        <v>2</v>
      </c>
      <c r="BT39">
        <v>3</v>
      </c>
      <c r="BU39">
        <v>999</v>
      </c>
      <c r="BV39" t="s">
        <v>353</v>
      </c>
      <c r="BW39">
        <v>3</v>
      </c>
      <c r="BX39">
        <v>2</v>
      </c>
      <c r="CA39">
        <v>2</v>
      </c>
      <c r="CB39">
        <v>2</v>
      </c>
      <c r="CD39">
        <v>11</v>
      </c>
      <c r="CE39">
        <v>11</v>
      </c>
      <c r="CG39">
        <v>9</v>
      </c>
      <c r="CH39" t="s">
        <v>354</v>
      </c>
      <c r="CI39">
        <v>9</v>
      </c>
      <c r="CJ39" t="s">
        <v>271</v>
      </c>
      <c r="CL39">
        <v>7</v>
      </c>
      <c r="CN39">
        <v>14</v>
      </c>
      <c r="CO39" t="s">
        <v>271</v>
      </c>
      <c r="CP39" t="s">
        <v>271</v>
      </c>
      <c r="CQ39">
        <v>2</v>
      </c>
      <c r="CR39">
        <v>2</v>
      </c>
      <c r="CZ39">
        <v>12</v>
      </c>
      <c r="DB39">
        <v>12</v>
      </c>
      <c r="DE39">
        <v>13</v>
      </c>
      <c r="DG39">
        <v>13</v>
      </c>
      <c r="DJ39">
        <v>18</v>
      </c>
      <c r="DK39" t="s">
        <v>355</v>
      </c>
      <c r="DL39">
        <v>18</v>
      </c>
      <c r="DM39" t="s">
        <v>355</v>
      </c>
      <c r="DO39">
        <v>1</v>
      </c>
      <c r="DP39">
        <v>3</v>
      </c>
      <c r="DQ39">
        <v>3</v>
      </c>
      <c r="DR39" t="s">
        <v>271</v>
      </c>
    </row>
    <row r="40" spans="1:122" x14ac:dyDescent="0.25">
      <c r="A40" t="s">
        <v>241</v>
      </c>
      <c r="B40" t="s">
        <v>242</v>
      </c>
      <c r="D40">
        <v>6</v>
      </c>
      <c r="E40" t="s">
        <v>356</v>
      </c>
      <c r="F40" t="s">
        <v>357</v>
      </c>
      <c r="G40" t="s">
        <v>358</v>
      </c>
      <c r="H40">
        <v>1</v>
      </c>
      <c r="I40">
        <v>1</v>
      </c>
      <c r="J40">
        <v>2</v>
      </c>
      <c r="L40">
        <v>2</v>
      </c>
      <c r="N40">
        <v>4</v>
      </c>
      <c r="O40">
        <v>5</v>
      </c>
      <c r="P40">
        <v>1827744297</v>
      </c>
      <c r="Q40" t="s">
        <v>359</v>
      </c>
      <c r="R40">
        <v>1</v>
      </c>
      <c r="T40">
        <v>16</v>
      </c>
      <c r="U40">
        <v>16</v>
      </c>
      <c r="V40">
        <f t="shared" si="0"/>
        <v>1</v>
      </c>
      <c r="X40">
        <v>1</v>
      </c>
      <c r="Y40">
        <v>4</v>
      </c>
      <c r="Z40">
        <v>1</v>
      </c>
      <c r="AA40">
        <v>2</v>
      </c>
      <c r="AB40" t="s">
        <v>271</v>
      </c>
      <c r="AC40">
        <v>1</v>
      </c>
      <c r="AD40">
        <v>1</v>
      </c>
      <c r="AE40">
        <v>8</v>
      </c>
      <c r="AG40">
        <v>2</v>
      </c>
      <c r="AH40">
        <v>2</v>
      </c>
      <c r="AJ40">
        <v>18</v>
      </c>
      <c r="AK40" t="s">
        <v>271</v>
      </c>
      <c r="AL40">
        <v>18</v>
      </c>
      <c r="AM40" t="s">
        <v>271</v>
      </c>
      <c r="AO40">
        <v>1</v>
      </c>
      <c r="AP40">
        <v>1</v>
      </c>
      <c r="AR40">
        <v>4</v>
      </c>
      <c r="AS40">
        <v>5</v>
      </c>
      <c r="AT40" t="s">
        <v>360</v>
      </c>
      <c r="AU40">
        <v>2</v>
      </c>
      <c r="AW40">
        <v>2</v>
      </c>
      <c r="AZ40">
        <v>1</v>
      </c>
      <c r="BA40">
        <v>1</v>
      </c>
      <c r="BC40">
        <v>8000</v>
      </c>
      <c r="BD40">
        <v>1</v>
      </c>
      <c r="BE40">
        <v>1600</v>
      </c>
      <c r="BF40" t="s">
        <v>271</v>
      </c>
      <c r="BG40">
        <v>5</v>
      </c>
      <c r="BI40">
        <v>5</v>
      </c>
      <c r="BL40">
        <v>3</v>
      </c>
      <c r="BM40">
        <v>3</v>
      </c>
      <c r="BO40">
        <v>1</v>
      </c>
      <c r="BP40">
        <v>4</v>
      </c>
      <c r="BQ40">
        <v>0</v>
      </c>
      <c r="BR40" t="s">
        <v>361</v>
      </c>
      <c r="BS40">
        <v>2</v>
      </c>
      <c r="BT40">
        <v>3</v>
      </c>
      <c r="BU40">
        <v>3</v>
      </c>
      <c r="BV40" t="s">
        <v>361</v>
      </c>
      <c r="BW40">
        <v>3</v>
      </c>
      <c r="BX40">
        <v>2</v>
      </c>
      <c r="CA40">
        <v>1</v>
      </c>
      <c r="CB40">
        <v>1</v>
      </c>
      <c r="CD40">
        <v>13</v>
      </c>
      <c r="CE40">
        <v>13</v>
      </c>
      <c r="CG40">
        <v>9</v>
      </c>
      <c r="CH40" t="s">
        <v>362</v>
      </c>
      <c r="CI40">
        <v>9</v>
      </c>
      <c r="CJ40" t="s">
        <v>271</v>
      </c>
      <c r="CL40">
        <v>7</v>
      </c>
      <c r="CN40">
        <v>14</v>
      </c>
      <c r="CO40" t="s">
        <v>271</v>
      </c>
      <c r="CP40" t="s">
        <v>271</v>
      </c>
      <c r="CQ40">
        <v>2</v>
      </c>
      <c r="CR40">
        <v>2</v>
      </c>
      <c r="CZ40">
        <v>12</v>
      </c>
      <c r="DB40">
        <v>12</v>
      </c>
      <c r="DE40">
        <v>13</v>
      </c>
      <c r="DG40">
        <v>13</v>
      </c>
      <c r="DJ40">
        <v>18</v>
      </c>
      <c r="DK40" t="s">
        <v>355</v>
      </c>
      <c r="DL40">
        <v>18</v>
      </c>
      <c r="DM40" t="s">
        <v>325</v>
      </c>
      <c r="DO40">
        <v>1</v>
      </c>
      <c r="DP40">
        <v>3</v>
      </c>
      <c r="DQ40">
        <v>5</v>
      </c>
      <c r="DR40" t="s">
        <v>271</v>
      </c>
    </row>
    <row r="41" spans="1:122" x14ac:dyDescent="0.25">
      <c r="A41" t="s">
        <v>241</v>
      </c>
      <c r="B41" t="s">
        <v>242</v>
      </c>
      <c r="D41">
        <v>7</v>
      </c>
      <c r="E41" t="s">
        <v>363</v>
      </c>
      <c r="F41" t="s">
        <v>364</v>
      </c>
      <c r="G41" t="s">
        <v>365</v>
      </c>
      <c r="H41">
        <v>1</v>
      </c>
      <c r="I41">
        <v>1</v>
      </c>
      <c r="J41">
        <v>1</v>
      </c>
      <c r="L41">
        <v>1</v>
      </c>
      <c r="N41">
        <v>5</v>
      </c>
      <c r="O41">
        <v>5</v>
      </c>
      <c r="P41">
        <v>1785374620</v>
      </c>
      <c r="Q41" t="s">
        <v>366</v>
      </c>
      <c r="R41">
        <v>1</v>
      </c>
      <c r="T41">
        <v>18</v>
      </c>
      <c r="U41">
        <v>18</v>
      </c>
      <c r="V41">
        <f t="shared" si="0"/>
        <v>1</v>
      </c>
      <c r="X41">
        <v>1</v>
      </c>
      <c r="Y41">
        <v>4</v>
      </c>
      <c r="Z41">
        <v>2</v>
      </c>
      <c r="AA41">
        <v>7</v>
      </c>
      <c r="AB41" t="s">
        <v>271</v>
      </c>
      <c r="AC41">
        <v>1</v>
      </c>
      <c r="AD41">
        <v>1</v>
      </c>
      <c r="AE41">
        <v>3</v>
      </c>
      <c r="AG41">
        <v>2</v>
      </c>
      <c r="AH41">
        <v>2</v>
      </c>
      <c r="AJ41">
        <v>18</v>
      </c>
      <c r="AK41" t="s">
        <v>271</v>
      </c>
      <c r="AL41">
        <v>18</v>
      </c>
      <c r="AM41" t="s">
        <v>271</v>
      </c>
      <c r="AO41">
        <v>1</v>
      </c>
      <c r="AP41">
        <v>1</v>
      </c>
      <c r="AR41">
        <v>5</v>
      </c>
      <c r="AS41">
        <v>5</v>
      </c>
      <c r="AU41">
        <v>4</v>
      </c>
      <c r="AV41" t="s">
        <v>176</v>
      </c>
      <c r="AW41">
        <v>4</v>
      </c>
      <c r="AX41" t="s">
        <v>176</v>
      </c>
      <c r="AZ41">
        <v>1</v>
      </c>
      <c r="BA41">
        <v>2</v>
      </c>
      <c r="BB41" t="s">
        <v>329</v>
      </c>
      <c r="BC41">
        <v>9500</v>
      </c>
      <c r="BD41">
        <v>1</v>
      </c>
      <c r="BE41">
        <v>1900</v>
      </c>
      <c r="BF41" t="s">
        <v>271</v>
      </c>
      <c r="BG41">
        <v>2</v>
      </c>
      <c r="BI41">
        <v>2</v>
      </c>
      <c r="BL41">
        <v>3</v>
      </c>
      <c r="BM41">
        <v>3</v>
      </c>
      <c r="BO41">
        <v>1</v>
      </c>
      <c r="BP41">
        <v>4</v>
      </c>
      <c r="BQ41">
        <v>200</v>
      </c>
      <c r="BR41" t="s">
        <v>271</v>
      </c>
      <c r="BS41">
        <v>2</v>
      </c>
      <c r="BT41">
        <v>3</v>
      </c>
      <c r="BU41">
        <v>3</v>
      </c>
      <c r="BV41" t="s">
        <v>329</v>
      </c>
      <c r="BW41">
        <v>3</v>
      </c>
      <c r="BX41">
        <v>13</v>
      </c>
      <c r="CA41">
        <v>2</v>
      </c>
      <c r="CB41">
        <v>2</v>
      </c>
      <c r="CD41">
        <v>17</v>
      </c>
      <c r="CE41">
        <v>17</v>
      </c>
      <c r="CG41">
        <v>9</v>
      </c>
      <c r="CH41" t="s">
        <v>367</v>
      </c>
      <c r="CI41">
        <v>9</v>
      </c>
      <c r="CJ41" t="s">
        <v>271</v>
      </c>
      <c r="CL41">
        <v>7</v>
      </c>
      <c r="CN41">
        <v>14</v>
      </c>
      <c r="CO41" t="s">
        <v>271</v>
      </c>
      <c r="CP41" t="s">
        <v>271</v>
      </c>
      <c r="CQ41">
        <v>2</v>
      </c>
      <c r="CR41">
        <v>2</v>
      </c>
      <c r="CZ41">
        <v>12</v>
      </c>
      <c r="DB41">
        <v>12</v>
      </c>
      <c r="DE41">
        <v>13</v>
      </c>
      <c r="DG41">
        <v>13</v>
      </c>
      <c r="DJ41">
        <v>18</v>
      </c>
      <c r="DK41" t="s">
        <v>345</v>
      </c>
      <c r="DL41">
        <v>18</v>
      </c>
      <c r="DM41" t="s">
        <v>368</v>
      </c>
      <c r="DO41">
        <v>1</v>
      </c>
      <c r="DP41" t="s">
        <v>129</v>
      </c>
      <c r="DQ41" t="s">
        <v>369</v>
      </c>
      <c r="DR41" t="s">
        <v>271</v>
      </c>
    </row>
    <row r="42" spans="1:122" x14ac:dyDescent="0.25">
      <c r="A42" t="s">
        <v>241</v>
      </c>
      <c r="B42" t="s">
        <v>242</v>
      </c>
      <c r="D42">
        <v>8</v>
      </c>
      <c r="E42" t="s">
        <v>370</v>
      </c>
      <c r="F42" t="s">
        <v>371</v>
      </c>
      <c r="G42" t="s">
        <v>372</v>
      </c>
      <c r="H42">
        <v>1</v>
      </c>
      <c r="I42">
        <v>1</v>
      </c>
      <c r="J42">
        <v>1</v>
      </c>
      <c r="L42">
        <v>1</v>
      </c>
      <c r="N42">
        <v>4</v>
      </c>
      <c r="O42">
        <v>3</v>
      </c>
      <c r="P42">
        <v>1737076692</v>
      </c>
      <c r="Q42" t="s">
        <v>373</v>
      </c>
      <c r="R42">
        <v>1</v>
      </c>
      <c r="T42">
        <v>19</v>
      </c>
      <c r="U42">
        <v>19</v>
      </c>
      <c r="V42">
        <f t="shared" si="0"/>
        <v>1</v>
      </c>
      <c r="X42">
        <v>1</v>
      </c>
      <c r="Y42">
        <v>4</v>
      </c>
      <c r="Z42">
        <v>1</v>
      </c>
      <c r="AA42">
        <v>8</v>
      </c>
      <c r="AB42" t="s">
        <v>374</v>
      </c>
      <c r="AC42">
        <v>1</v>
      </c>
      <c r="AD42">
        <v>1</v>
      </c>
      <c r="AE42">
        <v>2</v>
      </c>
      <c r="AG42">
        <v>2</v>
      </c>
      <c r="AH42">
        <v>2</v>
      </c>
      <c r="AJ42">
        <v>18</v>
      </c>
      <c r="AK42" t="s">
        <v>271</v>
      </c>
      <c r="AL42">
        <v>18</v>
      </c>
      <c r="AM42" t="s">
        <v>271</v>
      </c>
      <c r="AO42">
        <v>1</v>
      </c>
      <c r="AP42">
        <v>1</v>
      </c>
      <c r="AR42">
        <v>4</v>
      </c>
      <c r="AS42">
        <v>3</v>
      </c>
      <c r="AT42" t="s">
        <v>375</v>
      </c>
      <c r="AU42">
        <v>4</v>
      </c>
      <c r="AV42" t="s">
        <v>176</v>
      </c>
      <c r="AW42">
        <v>4</v>
      </c>
      <c r="AX42" t="s">
        <v>176</v>
      </c>
      <c r="AZ42">
        <v>1</v>
      </c>
      <c r="BA42">
        <v>1</v>
      </c>
      <c r="BC42">
        <v>10000</v>
      </c>
      <c r="BD42">
        <v>1</v>
      </c>
      <c r="BE42">
        <v>3333</v>
      </c>
      <c r="BF42" t="s">
        <v>376</v>
      </c>
      <c r="BG42">
        <v>5</v>
      </c>
      <c r="BI42">
        <v>6</v>
      </c>
      <c r="BK42" t="s">
        <v>329</v>
      </c>
      <c r="BL42">
        <v>3</v>
      </c>
      <c r="BM42">
        <v>3</v>
      </c>
      <c r="BO42">
        <v>1</v>
      </c>
      <c r="BP42">
        <v>4</v>
      </c>
      <c r="BQ42">
        <v>400</v>
      </c>
      <c r="BR42" t="s">
        <v>376</v>
      </c>
      <c r="BS42">
        <v>2</v>
      </c>
      <c r="BT42">
        <v>3</v>
      </c>
      <c r="BU42">
        <v>3</v>
      </c>
      <c r="BV42" t="s">
        <v>329</v>
      </c>
      <c r="BW42">
        <v>3</v>
      </c>
      <c r="BX42">
        <v>13</v>
      </c>
      <c r="CA42">
        <v>2</v>
      </c>
      <c r="CB42">
        <v>2</v>
      </c>
      <c r="CD42">
        <v>17</v>
      </c>
      <c r="CE42">
        <v>3</v>
      </c>
      <c r="CF42" t="s">
        <v>377</v>
      </c>
      <c r="CG42">
        <v>9</v>
      </c>
      <c r="CH42" t="s">
        <v>345</v>
      </c>
      <c r="CI42">
        <v>9</v>
      </c>
      <c r="CJ42" t="s">
        <v>271</v>
      </c>
      <c r="CL42">
        <v>7</v>
      </c>
      <c r="CN42">
        <v>14</v>
      </c>
      <c r="CO42" t="s">
        <v>271</v>
      </c>
      <c r="CP42" t="s">
        <v>271</v>
      </c>
      <c r="CQ42">
        <v>2</v>
      </c>
      <c r="CR42">
        <v>2</v>
      </c>
      <c r="CZ42">
        <v>12</v>
      </c>
      <c r="DB42">
        <v>12</v>
      </c>
      <c r="DE42">
        <v>13</v>
      </c>
      <c r="DG42">
        <v>13</v>
      </c>
      <c r="DJ42">
        <v>18</v>
      </c>
      <c r="DK42" t="s">
        <v>378</v>
      </c>
      <c r="DL42">
        <v>18</v>
      </c>
      <c r="DM42" t="s">
        <v>379</v>
      </c>
      <c r="DO42">
        <v>1</v>
      </c>
      <c r="DP42" t="s">
        <v>129</v>
      </c>
      <c r="DQ42">
        <v>5</v>
      </c>
      <c r="DR42" t="s">
        <v>380</v>
      </c>
    </row>
    <row r="43" spans="1:122" x14ac:dyDescent="0.25">
      <c r="A43" t="s">
        <v>241</v>
      </c>
      <c r="B43" t="s">
        <v>242</v>
      </c>
      <c r="D43">
        <v>9</v>
      </c>
      <c r="E43" t="s">
        <v>381</v>
      </c>
      <c r="F43" t="s">
        <v>382</v>
      </c>
      <c r="G43" t="s">
        <v>383</v>
      </c>
      <c r="H43">
        <v>2</v>
      </c>
      <c r="I43">
        <v>2</v>
      </c>
      <c r="J43">
        <v>1</v>
      </c>
      <c r="L43">
        <v>1</v>
      </c>
      <c r="N43">
        <v>5</v>
      </c>
      <c r="O43">
        <v>5</v>
      </c>
      <c r="P43">
        <v>1716440579</v>
      </c>
      <c r="Q43" t="s">
        <v>384</v>
      </c>
      <c r="R43">
        <v>1</v>
      </c>
      <c r="T43">
        <v>15</v>
      </c>
      <c r="U43">
        <v>15</v>
      </c>
      <c r="V43">
        <f t="shared" si="0"/>
        <v>1</v>
      </c>
      <c r="X43">
        <v>1</v>
      </c>
      <c r="Y43">
        <v>4</v>
      </c>
      <c r="Z43">
        <v>1</v>
      </c>
      <c r="AA43">
        <v>5</v>
      </c>
      <c r="AB43" t="s">
        <v>271</v>
      </c>
      <c r="AC43">
        <v>1</v>
      </c>
      <c r="AD43">
        <v>1</v>
      </c>
      <c r="AE43">
        <v>2</v>
      </c>
      <c r="AG43">
        <v>2</v>
      </c>
      <c r="AH43">
        <v>2</v>
      </c>
      <c r="AJ43">
        <v>18</v>
      </c>
      <c r="AK43" t="s">
        <v>271</v>
      </c>
      <c r="AL43">
        <v>18</v>
      </c>
      <c r="AM43" t="s">
        <v>271</v>
      </c>
      <c r="AO43">
        <v>1</v>
      </c>
      <c r="AP43">
        <v>1</v>
      </c>
      <c r="AR43">
        <v>5</v>
      </c>
      <c r="AS43">
        <v>5</v>
      </c>
      <c r="AU43">
        <v>2</v>
      </c>
      <c r="AW43">
        <v>2</v>
      </c>
      <c r="AZ43">
        <v>1</v>
      </c>
      <c r="BA43">
        <v>1</v>
      </c>
      <c r="BC43">
        <v>8000</v>
      </c>
      <c r="BD43">
        <v>1</v>
      </c>
      <c r="BE43">
        <v>1600</v>
      </c>
      <c r="BF43" t="s">
        <v>271</v>
      </c>
      <c r="BG43">
        <v>5</v>
      </c>
      <c r="BI43">
        <v>5</v>
      </c>
      <c r="BL43">
        <v>3</v>
      </c>
      <c r="BM43">
        <v>3</v>
      </c>
      <c r="BO43">
        <v>1</v>
      </c>
      <c r="BP43">
        <v>4</v>
      </c>
      <c r="BQ43">
        <v>200</v>
      </c>
      <c r="BR43" t="s">
        <v>271</v>
      </c>
      <c r="BS43">
        <v>2</v>
      </c>
      <c r="BT43">
        <v>3</v>
      </c>
      <c r="BU43">
        <v>2</v>
      </c>
      <c r="BV43" t="s">
        <v>385</v>
      </c>
      <c r="BW43">
        <v>3</v>
      </c>
      <c r="BX43">
        <v>13</v>
      </c>
      <c r="CA43">
        <v>1</v>
      </c>
      <c r="CB43">
        <v>1</v>
      </c>
      <c r="CD43">
        <v>11</v>
      </c>
      <c r="CE43">
        <v>11</v>
      </c>
      <c r="CG43">
        <v>9</v>
      </c>
      <c r="CH43" t="s">
        <v>337</v>
      </c>
      <c r="CI43">
        <v>9</v>
      </c>
      <c r="CJ43" t="s">
        <v>271</v>
      </c>
      <c r="CL43">
        <v>7</v>
      </c>
      <c r="CN43">
        <v>14</v>
      </c>
      <c r="CO43" t="s">
        <v>271</v>
      </c>
      <c r="CP43" t="s">
        <v>271</v>
      </c>
      <c r="CQ43">
        <v>2</v>
      </c>
      <c r="CR43">
        <v>2</v>
      </c>
      <c r="CZ43">
        <v>13</v>
      </c>
      <c r="DB43">
        <v>13</v>
      </c>
      <c r="DE43">
        <v>12</v>
      </c>
      <c r="DG43">
        <v>12</v>
      </c>
      <c r="DJ43">
        <v>18</v>
      </c>
      <c r="DK43" t="s">
        <v>386</v>
      </c>
      <c r="DL43">
        <v>18</v>
      </c>
      <c r="DM43" t="s">
        <v>379</v>
      </c>
      <c r="DO43">
        <v>1</v>
      </c>
      <c r="DP43" t="s">
        <v>387</v>
      </c>
      <c r="DQ43">
        <v>5</v>
      </c>
      <c r="DR43" t="s">
        <v>271</v>
      </c>
    </row>
    <row r="44" spans="1:122" x14ac:dyDescent="0.25">
      <c r="A44" t="s">
        <v>241</v>
      </c>
      <c r="B44" t="s">
        <v>242</v>
      </c>
      <c r="D44">
        <v>19</v>
      </c>
      <c r="E44" t="s">
        <v>388</v>
      </c>
      <c r="F44" t="s">
        <v>389</v>
      </c>
      <c r="G44" t="s">
        <v>390</v>
      </c>
      <c r="H44">
        <v>1</v>
      </c>
      <c r="I44">
        <v>1</v>
      </c>
      <c r="J44">
        <v>1</v>
      </c>
      <c r="L44">
        <v>1</v>
      </c>
      <c r="N44">
        <v>7</v>
      </c>
      <c r="O44">
        <v>7</v>
      </c>
      <c r="P44">
        <v>1747083945</v>
      </c>
      <c r="Q44" t="s">
        <v>391</v>
      </c>
      <c r="R44">
        <v>1</v>
      </c>
      <c r="T44">
        <v>16</v>
      </c>
      <c r="U44">
        <v>16</v>
      </c>
      <c r="V44">
        <f t="shared" si="0"/>
        <v>1</v>
      </c>
      <c r="X44">
        <v>1</v>
      </c>
      <c r="Y44">
        <v>4</v>
      </c>
      <c r="Z44">
        <v>1</v>
      </c>
      <c r="AA44">
        <v>4</v>
      </c>
      <c r="AB44" t="s">
        <v>271</v>
      </c>
      <c r="AC44">
        <v>1</v>
      </c>
      <c r="AD44">
        <v>1</v>
      </c>
      <c r="AE44">
        <v>4</v>
      </c>
      <c r="AG44">
        <v>2</v>
      </c>
      <c r="AH44">
        <v>2</v>
      </c>
      <c r="AJ44">
        <v>18</v>
      </c>
      <c r="AK44" t="s">
        <v>271</v>
      </c>
      <c r="AL44">
        <v>18</v>
      </c>
      <c r="AM44" t="s">
        <v>271</v>
      </c>
      <c r="AO44">
        <v>1</v>
      </c>
      <c r="AP44">
        <v>1</v>
      </c>
      <c r="AR44">
        <v>7</v>
      </c>
      <c r="AS44">
        <v>7</v>
      </c>
      <c r="AU44">
        <v>2</v>
      </c>
      <c r="AW44">
        <v>2</v>
      </c>
      <c r="AZ44">
        <v>1</v>
      </c>
      <c r="BA44">
        <v>1</v>
      </c>
      <c r="BC44">
        <v>10000</v>
      </c>
      <c r="BD44">
        <v>1</v>
      </c>
      <c r="BE44">
        <v>1429</v>
      </c>
      <c r="BF44" t="s">
        <v>271</v>
      </c>
      <c r="BG44">
        <v>5</v>
      </c>
      <c r="BI44">
        <v>5</v>
      </c>
      <c r="BL44">
        <v>3</v>
      </c>
      <c r="BM44">
        <v>3</v>
      </c>
      <c r="BO44">
        <v>1</v>
      </c>
      <c r="BP44">
        <v>4</v>
      </c>
      <c r="BQ44">
        <v>250</v>
      </c>
      <c r="BR44" t="s">
        <v>271</v>
      </c>
      <c r="BS44">
        <v>2</v>
      </c>
      <c r="BT44">
        <v>3</v>
      </c>
      <c r="BU44">
        <v>3</v>
      </c>
      <c r="BV44" t="s">
        <v>392</v>
      </c>
      <c r="BW44">
        <v>3</v>
      </c>
      <c r="BX44">
        <v>13</v>
      </c>
      <c r="CA44">
        <v>4</v>
      </c>
      <c r="CB44">
        <v>4</v>
      </c>
      <c r="CD44">
        <v>13</v>
      </c>
      <c r="CE44">
        <v>13</v>
      </c>
      <c r="CG44">
        <v>9</v>
      </c>
      <c r="CH44" t="s">
        <v>393</v>
      </c>
      <c r="CI44">
        <v>8</v>
      </c>
      <c r="CK44" t="s">
        <v>394</v>
      </c>
      <c r="CL44">
        <v>7</v>
      </c>
      <c r="CN44">
        <v>14</v>
      </c>
      <c r="CO44" t="s">
        <v>271</v>
      </c>
      <c r="CP44" t="s">
        <v>271</v>
      </c>
      <c r="CQ44">
        <v>1</v>
      </c>
      <c r="CR44">
        <v>1</v>
      </c>
      <c r="CT44">
        <v>5</v>
      </c>
      <c r="CU44">
        <v>5</v>
      </c>
      <c r="CW44">
        <v>1</v>
      </c>
      <c r="CX44">
        <v>1</v>
      </c>
      <c r="CZ44">
        <v>12</v>
      </c>
      <c r="DB44">
        <v>12</v>
      </c>
      <c r="DE44">
        <v>13</v>
      </c>
      <c r="DG44">
        <v>13</v>
      </c>
      <c r="DJ44">
        <v>18</v>
      </c>
      <c r="DK44" t="s">
        <v>386</v>
      </c>
      <c r="DL44">
        <v>18</v>
      </c>
      <c r="DM44" t="s">
        <v>395</v>
      </c>
      <c r="DO44">
        <v>1</v>
      </c>
      <c r="DP44" t="s">
        <v>387</v>
      </c>
      <c r="DQ44">
        <v>5</v>
      </c>
      <c r="DR44" t="s">
        <v>271</v>
      </c>
    </row>
    <row r="45" spans="1:122" s="2" customFormat="1" x14ac:dyDescent="0.25">
      <c r="A45" s="2" t="s">
        <v>241</v>
      </c>
      <c r="B45" s="2" t="s">
        <v>242</v>
      </c>
      <c r="D45" s="2">
        <v>20</v>
      </c>
      <c r="E45" s="2" t="s">
        <v>396</v>
      </c>
      <c r="F45" s="2" t="s">
        <v>397</v>
      </c>
      <c r="G45" s="2" t="s">
        <v>398</v>
      </c>
      <c r="H45" s="2">
        <v>3</v>
      </c>
      <c r="I45" s="2">
        <v>2</v>
      </c>
      <c r="J45" s="2">
        <v>1</v>
      </c>
      <c r="L45" s="2">
        <v>1</v>
      </c>
      <c r="N45" s="2">
        <v>5</v>
      </c>
      <c r="O45" s="2">
        <v>5</v>
      </c>
      <c r="P45" s="2">
        <v>1774689016</v>
      </c>
      <c r="Q45" s="2" t="s">
        <v>399</v>
      </c>
      <c r="R45" s="2">
        <v>1</v>
      </c>
      <c r="T45" s="2">
        <v>17</v>
      </c>
      <c r="U45" s="2">
        <v>17</v>
      </c>
      <c r="V45" s="2">
        <f t="shared" si="0"/>
        <v>1</v>
      </c>
      <c r="X45" s="2">
        <v>1</v>
      </c>
      <c r="Y45" s="2">
        <v>4</v>
      </c>
      <c r="Z45" s="2">
        <v>3</v>
      </c>
      <c r="AA45" s="2">
        <v>9</v>
      </c>
      <c r="AB45" s="2" t="s">
        <v>271</v>
      </c>
      <c r="AC45" s="2">
        <v>1</v>
      </c>
      <c r="AD45" s="2">
        <v>1</v>
      </c>
      <c r="AE45" s="2">
        <v>1</v>
      </c>
      <c r="AG45" s="2">
        <v>2</v>
      </c>
      <c r="AH45" s="2">
        <v>2</v>
      </c>
      <c r="AJ45" s="2">
        <v>18</v>
      </c>
      <c r="AK45" s="2" t="s">
        <v>271</v>
      </c>
      <c r="AL45" s="2">
        <v>18</v>
      </c>
      <c r="AM45" s="2" t="s">
        <v>271</v>
      </c>
      <c r="AO45" s="2">
        <v>1</v>
      </c>
      <c r="AP45" s="2">
        <v>1</v>
      </c>
      <c r="AR45" s="2">
        <v>5</v>
      </c>
      <c r="AS45" s="2">
        <v>5</v>
      </c>
      <c r="AU45" s="2">
        <v>2</v>
      </c>
      <c r="AW45" s="2">
        <v>2</v>
      </c>
      <c r="AZ45" s="2">
        <v>1</v>
      </c>
      <c r="BA45" s="2">
        <v>2</v>
      </c>
      <c r="BB45" s="2" t="s">
        <v>400</v>
      </c>
      <c r="BC45" s="2">
        <v>10000</v>
      </c>
      <c r="BD45" s="2">
        <v>1</v>
      </c>
      <c r="BE45" s="2">
        <v>2000</v>
      </c>
      <c r="BF45" s="2" t="s">
        <v>271</v>
      </c>
      <c r="BG45" s="2">
        <v>6</v>
      </c>
      <c r="BI45" s="2">
        <v>6</v>
      </c>
      <c r="BL45" s="2">
        <v>3</v>
      </c>
      <c r="BM45" s="2">
        <v>3</v>
      </c>
      <c r="BO45" s="2">
        <v>1</v>
      </c>
      <c r="BP45" s="2">
        <v>4</v>
      </c>
      <c r="BQ45" s="2">
        <v>200</v>
      </c>
      <c r="BR45" s="2" t="s">
        <v>271</v>
      </c>
      <c r="BS45" s="2">
        <v>2</v>
      </c>
      <c r="BT45" s="2">
        <v>3</v>
      </c>
      <c r="BU45" s="2">
        <v>5</v>
      </c>
      <c r="BV45" s="2" t="s">
        <v>400</v>
      </c>
      <c r="BW45" s="2">
        <v>3</v>
      </c>
      <c r="BX45" s="2">
        <v>13</v>
      </c>
      <c r="CA45" s="2">
        <v>1</v>
      </c>
      <c r="CB45" s="2">
        <v>1</v>
      </c>
      <c r="CD45" s="2">
        <v>3</v>
      </c>
      <c r="CE45" s="2">
        <v>3</v>
      </c>
      <c r="CG45" s="2">
        <v>9</v>
      </c>
      <c r="CH45" s="2" t="s">
        <v>393</v>
      </c>
      <c r="CI45" s="2">
        <v>9</v>
      </c>
      <c r="CJ45" s="2" t="s">
        <v>271</v>
      </c>
      <c r="CL45" s="2">
        <v>7</v>
      </c>
      <c r="CN45" s="2">
        <v>14</v>
      </c>
      <c r="CO45" s="2" t="s">
        <v>271</v>
      </c>
      <c r="CP45" s="2" t="s">
        <v>271</v>
      </c>
      <c r="CQ45" s="2">
        <v>2</v>
      </c>
      <c r="CR45" s="2">
        <v>2</v>
      </c>
      <c r="CZ45" s="2">
        <v>13</v>
      </c>
      <c r="DB45" s="2">
        <v>13</v>
      </c>
      <c r="DE45" s="2">
        <v>12</v>
      </c>
      <c r="DG45" s="2">
        <v>12</v>
      </c>
      <c r="DJ45" s="2">
        <v>18</v>
      </c>
      <c r="DK45" s="2" t="s">
        <v>401</v>
      </c>
      <c r="DL45" s="2">
        <v>18</v>
      </c>
      <c r="DM45" s="2" t="s">
        <v>395</v>
      </c>
      <c r="DO45" s="2">
        <v>1</v>
      </c>
      <c r="DP45" s="2" t="s">
        <v>252</v>
      </c>
      <c r="DQ45" s="2">
        <v>5</v>
      </c>
      <c r="DR45" s="2" t="s">
        <v>402</v>
      </c>
    </row>
    <row r="46" spans="1:122" x14ac:dyDescent="0.25">
      <c r="A46" t="s">
        <v>403</v>
      </c>
      <c r="B46" t="s">
        <v>404</v>
      </c>
      <c r="D46">
        <v>1</v>
      </c>
      <c r="E46" t="s">
        <v>405</v>
      </c>
      <c r="F46" t="s">
        <v>406</v>
      </c>
      <c r="G46" t="s">
        <v>407</v>
      </c>
      <c r="H46">
        <v>1</v>
      </c>
      <c r="I46">
        <v>1</v>
      </c>
      <c r="J46">
        <v>2</v>
      </c>
      <c r="L46">
        <v>2</v>
      </c>
      <c r="N46">
        <v>5</v>
      </c>
      <c r="O46">
        <v>6</v>
      </c>
      <c r="P46">
        <v>1761299502</v>
      </c>
      <c r="Q46" t="s">
        <v>408</v>
      </c>
      <c r="R46">
        <v>1</v>
      </c>
      <c r="T46">
        <v>14</v>
      </c>
      <c r="U46">
        <v>14</v>
      </c>
      <c r="V46">
        <f t="shared" si="0"/>
        <v>1</v>
      </c>
      <c r="X46">
        <v>4</v>
      </c>
      <c r="Z46">
        <v>1</v>
      </c>
      <c r="AA46">
        <v>15</v>
      </c>
      <c r="AB46" t="s">
        <v>409</v>
      </c>
      <c r="AC46">
        <v>1</v>
      </c>
      <c r="AD46">
        <v>3</v>
      </c>
      <c r="AG46">
        <v>2</v>
      </c>
      <c r="AH46">
        <v>2</v>
      </c>
      <c r="AJ46">
        <v>18</v>
      </c>
      <c r="AK46">
        <v>999</v>
      </c>
      <c r="AL46">
        <v>18</v>
      </c>
      <c r="AM46">
        <v>999</v>
      </c>
      <c r="AO46">
        <v>1</v>
      </c>
      <c r="AP46">
        <v>1</v>
      </c>
      <c r="AR46">
        <v>5</v>
      </c>
      <c r="AS46">
        <v>6</v>
      </c>
      <c r="AT46" t="s">
        <v>410</v>
      </c>
      <c r="AU46">
        <v>4</v>
      </c>
      <c r="AV46" t="s">
        <v>411</v>
      </c>
      <c r="AW46">
        <v>4</v>
      </c>
      <c r="AX46" t="s">
        <v>411</v>
      </c>
      <c r="AZ46">
        <v>1</v>
      </c>
      <c r="BA46">
        <v>1</v>
      </c>
      <c r="BC46">
        <v>9000</v>
      </c>
      <c r="BD46">
        <v>1</v>
      </c>
      <c r="BE46">
        <v>1500</v>
      </c>
      <c r="BF46">
        <v>999</v>
      </c>
      <c r="BG46">
        <v>2</v>
      </c>
      <c r="BI46">
        <v>2</v>
      </c>
      <c r="BL46">
        <v>3</v>
      </c>
      <c r="BM46">
        <v>3</v>
      </c>
      <c r="BO46">
        <v>1</v>
      </c>
      <c r="BP46">
        <v>4</v>
      </c>
      <c r="BQ46">
        <v>200</v>
      </c>
      <c r="BR46">
        <v>999</v>
      </c>
      <c r="BS46">
        <v>2</v>
      </c>
      <c r="BT46">
        <v>4</v>
      </c>
      <c r="BU46">
        <v>7</v>
      </c>
      <c r="BV46">
        <v>999</v>
      </c>
      <c r="BW46">
        <v>3</v>
      </c>
      <c r="BX46">
        <v>13</v>
      </c>
      <c r="CA46">
        <v>1</v>
      </c>
      <c r="CB46">
        <v>1</v>
      </c>
      <c r="CD46">
        <v>17</v>
      </c>
      <c r="CE46">
        <v>17</v>
      </c>
      <c r="CG46">
        <v>9</v>
      </c>
      <c r="CH46">
        <v>999</v>
      </c>
      <c r="CI46">
        <v>9</v>
      </c>
      <c r="CJ46">
        <v>999</v>
      </c>
      <c r="CL46">
        <v>7</v>
      </c>
      <c r="CN46">
        <v>14</v>
      </c>
      <c r="CO46">
        <v>999</v>
      </c>
      <c r="CP46">
        <v>999</v>
      </c>
      <c r="CQ46">
        <v>2</v>
      </c>
      <c r="CR46">
        <v>2</v>
      </c>
      <c r="CZ46">
        <v>12</v>
      </c>
      <c r="DB46">
        <v>12</v>
      </c>
      <c r="DE46">
        <v>13</v>
      </c>
      <c r="DG46">
        <v>13</v>
      </c>
      <c r="DJ46">
        <v>4</v>
      </c>
      <c r="DL46">
        <v>4</v>
      </c>
      <c r="DO46">
        <v>1</v>
      </c>
      <c r="DP46" t="s">
        <v>412</v>
      </c>
      <c r="DQ46">
        <v>5</v>
      </c>
      <c r="DR46" t="s">
        <v>413</v>
      </c>
    </row>
    <row r="47" spans="1:122" x14ac:dyDescent="0.25">
      <c r="A47" t="s">
        <v>403</v>
      </c>
      <c r="B47" t="s">
        <v>404</v>
      </c>
      <c r="D47">
        <v>2</v>
      </c>
      <c r="E47" t="s">
        <v>414</v>
      </c>
      <c r="F47" t="s">
        <v>415</v>
      </c>
      <c r="G47" t="s">
        <v>416</v>
      </c>
      <c r="H47">
        <v>1</v>
      </c>
      <c r="I47">
        <v>1</v>
      </c>
      <c r="J47">
        <v>2</v>
      </c>
      <c r="L47">
        <v>2</v>
      </c>
      <c r="N47">
        <v>5</v>
      </c>
      <c r="O47">
        <v>5</v>
      </c>
      <c r="P47">
        <v>1788600542</v>
      </c>
      <c r="Q47" t="s">
        <v>417</v>
      </c>
      <c r="R47">
        <v>1</v>
      </c>
      <c r="T47">
        <v>20</v>
      </c>
      <c r="U47">
        <v>20</v>
      </c>
      <c r="V47">
        <f t="shared" si="0"/>
        <v>1</v>
      </c>
      <c r="X47">
        <v>1</v>
      </c>
      <c r="Y47">
        <v>4</v>
      </c>
      <c r="Z47">
        <v>1</v>
      </c>
      <c r="AA47">
        <v>5</v>
      </c>
      <c r="AB47">
        <v>999</v>
      </c>
      <c r="AC47">
        <v>1</v>
      </c>
      <c r="AD47">
        <v>1</v>
      </c>
      <c r="AE47">
        <v>10</v>
      </c>
      <c r="AG47">
        <v>2</v>
      </c>
      <c r="AH47">
        <v>2</v>
      </c>
      <c r="AJ47">
        <v>18</v>
      </c>
      <c r="AK47">
        <v>999</v>
      </c>
      <c r="AL47">
        <v>18</v>
      </c>
      <c r="AM47">
        <v>999</v>
      </c>
      <c r="AO47">
        <v>1</v>
      </c>
      <c r="AP47">
        <v>1</v>
      </c>
      <c r="AR47">
        <v>5</v>
      </c>
      <c r="AS47">
        <v>5</v>
      </c>
      <c r="AU47">
        <v>3</v>
      </c>
      <c r="AW47">
        <v>3</v>
      </c>
      <c r="AZ47">
        <v>2</v>
      </c>
      <c r="BA47">
        <v>2</v>
      </c>
      <c r="BC47">
        <v>3600</v>
      </c>
      <c r="BD47">
        <v>1</v>
      </c>
      <c r="BE47">
        <v>720</v>
      </c>
      <c r="BF47">
        <v>999</v>
      </c>
      <c r="BG47">
        <v>10</v>
      </c>
      <c r="BI47">
        <v>10</v>
      </c>
      <c r="BL47">
        <v>3</v>
      </c>
      <c r="BM47">
        <v>3</v>
      </c>
      <c r="BO47">
        <v>2</v>
      </c>
      <c r="BS47">
        <v>3</v>
      </c>
      <c r="BU47">
        <v>999</v>
      </c>
      <c r="BV47">
        <v>999</v>
      </c>
      <c r="BW47">
        <v>3</v>
      </c>
      <c r="BX47">
        <v>13</v>
      </c>
      <c r="CA47">
        <v>1</v>
      </c>
      <c r="CB47">
        <v>1</v>
      </c>
      <c r="CD47">
        <v>3</v>
      </c>
      <c r="CE47">
        <v>3</v>
      </c>
      <c r="CG47">
        <v>9</v>
      </c>
      <c r="CH47">
        <v>999</v>
      </c>
      <c r="CI47">
        <v>9</v>
      </c>
      <c r="CJ47">
        <v>999</v>
      </c>
      <c r="CL47">
        <v>7</v>
      </c>
      <c r="CN47">
        <v>14</v>
      </c>
      <c r="CO47">
        <v>999</v>
      </c>
      <c r="CP47">
        <v>999</v>
      </c>
      <c r="CQ47">
        <v>1</v>
      </c>
      <c r="CR47">
        <v>1</v>
      </c>
      <c r="CT47">
        <v>2</v>
      </c>
      <c r="CU47">
        <v>2</v>
      </c>
      <c r="CW47">
        <v>1</v>
      </c>
      <c r="CX47">
        <v>1</v>
      </c>
      <c r="CZ47">
        <v>12</v>
      </c>
      <c r="DB47">
        <v>12</v>
      </c>
      <c r="DE47">
        <v>13</v>
      </c>
      <c r="DG47">
        <v>13</v>
      </c>
      <c r="DJ47">
        <v>4</v>
      </c>
      <c r="DL47">
        <v>4</v>
      </c>
      <c r="DO47">
        <v>1</v>
      </c>
      <c r="DP47" t="s">
        <v>338</v>
      </c>
      <c r="DQ47">
        <v>3</v>
      </c>
      <c r="DR47">
        <v>999</v>
      </c>
    </row>
    <row r="48" spans="1:122" x14ac:dyDescent="0.25">
      <c r="A48" t="s">
        <v>403</v>
      </c>
      <c r="B48" t="s">
        <v>404</v>
      </c>
      <c r="D48">
        <v>3</v>
      </c>
      <c r="E48" t="s">
        <v>418</v>
      </c>
      <c r="F48" t="s">
        <v>419</v>
      </c>
      <c r="G48" t="s">
        <v>372</v>
      </c>
      <c r="H48">
        <v>1</v>
      </c>
      <c r="I48">
        <v>1</v>
      </c>
      <c r="J48">
        <v>1</v>
      </c>
      <c r="L48">
        <v>1</v>
      </c>
      <c r="N48">
        <v>4</v>
      </c>
      <c r="O48">
        <v>4</v>
      </c>
      <c r="P48">
        <v>1752082629</v>
      </c>
      <c r="Q48" t="s">
        <v>420</v>
      </c>
      <c r="R48">
        <v>1</v>
      </c>
      <c r="T48">
        <v>15</v>
      </c>
      <c r="U48">
        <v>15</v>
      </c>
      <c r="V48">
        <f t="shared" si="0"/>
        <v>1</v>
      </c>
      <c r="X48">
        <v>1</v>
      </c>
      <c r="Y48">
        <v>4</v>
      </c>
      <c r="Z48">
        <v>1</v>
      </c>
      <c r="AA48">
        <v>5</v>
      </c>
      <c r="AB48">
        <v>999</v>
      </c>
      <c r="AC48">
        <v>1</v>
      </c>
      <c r="AD48">
        <v>1</v>
      </c>
      <c r="AE48">
        <v>2</v>
      </c>
      <c r="AG48">
        <v>2</v>
      </c>
      <c r="AH48">
        <v>2</v>
      </c>
      <c r="AJ48">
        <v>18</v>
      </c>
      <c r="AK48">
        <v>999</v>
      </c>
      <c r="AL48">
        <v>18</v>
      </c>
      <c r="AM48">
        <v>999</v>
      </c>
      <c r="AO48">
        <v>1</v>
      </c>
      <c r="AP48">
        <v>1</v>
      </c>
      <c r="AR48">
        <v>4</v>
      </c>
      <c r="AS48">
        <v>4</v>
      </c>
      <c r="AU48">
        <v>2</v>
      </c>
      <c r="AW48">
        <v>1</v>
      </c>
      <c r="AY48" t="s">
        <v>421</v>
      </c>
      <c r="AZ48">
        <v>1</v>
      </c>
      <c r="BA48">
        <v>1</v>
      </c>
      <c r="BC48">
        <v>6000</v>
      </c>
      <c r="BD48">
        <v>1</v>
      </c>
      <c r="BE48">
        <v>1500</v>
      </c>
      <c r="BF48">
        <v>999</v>
      </c>
      <c r="BG48">
        <v>12</v>
      </c>
      <c r="BI48">
        <v>12</v>
      </c>
      <c r="BL48">
        <v>3</v>
      </c>
      <c r="BM48">
        <v>3</v>
      </c>
      <c r="BO48">
        <v>2</v>
      </c>
      <c r="BS48">
        <v>2</v>
      </c>
      <c r="BT48">
        <v>4</v>
      </c>
      <c r="BU48">
        <v>5</v>
      </c>
      <c r="BV48">
        <v>999</v>
      </c>
      <c r="BW48">
        <v>3</v>
      </c>
      <c r="BX48">
        <v>13</v>
      </c>
      <c r="CA48">
        <v>1</v>
      </c>
      <c r="CB48">
        <v>1</v>
      </c>
      <c r="CD48">
        <v>17</v>
      </c>
      <c r="CE48">
        <v>17</v>
      </c>
      <c r="CG48">
        <v>9</v>
      </c>
      <c r="CH48">
        <v>999</v>
      </c>
      <c r="CI48">
        <v>9</v>
      </c>
      <c r="CJ48">
        <v>999</v>
      </c>
      <c r="CL48">
        <v>7</v>
      </c>
      <c r="CN48">
        <v>14</v>
      </c>
      <c r="CO48">
        <v>999</v>
      </c>
      <c r="CP48">
        <v>999</v>
      </c>
      <c r="CQ48">
        <v>2</v>
      </c>
      <c r="CR48">
        <v>2</v>
      </c>
      <c r="CZ48">
        <v>12</v>
      </c>
      <c r="DB48">
        <v>12</v>
      </c>
      <c r="DE48">
        <v>13</v>
      </c>
      <c r="DG48">
        <v>13</v>
      </c>
      <c r="DJ48">
        <v>4</v>
      </c>
      <c r="DL48">
        <v>4</v>
      </c>
      <c r="DO48">
        <v>1</v>
      </c>
      <c r="DP48" t="s">
        <v>129</v>
      </c>
      <c r="DQ48">
        <v>3</v>
      </c>
      <c r="DR48">
        <v>999</v>
      </c>
    </row>
    <row r="49" spans="1:122" x14ac:dyDescent="0.25">
      <c r="A49" t="s">
        <v>403</v>
      </c>
      <c r="B49" t="s">
        <v>404</v>
      </c>
      <c r="D49">
        <v>4</v>
      </c>
      <c r="E49" t="s">
        <v>422</v>
      </c>
      <c r="F49" t="s">
        <v>423</v>
      </c>
      <c r="G49" t="s">
        <v>424</v>
      </c>
      <c r="H49">
        <v>1</v>
      </c>
      <c r="I49">
        <v>1</v>
      </c>
      <c r="J49">
        <v>1</v>
      </c>
      <c r="L49">
        <v>1</v>
      </c>
      <c r="N49">
        <v>4</v>
      </c>
      <c r="O49">
        <v>4</v>
      </c>
      <c r="P49">
        <v>1732813065</v>
      </c>
      <c r="Q49" t="s">
        <v>425</v>
      </c>
      <c r="R49">
        <v>1</v>
      </c>
      <c r="T49">
        <v>15</v>
      </c>
      <c r="U49">
        <v>15</v>
      </c>
      <c r="V49">
        <f t="shared" si="0"/>
        <v>1</v>
      </c>
      <c r="X49">
        <v>1</v>
      </c>
      <c r="Y49">
        <v>4</v>
      </c>
      <c r="Z49">
        <v>1</v>
      </c>
      <c r="AA49">
        <v>5</v>
      </c>
      <c r="AB49">
        <v>999</v>
      </c>
      <c r="AC49">
        <v>1</v>
      </c>
      <c r="AD49">
        <v>1</v>
      </c>
      <c r="AE49">
        <v>3</v>
      </c>
      <c r="AG49">
        <v>2</v>
      </c>
      <c r="AH49">
        <v>2</v>
      </c>
      <c r="AJ49">
        <v>18</v>
      </c>
      <c r="AK49">
        <v>999</v>
      </c>
      <c r="AL49">
        <v>18</v>
      </c>
      <c r="AM49">
        <v>999</v>
      </c>
      <c r="AO49">
        <v>1</v>
      </c>
      <c r="AP49">
        <v>1</v>
      </c>
      <c r="AR49">
        <v>4</v>
      </c>
      <c r="AS49">
        <v>4</v>
      </c>
      <c r="AU49">
        <v>2</v>
      </c>
      <c r="AW49">
        <v>2</v>
      </c>
      <c r="AZ49">
        <v>1</v>
      </c>
      <c r="BA49">
        <v>1</v>
      </c>
      <c r="BC49">
        <v>6000</v>
      </c>
      <c r="BD49">
        <v>1</v>
      </c>
      <c r="BE49">
        <v>1500</v>
      </c>
      <c r="BF49">
        <v>999</v>
      </c>
      <c r="BG49">
        <v>2</v>
      </c>
      <c r="BI49">
        <v>2</v>
      </c>
      <c r="BL49">
        <v>3</v>
      </c>
      <c r="BM49">
        <v>3</v>
      </c>
      <c r="BO49">
        <v>2</v>
      </c>
      <c r="BS49">
        <v>2</v>
      </c>
      <c r="BT49">
        <v>4</v>
      </c>
      <c r="BU49">
        <v>5</v>
      </c>
      <c r="BV49">
        <v>999</v>
      </c>
      <c r="BW49">
        <v>3</v>
      </c>
      <c r="BX49">
        <v>13</v>
      </c>
      <c r="CA49">
        <v>1</v>
      </c>
      <c r="CB49">
        <v>1</v>
      </c>
      <c r="CD49">
        <v>17</v>
      </c>
      <c r="CE49">
        <v>17</v>
      </c>
      <c r="CG49">
        <v>9</v>
      </c>
      <c r="CH49">
        <v>999</v>
      </c>
      <c r="CI49">
        <v>9</v>
      </c>
      <c r="CJ49">
        <v>999</v>
      </c>
      <c r="CL49">
        <v>7</v>
      </c>
      <c r="CN49">
        <v>14</v>
      </c>
      <c r="CO49">
        <v>999</v>
      </c>
      <c r="CP49">
        <v>999</v>
      </c>
      <c r="CQ49">
        <v>2</v>
      </c>
      <c r="CR49">
        <v>2</v>
      </c>
      <c r="CZ49">
        <v>13</v>
      </c>
      <c r="DB49">
        <v>13</v>
      </c>
      <c r="DE49">
        <v>12</v>
      </c>
      <c r="DG49">
        <v>12</v>
      </c>
      <c r="DJ49">
        <v>4</v>
      </c>
      <c r="DL49">
        <v>4</v>
      </c>
      <c r="DO49">
        <v>1</v>
      </c>
      <c r="DP49" t="s">
        <v>134</v>
      </c>
      <c r="DQ49">
        <v>3</v>
      </c>
      <c r="DR49">
        <v>999</v>
      </c>
    </row>
    <row r="50" spans="1:122" x14ac:dyDescent="0.25">
      <c r="A50" t="s">
        <v>403</v>
      </c>
      <c r="B50" t="s">
        <v>404</v>
      </c>
      <c r="D50">
        <v>5</v>
      </c>
      <c r="E50" t="s">
        <v>426</v>
      </c>
      <c r="F50" t="s">
        <v>427</v>
      </c>
      <c r="G50" t="s">
        <v>428</v>
      </c>
      <c r="H50">
        <v>1</v>
      </c>
      <c r="I50">
        <v>1</v>
      </c>
      <c r="J50">
        <v>1</v>
      </c>
      <c r="L50">
        <v>1</v>
      </c>
      <c r="N50">
        <v>6</v>
      </c>
      <c r="O50">
        <v>6</v>
      </c>
      <c r="P50">
        <v>1792196795</v>
      </c>
      <c r="Q50" t="s">
        <v>429</v>
      </c>
      <c r="R50">
        <v>1</v>
      </c>
      <c r="T50">
        <v>15</v>
      </c>
      <c r="U50">
        <v>15</v>
      </c>
      <c r="V50">
        <f t="shared" si="0"/>
        <v>1</v>
      </c>
      <c r="X50">
        <v>1</v>
      </c>
      <c r="Y50">
        <v>4</v>
      </c>
      <c r="Z50">
        <v>1</v>
      </c>
      <c r="AA50">
        <v>5</v>
      </c>
      <c r="AB50">
        <v>999</v>
      </c>
      <c r="AC50">
        <v>1</v>
      </c>
      <c r="AD50">
        <v>1</v>
      </c>
      <c r="AE50">
        <v>5</v>
      </c>
      <c r="AG50">
        <v>2</v>
      </c>
      <c r="AH50">
        <v>2</v>
      </c>
      <c r="AJ50">
        <v>18</v>
      </c>
      <c r="AK50">
        <v>999</v>
      </c>
      <c r="AL50">
        <v>18</v>
      </c>
      <c r="AM50">
        <v>999</v>
      </c>
      <c r="AO50">
        <v>1</v>
      </c>
      <c r="AP50">
        <v>1</v>
      </c>
      <c r="AR50">
        <v>6</v>
      </c>
      <c r="AS50">
        <v>6</v>
      </c>
      <c r="AU50">
        <v>3</v>
      </c>
      <c r="AW50">
        <v>3</v>
      </c>
      <c r="AZ50">
        <v>2</v>
      </c>
      <c r="BA50">
        <v>2</v>
      </c>
      <c r="BC50">
        <v>7000</v>
      </c>
      <c r="BD50">
        <v>1</v>
      </c>
      <c r="BE50">
        <v>1166</v>
      </c>
      <c r="BF50">
        <v>999</v>
      </c>
      <c r="BG50">
        <v>5</v>
      </c>
      <c r="BI50">
        <v>5</v>
      </c>
      <c r="BL50">
        <v>3</v>
      </c>
      <c r="BM50">
        <v>3</v>
      </c>
      <c r="BO50">
        <v>2</v>
      </c>
      <c r="BS50">
        <v>3</v>
      </c>
      <c r="BU50">
        <v>999</v>
      </c>
      <c r="BV50" t="s">
        <v>430</v>
      </c>
      <c r="BW50">
        <v>3</v>
      </c>
      <c r="BX50">
        <v>13</v>
      </c>
      <c r="CA50">
        <v>1</v>
      </c>
      <c r="CB50">
        <v>1</v>
      </c>
      <c r="CD50">
        <v>11</v>
      </c>
      <c r="CE50">
        <v>11</v>
      </c>
      <c r="CG50">
        <v>9</v>
      </c>
      <c r="CH50">
        <v>999</v>
      </c>
      <c r="CI50">
        <v>9</v>
      </c>
      <c r="CJ50">
        <v>999</v>
      </c>
      <c r="CL50">
        <v>7</v>
      </c>
      <c r="CN50">
        <v>14</v>
      </c>
      <c r="CO50">
        <v>999</v>
      </c>
      <c r="CP50">
        <v>999</v>
      </c>
      <c r="CQ50">
        <v>2</v>
      </c>
      <c r="CR50">
        <v>2</v>
      </c>
      <c r="CZ50">
        <v>12</v>
      </c>
      <c r="DB50">
        <v>12</v>
      </c>
      <c r="DE50">
        <v>13</v>
      </c>
      <c r="DG50">
        <v>13</v>
      </c>
      <c r="DJ50">
        <v>4</v>
      </c>
      <c r="DL50">
        <v>4</v>
      </c>
      <c r="DO50">
        <v>1</v>
      </c>
      <c r="DP50" t="s">
        <v>177</v>
      </c>
      <c r="DQ50" t="s">
        <v>139</v>
      </c>
      <c r="DR50">
        <v>999</v>
      </c>
    </row>
    <row r="51" spans="1:122" x14ac:dyDescent="0.25">
      <c r="A51" t="s">
        <v>403</v>
      </c>
      <c r="B51" t="s">
        <v>404</v>
      </c>
      <c r="D51">
        <v>6</v>
      </c>
      <c r="E51" t="s">
        <v>431</v>
      </c>
      <c r="F51" t="s">
        <v>432</v>
      </c>
      <c r="G51" t="s">
        <v>433</v>
      </c>
      <c r="H51">
        <v>1</v>
      </c>
      <c r="I51">
        <v>1</v>
      </c>
      <c r="J51">
        <v>1</v>
      </c>
      <c r="L51">
        <v>1</v>
      </c>
      <c r="N51">
        <v>5</v>
      </c>
      <c r="O51">
        <v>5</v>
      </c>
      <c r="P51">
        <v>1726145499</v>
      </c>
      <c r="Q51" t="s">
        <v>434</v>
      </c>
      <c r="R51">
        <v>1</v>
      </c>
      <c r="T51">
        <v>16</v>
      </c>
      <c r="U51">
        <v>16</v>
      </c>
      <c r="V51">
        <f t="shared" si="0"/>
        <v>1</v>
      </c>
      <c r="X51">
        <v>1</v>
      </c>
      <c r="Y51">
        <v>1</v>
      </c>
      <c r="Z51">
        <v>2</v>
      </c>
      <c r="AA51">
        <v>8</v>
      </c>
      <c r="AB51">
        <v>999</v>
      </c>
      <c r="AC51">
        <v>1</v>
      </c>
      <c r="AD51">
        <v>1</v>
      </c>
      <c r="AE51">
        <v>3</v>
      </c>
      <c r="AG51">
        <v>2</v>
      </c>
      <c r="AH51">
        <v>2</v>
      </c>
      <c r="AJ51">
        <v>18</v>
      </c>
      <c r="AK51">
        <v>999</v>
      </c>
      <c r="AL51">
        <v>18</v>
      </c>
      <c r="AM51">
        <v>999</v>
      </c>
      <c r="AO51">
        <v>1</v>
      </c>
      <c r="AP51">
        <v>1</v>
      </c>
      <c r="AR51">
        <v>5</v>
      </c>
      <c r="AS51">
        <v>5</v>
      </c>
      <c r="AU51">
        <v>1</v>
      </c>
      <c r="AW51">
        <v>1</v>
      </c>
      <c r="AZ51">
        <v>1</v>
      </c>
      <c r="BA51">
        <v>1</v>
      </c>
      <c r="BC51">
        <v>6000</v>
      </c>
      <c r="BD51">
        <v>1</v>
      </c>
      <c r="BE51">
        <v>1200</v>
      </c>
      <c r="BF51">
        <v>999</v>
      </c>
      <c r="BG51">
        <v>12</v>
      </c>
      <c r="BI51">
        <v>12</v>
      </c>
      <c r="BL51">
        <v>3</v>
      </c>
      <c r="BM51">
        <v>3</v>
      </c>
      <c r="BO51">
        <v>2</v>
      </c>
      <c r="BS51">
        <v>2</v>
      </c>
      <c r="BT51">
        <v>4</v>
      </c>
      <c r="BU51">
        <v>999</v>
      </c>
      <c r="BV51" t="s">
        <v>435</v>
      </c>
      <c r="BW51">
        <v>3</v>
      </c>
      <c r="BX51">
        <v>13</v>
      </c>
      <c r="CA51">
        <v>1</v>
      </c>
      <c r="CB51">
        <v>1</v>
      </c>
      <c r="CD51">
        <v>17</v>
      </c>
      <c r="CE51">
        <v>17</v>
      </c>
      <c r="CG51">
        <v>9</v>
      </c>
      <c r="CH51">
        <v>999</v>
      </c>
      <c r="CI51">
        <v>9</v>
      </c>
      <c r="CJ51">
        <v>999</v>
      </c>
      <c r="CL51">
        <v>7</v>
      </c>
      <c r="CN51">
        <v>14</v>
      </c>
      <c r="CO51">
        <v>999</v>
      </c>
      <c r="CP51">
        <v>999</v>
      </c>
      <c r="CQ51">
        <v>2</v>
      </c>
      <c r="CR51">
        <v>2</v>
      </c>
      <c r="CZ51">
        <v>12</v>
      </c>
      <c r="DB51">
        <v>12</v>
      </c>
      <c r="DE51">
        <v>13</v>
      </c>
      <c r="DG51">
        <v>13</v>
      </c>
      <c r="DJ51">
        <v>4</v>
      </c>
      <c r="DL51">
        <v>4</v>
      </c>
      <c r="DO51">
        <v>1</v>
      </c>
      <c r="DP51">
        <v>3</v>
      </c>
      <c r="DQ51" t="s">
        <v>139</v>
      </c>
      <c r="DR51">
        <v>999</v>
      </c>
    </row>
    <row r="52" spans="1:122" x14ac:dyDescent="0.25">
      <c r="A52" t="s">
        <v>403</v>
      </c>
      <c r="B52" t="s">
        <v>404</v>
      </c>
      <c r="D52">
        <v>7</v>
      </c>
      <c r="E52" t="s">
        <v>436</v>
      </c>
      <c r="F52" t="s">
        <v>437</v>
      </c>
      <c r="G52" t="s">
        <v>438</v>
      </c>
      <c r="H52">
        <v>2</v>
      </c>
      <c r="I52">
        <v>2</v>
      </c>
      <c r="J52">
        <v>1</v>
      </c>
      <c r="L52">
        <v>1</v>
      </c>
      <c r="N52">
        <v>5</v>
      </c>
      <c r="O52">
        <v>5</v>
      </c>
      <c r="P52">
        <v>1733783557</v>
      </c>
      <c r="Q52" t="s">
        <v>439</v>
      </c>
      <c r="R52">
        <v>1</v>
      </c>
      <c r="T52">
        <v>14</v>
      </c>
      <c r="U52">
        <v>14</v>
      </c>
      <c r="V52">
        <f t="shared" si="0"/>
        <v>1</v>
      </c>
      <c r="X52">
        <v>1</v>
      </c>
      <c r="Y52">
        <v>4</v>
      </c>
      <c r="Z52">
        <v>1</v>
      </c>
      <c r="AA52">
        <v>4</v>
      </c>
      <c r="AB52">
        <v>999</v>
      </c>
      <c r="AC52">
        <v>1</v>
      </c>
      <c r="AD52">
        <v>1</v>
      </c>
      <c r="AE52">
        <v>2</v>
      </c>
      <c r="AG52">
        <v>2</v>
      </c>
      <c r="AH52">
        <v>2</v>
      </c>
      <c r="AJ52">
        <v>18</v>
      </c>
      <c r="AK52">
        <v>999</v>
      </c>
      <c r="AL52">
        <v>18</v>
      </c>
      <c r="AM52">
        <v>999</v>
      </c>
      <c r="AO52">
        <v>1</v>
      </c>
      <c r="AP52">
        <v>1</v>
      </c>
      <c r="AR52">
        <v>5</v>
      </c>
      <c r="AS52">
        <v>5</v>
      </c>
      <c r="AU52">
        <v>2</v>
      </c>
      <c r="AW52">
        <v>2</v>
      </c>
      <c r="AZ52">
        <v>1</v>
      </c>
      <c r="BA52">
        <v>1</v>
      </c>
      <c r="BC52">
        <v>10000</v>
      </c>
      <c r="BD52">
        <v>2</v>
      </c>
      <c r="BE52">
        <v>2000</v>
      </c>
      <c r="BF52">
        <v>999</v>
      </c>
      <c r="BG52">
        <v>6</v>
      </c>
      <c r="BI52">
        <v>6</v>
      </c>
      <c r="BL52">
        <v>3</v>
      </c>
      <c r="BM52">
        <v>3</v>
      </c>
      <c r="BO52">
        <v>1</v>
      </c>
      <c r="BP52">
        <v>4</v>
      </c>
      <c r="BQ52">
        <v>200</v>
      </c>
      <c r="BR52">
        <v>999</v>
      </c>
      <c r="BS52">
        <v>2</v>
      </c>
      <c r="BT52">
        <v>4</v>
      </c>
      <c r="BU52">
        <v>6</v>
      </c>
      <c r="BV52">
        <v>999</v>
      </c>
      <c r="BW52">
        <v>3</v>
      </c>
      <c r="BX52">
        <v>13</v>
      </c>
      <c r="CA52">
        <v>1</v>
      </c>
      <c r="CB52">
        <v>1</v>
      </c>
      <c r="CD52">
        <v>17</v>
      </c>
      <c r="CE52">
        <v>17</v>
      </c>
      <c r="CG52">
        <v>9</v>
      </c>
      <c r="CH52">
        <v>999</v>
      </c>
      <c r="CI52">
        <v>9</v>
      </c>
      <c r="CJ52">
        <v>999</v>
      </c>
      <c r="CL52">
        <v>7</v>
      </c>
      <c r="CN52">
        <v>14</v>
      </c>
      <c r="CO52">
        <v>999</v>
      </c>
      <c r="CP52">
        <v>999</v>
      </c>
      <c r="CQ52">
        <v>2</v>
      </c>
      <c r="CR52">
        <v>2</v>
      </c>
      <c r="CZ52">
        <v>14</v>
      </c>
      <c r="DB52">
        <v>14</v>
      </c>
      <c r="DE52">
        <v>11</v>
      </c>
      <c r="DG52">
        <v>11</v>
      </c>
      <c r="DJ52">
        <v>13</v>
      </c>
      <c r="DL52">
        <v>13</v>
      </c>
      <c r="DO52">
        <v>1</v>
      </c>
      <c r="DP52" t="s">
        <v>134</v>
      </c>
      <c r="DQ52" t="s">
        <v>139</v>
      </c>
      <c r="DR52">
        <v>999</v>
      </c>
    </row>
    <row r="53" spans="1:122" x14ac:dyDescent="0.25">
      <c r="A53" t="s">
        <v>403</v>
      </c>
      <c r="B53" t="s">
        <v>404</v>
      </c>
      <c r="D53">
        <v>8</v>
      </c>
      <c r="E53" t="s">
        <v>440</v>
      </c>
      <c r="F53" t="s">
        <v>441</v>
      </c>
      <c r="G53" t="s">
        <v>442</v>
      </c>
      <c r="H53">
        <v>2</v>
      </c>
      <c r="I53">
        <v>2</v>
      </c>
      <c r="J53">
        <v>1</v>
      </c>
      <c r="L53">
        <v>1</v>
      </c>
      <c r="N53">
        <v>4</v>
      </c>
      <c r="O53">
        <v>4</v>
      </c>
      <c r="P53">
        <v>1725868147</v>
      </c>
      <c r="Q53" t="s">
        <v>443</v>
      </c>
      <c r="R53">
        <v>1</v>
      </c>
      <c r="T53">
        <v>17</v>
      </c>
      <c r="U53">
        <v>17</v>
      </c>
      <c r="V53">
        <f t="shared" si="0"/>
        <v>1</v>
      </c>
      <c r="X53">
        <v>1</v>
      </c>
      <c r="Y53">
        <v>4</v>
      </c>
      <c r="Z53">
        <v>1</v>
      </c>
      <c r="AA53">
        <v>4</v>
      </c>
      <c r="AB53">
        <v>999</v>
      </c>
      <c r="AC53">
        <v>1</v>
      </c>
      <c r="AD53">
        <v>1</v>
      </c>
      <c r="AE53">
        <v>5</v>
      </c>
      <c r="AG53">
        <v>2</v>
      </c>
      <c r="AH53">
        <v>2</v>
      </c>
      <c r="AJ53">
        <v>18</v>
      </c>
      <c r="AK53">
        <v>999</v>
      </c>
      <c r="AL53">
        <v>18</v>
      </c>
      <c r="AM53">
        <v>999</v>
      </c>
      <c r="AO53">
        <v>1</v>
      </c>
      <c r="AP53">
        <v>1</v>
      </c>
      <c r="AR53">
        <v>4</v>
      </c>
      <c r="AS53">
        <v>4</v>
      </c>
      <c r="AU53">
        <v>2</v>
      </c>
      <c r="AW53">
        <v>2</v>
      </c>
      <c r="AZ53">
        <v>1</v>
      </c>
      <c r="BA53">
        <v>1</v>
      </c>
      <c r="BC53">
        <v>7000</v>
      </c>
      <c r="BD53">
        <v>1</v>
      </c>
      <c r="BE53">
        <v>1750</v>
      </c>
      <c r="BF53">
        <v>999</v>
      </c>
      <c r="BG53">
        <v>2</v>
      </c>
      <c r="BI53">
        <v>2</v>
      </c>
      <c r="BL53">
        <v>3</v>
      </c>
      <c r="BM53">
        <v>3</v>
      </c>
      <c r="BO53">
        <v>2</v>
      </c>
      <c r="BS53">
        <v>2</v>
      </c>
      <c r="BT53">
        <v>4</v>
      </c>
      <c r="BU53">
        <v>2</v>
      </c>
      <c r="BV53">
        <v>999</v>
      </c>
      <c r="BW53">
        <v>3</v>
      </c>
      <c r="BX53">
        <v>13</v>
      </c>
      <c r="CA53">
        <v>1</v>
      </c>
      <c r="CB53">
        <v>1</v>
      </c>
      <c r="CD53">
        <v>17</v>
      </c>
      <c r="CE53">
        <v>17</v>
      </c>
      <c r="CG53">
        <v>9</v>
      </c>
      <c r="CH53">
        <v>999</v>
      </c>
      <c r="CI53">
        <v>9</v>
      </c>
      <c r="CJ53">
        <v>999</v>
      </c>
      <c r="CL53">
        <v>7</v>
      </c>
      <c r="CN53">
        <v>14</v>
      </c>
      <c r="CO53">
        <v>999</v>
      </c>
      <c r="CP53">
        <v>999</v>
      </c>
      <c r="CQ53">
        <v>1</v>
      </c>
      <c r="CR53">
        <v>1</v>
      </c>
      <c r="CT53">
        <v>5</v>
      </c>
      <c r="CU53">
        <v>5</v>
      </c>
      <c r="CW53">
        <v>1</v>
      </c>
      <c r="CX53">
        <v>1</v>
      </c>
      <c r="CZ53">
        <v>14</v>
      </c>
      <c r="DB53">
        <v>14</v>
      </c>
      <c r="DE53">
        <v>11</v>
      </c>
      <c r="DG53">
        <v>11</v>
      </c>
      <c r="DJ53">
        <v>13</v>
      </c>
      <c r="DL53">
        <v>13</v>
      </c>
      <c r="DO53">
        <v>1</v>
      </c>
      <c r="DP53">
        <v>3</v>
      </c>
      <c r="DQ53" t="s">
        <v>139</v>
      </c>
      <c r="DR53">
        <v>999</v>
      </c>
    </row>
    <row r="54" spans="1:122" x14ac:dyDescent="0.25">
      <c r="A54" t="s">
        <v>403</v>
      </c>
      <c r="B54" t="s">
        <v>404</v>
      </c>
      <c r="D54">
        <v>9</v>
      </c>
      <c r="E54" t="s">
        <v>444</v>
      </c>
      <c r="F54" t="s">
        <v>445</v>
      </c>
      <c r="G54" t="s">
        <v>446</v>
      </c>
      <c r="H54">
        <v>1</v>
      </c>
      <c r="I54">
        <v>1</v>
      </c>
      <c r="J54">
        <v>2</v>
      </c>
      <c r="L54">
        <v>2</v>
      </c>
      <c r="N54">
        <v>4</v>
      </c>
      <c r="O54">
        <v>4</v>
      </c>
      <c r="P54">
        <v>1746985348</v>
      </c>
      <c r="Q54" t="s">
        <v>447</v>
      </c>
      <c r="R54">
        <v>1</v>
      </c>
      <c r="T54">
        <v>17</v>
      </c>
      <c r="U54">
        <v>17</v>
      </c>
      <c r="V54">
        <f t="shared" si="0"/>
        <v>1</v>
      </c>
      <c r="X54">
        <v>1</v>
      </c>
      <c r="Y54">
        <v>4</v>
      </c>
      <c r="Z54">
        <v>2</v>
      </c>
      <c r="AA54">
        <v>8</v>
      </c>
      <c r="AB54">
        <v>999</v>
      </c>
      <c r="AC54">
        <v>1</v>
      </c>
      <c r="AD54">
        <v>1</v>
      </c>
      <c r="AE54">
        <v>3</v>
      </c>
      <c r="AG54">
        <v>2</v>
      </c>
      <c r="AH54">
        <v>2</v>
      </c>
      <c r="AJ54">
        <v>18</v>
      </c>
      <c r="AK54">
        <v>999</v>
      </c>
      <c r="AL54">
        <v>18</v>
      </c>
      <c r="AM54">
        <v>999</v>
      </c>
      <c r="AO54">
        <v>1</v>
      </c>
      <c r="AP54">
        <v>1</v>
      </c>
      <c r="AR54">
        <v>4</v>
      </c>
      <c r="AS54">
        <v>4</v>
      </c>
      <c r="AU54">
        <v>2</v>
      </c>
      <c r="AW54">
        <v>2</v>
      </c>
      <c r="AZ54">
        <v>1</v>
      </c>
      <c r="BA54">
        <v>1</v>
      </c>
      <c r="BC54">
        <v>8500</v>
      </c>
      <c r="BD54">
        <v>1</v>
      </c>
      <c r="BE54">
        <v>1700</v>
      </c>
      <c r="BF54">
        <v>999</v>
      </c>
      <c r="BG54">
        <v>2</v>
      </c>
      <c r="BI54">
        <v>2</v>
      </c>
      <c r="BL54">
        <v>3</v>
      </c>
      <c r="BM54">
        <v>3</v>
      </c>
      <c r="BO54">
        <v>2</v>
      </c>
      <c r="BS54">
        <v>2</v>
      </c>
      <c r="BT54">
        <v>4</v>
      </c>
      <c r="BU54">
        <v>5</v>
      </c>
      <c r="BV54">
        <v>999</v>
      </c>
      <c r="BW54">
        <v>3</v>
      </c>
      <c r="BX54">
        <v>13</v>
      </c>
      <c r="CA54">
        <v>1</v>
      </c>
      <c r="CB54">
        <v>1</v>
      </c>
      <c r="CD54">
        <v>3</v>
      </c>
      <c r="CE54">
        <v>3</v>
      </c>
      <c r="CG54">
        <v>9</v>
      </c>
      <c r="CH54">
        <v>999</v>
      </c>
      <c r="CI54">
        <v>9</v>
      </c>
      <c r="CJ54">
        <v>999</v>
      </c>
      <c r="CL54">
        <v>7</v>
      </c>
      <c r="CN54">
        <v>14</v>
      </c>
      <c r="CO54">
        <v>999</v>
      </c>
      <c r="CP54">
        <v>999</v>
      </c>
      <c r="CQ54">
        <v>2</v>
      </c>
      <c r="CR54">
        <v>2</v>
      </c>
      <c r="CZ54">
        <v>13</v>
      </c>
      <c r="DB54">
        <v>13</v>
      </c>
      <c r="DE54">
        <v>12</v>
      </c>
      <c r="DG54">
        <v>12</v>
      </c>
      <c r="DJ54">
        <v>4</v>
      </c>
      <c r="DL54">
        <v>4</v>
      </c>
      <c r="DO54">
        <v>1</v>
      </c>
      <c r="DP54">
        <v>1</v>
      </c>
      <c r="DQ54" t="s">
        <v>139</v>
      </c>
      <c r="DR54">
        <v>999</v>
      </c>
    </row>
    <row r="55" spans="1:122" x14ac:dyDescent="0.25">
      <c r="A55" t="s">
        <v>403</v>
      </c>
      <c r="B55" t="s">
        <v>404</v>
      </c>
      <c r="D55">
        <v>10</v>
      </c>
      <c r="E55" t="s">
        <v>448</v>
      </c>
      <c r="F55" t="s">
        <v>449</v>
      </c>
      <c r="G55" t="s">
        <v>450</v>
      </c>
      <c r="H55">
        <v>1</v>
      </c>
      <c r="I55">
        <v>1</v>
      </c>
      <c r="J55">
        <v>1</v>
      </c>
      <c r="L55">
        <v>1</v>
      </c>
      <c r="N55">
        <v>6</v>
      </c>
      <c r="O55">
        <v>6</v>
      </c>
      <c r="P55">
        <v>1783639661</v>
      </c>
      <c r="Q55" t="s">
        <v>425</v>
      </c>
      <c r="R55">
        <v>1</v>
      </c>
      <c r="T55">
        <v>15</v>
      </c>
      <c r="U55">
        <v>15</v>
      </c>
      <c r="V55">
        <f t="shared" si="0"/>
        <v>1</v>
      </c>
      <c r="X55">
        <v>1</v>
      </c>
      <c r="Y55">
        <v>4</v>
      </c>
      <c r="Z55">
        <v>1</v>
      </c>
      <c r="AA55">
        <v>5</v>
      </c>
      <c r="AB55">
        <v>999</v>
      </c>
      <c r="AC55">
        <v>1</v>
      </c>
      <c r="AD55">
        <v>1</v>
      </c>
      <c r="AE55">
        <v>3</v>
      </c>
      <c r="AG55">
        <v>2</v>
      </c>
      <c r="AH55">
        <v>2</v>
      </c>
      <c r="AJ55">
        <v>18</v>
      </c>
      <c r="AK55">
        <v>999</v>
      </c>
      <c r="AL55">
        <v>18</v>
      </c>
      <c r="AM55">
        <v>999</v>
      </c>
      <c r="AO55">
        <v>1</v>
      </c>
      <c r="AP55">
        <v>1</v>
      </c>
      <c r="AR55">
        <v>6</v>
      </c>
      <c r="AS55">
        <v>6</v>
      </c>
      <c r="AU55">
        <v>2</v>
      </c>
      <c r="AW55">
        <v>2</v>
      </c>
      <c r="AZ55">
        <v>1</v>
      </c>
      <c r="BA55">
        <v>1</v>
      </c>
      <c r="BC55">
        <v>9000</v>
      </c>
      <c r="BD55">
        <v>1</v>
      </c>
      <c r="BE55">
        <v>1500</v>
      </c>
      <c r="BF55">
        <v>999</v>
      </c>
      <c r="BG55">
        <v>2</v>
      </c>
      <c r="BI55">
        <v>2</v>
      </c>
      <c r="BL55">
        <v>3</v>
      </c>
      <c r="BM55">
        <v>3</v>
      </c>
      <c r="BO55">
        <v>2</v>
      </c>
      <c r="BS55">
        <v>2</v>
      </c>
      <c r="BT55">
        <v>4</v>
      </c>
      <c r="BU55">
        <v>6</v>
      </c>
      <c r="BV55">
        <v>999</v>
      </c>
      <c r="BW55">
        <v>3</v>
      </c>
      <c r="BX55">
        <v>13</v>
      </c>
      <c r="CA55">
        <v>1</v>
      </c>
      <c r="CB55">
        <v>1</v>
      </c>
      <c r="CD55">
        <v>3</v>
      </c>
      <c r="CE55">
        <v>3</v>
      </c>
      <c r="CG55">
        <v>9</v>
      </c>
      <c r="CH55">
        <v>999</v>
      </c>
      <c r="CI55">
        <v>9</v>
      </c>
      <c r="CJ55">
        <v>999</v>
      </c>
      <c r="CL55">
        <v>7</v>
      </c>
      <c r="CN55">
        <v>14</v>
      </c>
      <c r="CO55">
        <v>999</v>
      </c>
      <c r="CP55">
        <v>999</v>
      </c>
      <c r="CQ55">
        <v>2</v>
      </c>
      <c r="CR55">
        <v>2</v>
      </c>
      <c r="CZ55">
        <v>13</v>
      </c>
      <c r="DB55">
        <v>13</v>
      </c>
      <c r="DE55">
        <v>12</v>
      </c>
      <c r="DG55">
        <v>12</v>
      </c>
      <c r="DJ55">
        <v>4</v>
      </c>
      <c r="DL55">
        <v>4</v>
      </c>
      <c r="DO55">
        <v>1</v>
      </c>
      <c r="DP55">
        <v>3</v>
      </c>
      <c r="DQ55" t="s">
        <v>139</v>
      </c>
      <c r="DR55">
        <v>999</v>
      </c>
    </row>
    <row r="56" spans="1:122" x14ac:dyDescent="0.25">
      <c r="A56" t="s">
        <v>403</v>
      </c>
      <c r="B56" t="s">
        <v>404</v>
      </c>
      <c r="D56">
        <v>11</v>
      </c>
      <c r="E56" t="s">
        <v>451</v>
      </c>
      <c r="F56" t="s">
        <v>452</v>
      </c>
      <c r="G56" t="s">
        <v>453</v>
      </c>
      <c r="H56">
        <v>1</v>
      </c>
      <c r="I56">
        <v>1</v>
      </c>
      <c r="J56">
        <v>1</v>
      </c>
      <c r="L56">
        <v>1</v>
      </c>
      <c r="N56">
        <v>5</v>
      </c>
      <c r="O56">
        <v>5</v>
      </c>
      <c r="P56">
        <v>1931214256</v>
      </c>
      <c r="Q56" t="s">
        <v>454</v>
      </c>
      <c r="R56">
        <v>1</v>
      </c>
      <c r="T56">
        <v>15</v>
      </c>
      <c r="U56">
        <v>15</v>
      </c>
      <c r="V56">
        <f t="shared" si="0"/>
        <v>1</v>
      </c>
      <c r="X56">
        <v>1</v>
      </c>
      <c r="Y56">
        <v>4</v>
      </c>
      <c r="Z56">
        <v>1</v>
      </c>
      <c r="AA56">
        <v>5</v>
      </c>
      <c r="AB56">
        <v>999</v>
      </c>
      <c r="AC56">
        <v>1</v>
      </c>
      <c r="AD56">
        <v>1</v>
      </c>
      <c r="AE56">
        <v>3</v>
      </c>
      <c r="AG56">
        <v>2</v>
      </c>
      <c r="AH56">
        <v>2</v>
      </c>
      <c r="AJ56">
        <v>18</v>
      </c>
      <c r="AK56">
        <v>999</v>
      </c>
      <c r="AL56">
        <v>18</v>
      </c>
      <c r="AM56">
        <v>999</v>
      </c>
      <c r="AO56">
        <v>2</v>
      </c>
      <c r="AP56">
        <v>2</v>
      </c>
      <c r="AR56">
        <v>5</v>
      </c>
      <c r="AS56">
        <v>5</v>
      </c>
      <c r="AU56">
        <v>2</v>
      </c>
      <c r="AW56">
        <v>2</v>
      </c>
      <c r="AZ56">
        <v>1</v>
      </c>
      <c r="BA56">
        <v>1</v>
      </c>
      <c r="BC56">
        <v>7000</v>
      </c>
      <c r="BD56">
        <v>1</v>
      </c>
      <c r="BE56">
        <v>1400</v>
      </c>
      <c r="BF56">
        <v>999</v>
      </c>
      <c r="BG56">
        <v>2</v>
      </c>
      <c r="BI56">
        <v>5</v>
      </c>
      <c r="BK56" t="s">
        <v>455</v>
      </c>
      <c r="BL56">
        <v>3</v>
      </c>
      <c r="BM56">
        <v>3</v>
      </c>
      <c r="BO56">
        <v>2</v>
      </c>
      <c r="BS56">
        <v>2</v>
      </c>
      <c r="BT56">
        <v>4</v>
      </c>
      <c r="BU56">
        <v>3</v>
      </c>
      <c r="BV56">
        <v>999</v>
      </c>
      <c r="BW56">
        <v>3</v>
      </c>
      <c r="BX56">
        <v>13</v>
      </c>
      <c r="CA56">
        <v>1</v>
      </c>
      <c r="CB56">
        <v>1</v>
      </c>
      <c r="CD56">
        <v>17</v>
      </c>
      <c r="CE56">
        <v>17</v>
      </c>
      <c r="CG56">
        <v>9</v>
      </c>
      <c r="CH56">
        <v>999</v>
      </c>
      <c r="CI56">
        <v>9</v>
      </c>
      <c r="CJ56">
        <v>999</v>
      </c>
      <c r="CL56">
        <v>7</v>
      </c>
      <c r="CN56">
        <v>14</v>
      </c>
      <c r="CO56">
        <v>999</v>
      </c>
      <c r="CP56">
        <v>999</v>
      </c>
      <c r="CQ56">
        <v>2</v>
      </c>
      <c r="CR56">
        <v>2</v>
      </c>
      <c r="CZ56">
        <v>12</v>
      </c>
      <c r="DB56">
        <v>12</v>
      </c>
      <c r="DE56">
        <v>13</v>
      </c>
      <c r="DG56">
        <v>13</v>
      </c>
      <c r="DJ56">
        <v>4</v>
      </c>
      <c r="DL56">
        <v>4</v>
      </c>
      <c r="DO56">
        <v>1</v>
      </c>
      <c r="DP56" t="s">
        <v>387</v>
      </c>
      <c r="DQ56" t="s">
        <v>139</v>
      </c>
      <c r="DR56">
        <v>999</v>
      </c>
    </row>
    <row r="57" spans="1:122" x14ac:dyDescent="0.25">
      <c r="A57" t="s">
        <v>403</v>
      </c>
      <c r="B57" t="s">
        <v>404</v>
      </c>
      <c r="D57">
        <v>12</v>
      </c>
      <c r="E57" t="s">
        <v>456</v>
      </c>
      <c r="F57" t="s">
        <v>457</v>
      </c>
      <c r="G57" t="s">
        <v>458</v>
      </c>
      <c r="H57">
        <v>2</v>
      </c>
      <c r="I57">
        <v>2</v>
      </c>
      <c r="J57">
        <v>1</v>
      </c>
      <c r="L57">
        <v>1</v>
      </c>
      <c r="N57">
        <v>7</v>
      </c>
      <c r="O57">
        <v>7</v>
      </c>
      <c r="P57">
        <v>1782804009</v>
      </c>
      <c r="Q57" t="s">
        <v>459</v>
      </c>
      <c r="R57">
        <v>2</v>
      </c>
      <c r="S57" t="s">
        <v>460</v>
      </c>
      <c r="T57">
        <v>14</v>
      </c>
      <c r="U57">
        <v>14</v>
      </c>
      <c r="V57">
        <f t="shared" si="0"/>
        <v>1</v>
      </c>
      <c r="X57">
        <v>1</v>
      </c>
      <c r="Y57">
        <v>4</v>
      </c>
      <c r="Z57">
        <v>1</v>
      </c>
      <c r="AA57">
        <v>2</v>
      </c>
      <c r="AB57">
        <v>999</v>
      </c>
      <c r="AC57">
        <v>1</v>
      </c>
      <c r="AD57">
        <v>1</v>
      </c>
      <c r="AE57">
        <v>6</v>
      </c>
      <c r="AG57">
        <v>2</v>
      </c>
      <c r="AH57">
        <v>2</v>
      </c>
      <c r="AJ57">
        <v>18</v>
      </c>
      <c r="AK57">
        <v>999</v>
      </c>
      <c r="AL57">
        <v>18</v>
      </c>
      <c r="AM57">
        <v>999</v>
      </c>
      <c r="AO57">
        <v>1</v>
      </c>
      <c r="AP57">
        <v>1</v>
      </c>
      <c r="AR57">
        <v>7</v>
      </c>
      <c r="AS57">
        <v>7</v>
      </c>
      <c r="AU57">
        <v>2</v>
      </c>
      <c r="AW57">
        <v>2</v>
      </c>
      <c r="AZ57">
        <v>1</v>
      </c>
      <c r="BA57">
        <v>1</v>
      </c>
      <c r="BC57">
        <v>9000</v>
      </c>
      <c r="BD57">
        <v>1</v>
      </c>
      <c r="BE57">
        <v>1285</v>
      </c>
      <c r="BF57">
        <v>999</v>
      </c>
      <c r="BG57">
        <v>2</v>
      </c>
      <c r="BI57">
        <v>2</v>
      </c>
      <c r="BL57">
        <v>3</v>
      </c>
      <c r="BM57">
        <v>3</v>
      </c>
      <c r="BO57">
        <v>2</v>
      </c>
      <c r="BS57">
        <v>3</v>
      </c>
      <c r="BU57">
        <v>999</v>
      </c>
      <c r="BV57">
        <v>999</v>
      </c>
      <c r="BW57">
        <v>3</v>
      </c>
      <c r="BX57">
        <v>13</v>
      </c>
      <c r="CA57">
        <v>1</v>
      </c>
      <c r="CB57">
        <v>1</v>
      </c>
      <c r="CD57">
        <v>11</v>
      </c>
      <c r="CE57">
        <v>11</v>
      </c>
      <c r="CG57">
        <v>9</v>
      </c>
      <c r="CH57">
        <v>999</v>
      </c>
      <c r="CI57">
        <v>9</v>
      </c>
      <c r="CJ57">
        <v>999</v>
      </c>
      <c r="CL57">
        <v>7</v>
      </c>
      <c r="CN57">
        <v>14</v>
      </c>
      <c r="CO57">
        <v>999</v>
      </c>
      <c r="CP57">
        <v>999</v>
      </c>
      <c r="CQ57">
        <v>1</v>
      </c>
      <c r="CR57">
        <v>1</v>
      </c>
      <c r="CT57">
        <v>5</v>
      </c>
      <c r="CU57">
        <v>5</v>
      </c>
      <c r="CW57">
        <v>1</v>
      </c>
      <c r="CX57">
        <v>1</v>
      </c>
      <c r="CZ57">
        <v>14</v>
      </c>
      <c r="DB57">
        <v>14</v>
      </c>
      <c r="DE57">
        <v>11</v>
      </c>
      <c r="DG57">
        <v>11</v>
      </c>
      <c r="DJ57">
        <v>12</v>
      </c>
      <c r="DL57">
        <v>12</v>
      </c>
      <c r="DO57">
        <v>1</v>
      </c>
      <c r="DP57" t="s">
        <v>387</v>
      </c>
      <c r="DQ57" t="s">
        <v>139</v>
      </c>
      <c r="DR57">
        <v>999</v>
      </c>
    </row>
    <row r="58" spans="1:122" x14ac:dyDescent="0.25">
      <c r="A58" t="s">
        <v>403</v>
      </c>
      <c r="B58" t="s">
        <v>404</v>
      </c>
      <c r="D58">
        <v>13</v>
      </c>
      <c r="E58" t="s">
        <v>461</v>
      </c>
      <c r="F58" t="s">
        <v>462</v>
      </c>
      <c r="G58" t="s">
        <v>463</v>
      </c>
      <c r="H58">
        <v>2</v>
      </c>
      <c r="I58">
        <v>2</v>
      </c>
      <c r="J58">
        <v>1</v>
      </c>
      <c r="L58">
        <v>1</v>
      </c>
      <c r="N58">
        <v>7</v>
      </c>
      <c r="O58">
        <v>7</v>
      </c>
      <c r="P58">
        <v>1742379232</v>
      </c>
      <c r="Q58" t="s">
        <v>464</v>
      </c>
      <c r="R58">
        <v>1</v>
      </c>
      <c r="T58">
        <v>14</v>
      </c>
      <c r="U58">
        <v>14</v>
      </c>
      <c r="V58">
        <f t="shared" si="0"/>
        <v>1</v>
      </c>
      <c r="X58">
        <v>1</v>
      </c>
      <c r="Y58">
        <v>4</v>
      </c>
      <c r="Z58">
        <v>1</v>
      </c>
      <c r="AA58">
        <v>5</v>
      </c>
      <c r="AB58">
        <v>999</v>
      </c>
      <c r="AC58">
        <v>1</v>
      </c>
      <c r="AD58">
        <v>1</v>
      </c>
      <c r="AE58">
        <v>3</v>
      </c>
      <c r="AG58">
        <v>2</v>
      </c>
      <c r="AH58">
        <v>2</v>
      </c>
      <c r="AJ58">
        <v>18</v>
      </c>
      <c r="AK58">
        <v>999</v>
      </c>
      <c r="AL58">
        <v>18</v>
      </c>
      <c r="AM58">
        <v>999</v>
      </c>
      <c r="AO58">
        <v>1</v>
      </c>
      <c r="AP58">
        <v>1</v>
      </c>
      <c r="AR58">
        <v>7</v>
      </c>
      <c r="AS58">
        <v>7</v>
      </c>
      <c r="AU58">
        <v>2</v>
      </c>
      <c r="AW58">
        <v>2</v>
      </c>
      <c r="AZ58">
        <v>1</v>
      </c>
      <c r="BA58">
        <v>1</v>
      </c>
      <c r="BC58">
        <v>10000</v>
      </c>
      <c r="BD58">
        <v>1</v>
      </c>
      <c r="BE58">
        <v>1428</v>
      </c>
      <c r="BF58">
        <v>999</v>
      </c>
      <c r="BG58">
        <v>2</v>
      </c>
      <c r="BI58">
        <v>2</v>
      </c>
      <c r="BL58">
        <v>3</v>
      </c>
      <c r="BM58">
        <v>3</v>
      </c>
      <c r="BO58">
        <v>2</v>
      </c>
      <c r="BS58">
        <v>2</v>
      </c>
      <c r="BT58">
        <v>4</v>
      </c>
      <c r="BU58">
        <v>6</v>
      </c>
      <c r="BV58">
        <v>999</v>
      </c>
      <c r="BW58">
        <v>3</v>
      </c>
      <c r="BX58">
        <v>13</v>
      </c>
      <c r="CA58">
        <v>1</v>
      </c>
      <c r="CB58">
        <v>1</v>
      </c>
      <c r="CD58">
        <v>17</v>
      </c>
      <c r="CE58">
        <v>17</v>
      </c>
      <c r="CG58">
        <v>9</v>
      </c>
      <c r="CH58">
        <v>999</v>
      </c>
      <c r="CI58">
        <v>9</v>
      </c>
      <c r="CJ58">
        <v>999</v>
      </c>
      <c r="CL58">
        <v>7</v>
      </c>
      <c r="CN58">
        <v>14</v>
      </c>
      <c r="CO58">
        <v>999</v>
      </c>
      <c r="CP58">
        <v>999</v>
      </c>
      <c r="CQ58">
        <v>2</v>
      </c>
      <c r="CR58">
        <v>2</v>
      </c>
      <c r="CZ58">
        <v>14</v>
      </c>
      <c r="DB58">
        <v>14</v>
      </c>
      <c r="DE58">
        <v>11</v>
      </c>
      <c r="DG58">
        <v>11</v>
      </c>
      <c r="DJ58">
        <v>13</v>
      </c>
      <c r="DL58">
        <v>13</v>
      </c>
      <c r="DO58">
        <v>1</v>
      </c>
      <c r="DP58">
        <v>3</v>
      </c>
      <c r="DQ58" t="s">
        <v>139</v>
      </c>
      <c r="DR58">
        <v>999</v>
      </c>
    </row>
    <row r="59" spans="1:122" x14ac:dyDescent="0.25">
      <c r="A59" t="s">
        <v>403</v>
      </c>
      <c r="B59" t="s">
        <v>404</v>
      </c>
      <c r="D59">
        <v>14</v>
      </c>
      <c r="E59" t="s">
        <v>465</v>
      </c>
      <c r="F59" t="s">
        <v>466</v>
      </c>
      <c r="G59" t="s">
        <v>467</v>
      </c>
      <c r="H59">
        <v>1</v>
      </c>
      <c r="I59">
        <v>1</v>
      </c>
      <c r="J59">
        <v>1</v>
      </c>
      <c r="L59">
        <v>1</v>
      </c>
      <c r="N59">
        <v>6</v>
      </c>
      <c r="O59">
        <v>6</v>
      </c>
      <c r="P59">
        <v>1705728832</v>
      </c>
      <c r="Q59" t="s">
        <v>468</v>
      </c>
      <c r="R59">
        <v>1</v>
      </c>
      <c r="T59">
        <v>15</v>
      </c>
      <c r="U59">
        <v>15</v>
      </c>
      <c r="V59">
        <f t="shared" si="0"/>
        <v>1</v>
      </c>
      <c r="X59">
        <v>1</v>
      </c>
      <c r="Y59">
        <v>4</v>
      </c>
      <c r="Z59">
        <v>1</v>
      </c>
      <c r="AA59">
        <v>5</v>
      </c>
      <c r="AB59">
        <v>999</v>
      </c>
      <c r="AC59">
        <v>1</v>
      </c>
      <c r="AD59">
        <v>1</v>
      </c>
      <c r="AE59">
        <v>3</v>
      </c>
      <c r="AG59">
        <v>2</v>
      </c>
      <c r="AH59">
        <v>2</v>
      </c>
      <c r="AJ59">
        <v>18</v>
      </c>
      <c r="AK59">
        <v>999</v>
      </c>
      <c r="AL59">
        <v>18</v>
      </c>
      <c r="AM59">
        <v>999</v>
      </c>
      <c r="AO59">
        <v>1</v>
      </c>
      <c r="AP59">
        <v>1</v>
      </c>
      <c r="AR59">
        <v>6</v>
      </c>
      <c r="AS59">
        <v>6</v>
      </c>
      <c r="AU59">
        <v>2</v>
      </c>
      <c r="AW59">
        <v>2</v>
      </c>
      <c r="AZ59">
        <v>1</v>
      </c>
      <c r="BA59">
        <v>1</v>
      </c>
      <c r="BC59">
        <v>8000</v>
      </c>
      <c r="BD59">
        <v>1</v>
      </c>
      <c r="BE59">
        <v>1333</v>
      </c>
      <c r="BF59">
        <v>999</v>
      </c>
      <c r="BG59">
        <v>5</v>
      </c>
      <c r="BI59">
        <v>5</v>
      </c>
      <c r="BL59">
        <v>3</v>
      </c>
      <c r="BM59">
        <v>3</v>
      </c>
      <c r="BO59">
        <v>2</v>
      </c>
      <c r="BS59">
        <v>2</v>
      </c>
      <c r="BT59">
        <v>4</v>
      </c>
      <c r="BU59">
        <v>5</v>
      </c>
      <c r="BV59">
        <v>999</v>
      </c>
      <c r="BW59">
        <v>3</v>
      </c>
      <c r="BX59">
        <v>13</v>
      </c>
      <c r="CA59">
        <v>1</v>
      </c>
      <c r="CB59">
        <v>1</v>
      </c>
      <c r="CD59">
        <v>17</v>
      </c>
      <c r="CE59">
        <v>17</v>
      </c>
      <c r="CG59">
        <v>9</v>
      </c>
      <c r="CH59">
        <v>999</v>
      </c>
      <c r="CI59">
        <v>9</v>
      </c>
      <c r="CJ59">
        <v>999</v>
      </c>
      <c r="CL59">
        <v>7</v>
      </c>
      <c r="CN59">
        <v>14</v>
      </c>
      <c r="CO59">
        <v>999</v>
      </c>
      <c r="CP59">
        <v>999</v>
      </c>
      <c r="CQ59">
        <v>2</v>
      </c>
      <c r="CR59">
        <v>2</v>
      </c>
      <c r="CZ59">
        <v>13</v>
      </c>
      <c r="DB59">
        <v>13</v>
      </c>
      <c r="DE59">
        <v>12</v>
      </c>
      <c r="DG59">
        <v>12</v>
      </c>
      <c r="DJ59">
        <v>4</v>
      </c>
      <c r="DL59">
        <v>4</v>
      </c>
      <c r="DO59">
        <v>1</v>
      </c>
      <c r="DP59">
        <v>3</v>
      </c>
      <c r="DQ59" t="s">
        <v>139</v>
      </c>
      <c r="DR59">
        <v>999</v>
      </c>
    </row>
    <row r="60" spans="1:122" x14ac:dyDescent="0.25">
      <c r="A60" t="s">
        <v>469</v>
      </c>
      <c r="B60" t="s">
        <v>470</v>
      </c>
      <c r="D60">
        <v>1</v>
      </c>
      <c r="E60" t="s">
        <v>471</v>
      </c>
      <c r="F60" t="s">
        <v>472</v>
      </c>
      <c r="G60" t="s">
        <v>473</v>
      </c>
      <c r="H60">
        <v>1</v>
      </c>
      <c r="I60">
        <v>1</v>
      </c>
      <c r="J60">
        <v>1</v>
      </c>
      <c r="L60">
        <v>1</v>
      </c>
      <c r="N60">
        <v>7</v>
      </c>
      <c r="O60">
        <v>7</v>
      </c>
      <c r="P60">
        <v>1923088581</v>
      </c>
      <c r="Q60" t="s">
        <v>474</v>
      </c>
      <c r="R60">
        <v>1</v>
      </c>
      <c r="T60">
        <v>17</v>
      </c>
      <c r="U60">
        <v>17</v>
      </c>
      <c r="V60">
        <f t="shared" si="0"/>
        <v>1</v>
      </c>
      <c r="X60">
        <v>1</v>
      </c>
      <c r="Y60">
        <v>4</v>
      </c>
      <c r="Z60">
        <v>1</v>
      </c>
      <c r="AA60">
        <v>5</v>
      </c>
      <c r="AB60">
        <v>99</v>
      </c>
      <c r="AC60">
        <v>1</v>
      </c>
      <c r="AD60">
        <v>1</v>
      </c>
      <c r="AE60">
        <v>6</v>
      </c>
      <c r="AG60">
        <v>2</v>
      </c>
      <c r="AH60">
        <v>2</v>
      </c>
      <c r="AJ60">
        <v>18</v>
      </c>
      <c r="AK60">
        <v>99</v>
      </c>
      <c r="AL60">
        <v>18</v>
      </c>
      <c r="AM60">
        <v>99</v>
      </c>
      <c r="AO60">
        <v>1</v>
      </c>
      <c r="AP60">
        <v>1</v>
      </c>
      <c r="AR60">
        <v>7</v>
      </c>
      <c r="AS60">
        <v>7</v>
      </c>
      <c r="AU60">
        <v>2</v>
      </c>
      <c r="AW60">
        <v>2</v>
      </c>
      <c r="AZ60">
        <v>3</v>
      </c>
      <c r="BA60">
        <v>2</v>
      </c>
      <c r="BB60" t="s">
        <v>475</v>
      </c>
      <c r="BC60">
        <v>20000</v>
      </c>
      <c r="BD60">
        <v>2</v>
      </c>
      <c r="BE60">
        <v>2200</v>
      </c>
      <c r="BF60">
        <v>99</v>
      </c>
      <c r="BG60">
        <v>9</v>
      </c>
      <c r="BI60">
        <v>9</v>
      </c>
      <c r="BL60">
        <v>3</v>
      </c>
      <c r="BM60">
        <v>3</v>
      </c>
      <c r="BO60">
        <v>1</v>
      </c>
      <c r="BP60">
        <v>4</v>
      </c>
      <c r="BQ60">
        <v>250</v>
      </c>
      <c r="BR60">
        <v>99</v>
      </c>
      <c r="BS60">
        <v>2</v>
      </c>
      <c r="BT60">
        <v>4</v>
      </c>
      <c r="BU60">
        <v>3</v>
      </c>
      <c r="BV60">
        <v>99</v>
      </c>
      <c r="BW60">
        <v>1</v>
      </c>
      <c r="BX60">
        <v>6</v>
      </c>
      <c r="CA60">
        <v>1</v>
      </c>
      <c r="CB60">
        <v>1</v>
      </c>
      <c r="CD60">
        <v>3</v>
      </c>
      <c r="CE60">
        <v>15</v>
      </c>
      <c r="CF60" t="s">
        <v>476</v>
      </c>
      <c r="CG60">
        <v>9</v>
      </c>
      <c r="CH60">
        <v>99</v>
      </c>
      <c r="CI60">
        <v>9</v>
      </c>
      <c r="CJ60">
        <v>99</v>
      </c>
      <c r="CL60">
        <v>7</v>
      </c>
      <c r="CN60">
        <v>14</v>
      </c>
      <c r="CO60">
        <v>99</v>
      </c>
      <c r="CP60">
        <v>99</v>
      </c>
      <c r="CQ60">
        <v>2</v>
      </c>
      <c r="CR60">
        <v>2</v>
      </c>
      <c r="CZ60">
        <v>12</v>
      </c>
      <c r="DB60">
        <v>12</v>
      </c>
      <c r="DE60">
        <v>4</v>
      </c>
      <c r="DG60">
        <v>4</v>
      </c>
      <c r="DJ60">
        <v>7</v>
      </c>
      <c r="DL60">
        <v>7</v>
      </c>
      <c r="DO60">
        <v>1</v>
      </c>
      <c r="DP60" t="s">
        <v>387</v>
      </c>
      <c r="DQ60">
        <v>3</v>
      </c>
    </row>
    <row r="61" spans="1:122" x14ac:dyDescent="0.25">
      <c r="A61" t="s">
        <v>469</v>
      </c>
      <c r="B61" t="s">
        <v>470</v>
      </c>
      <c r="D61">
        <v>2</v>
      </c>
      <c r="E61" t="s">
        <v>477</v>
      </c>
      <c r="F61" t="s">
        <v>478</v>
      </c>
      <c r="G61" t="s">
        <v>479</v>
      </c>
      <c r="H61">
        <v>2</v>
      </c>
      <c r="I61">
        <v>2</v>
      </c>
      <c r="J61">
        <v>1</v>
      </c>
      <c r="L61">
        <v>1</v>
      </c>
      <c r="N61">
        <v>6</v>
      </c>
      <c r="O61">
        <v>6</v>
      </c>
      <c r="P61">
        <v>1994166535</v>
      </c>
      <c r="Q61" t="s">
        <v>480</v>
      </c>
      <c r="R61">
        <v>2</v>
      </c>
      <c r="S61" t="s">
        <v>481</v>
      </c>
      <c r="T61">
        <v>17</v>
      </c>
      <c r="U61">
        <v>17</v>
      </c>
      <c r="V61">
        <f t="shared" si="0"/>
        <v>1</v>
      </c>
      <c r="X61">
        <v>1</v>
      </c>
      <c r="Y61">
        <v>4</v>
      </c>
      <c r="Z61">
        <v>1</v>
      </c>
      <c r="AA61">
        <v>1</v>
      </c>
      <c r="AB61">
        <v>99</v>
      </c>
      <c r="AC61">
        <v>1</v>
      </c>
      <c r="AD61">
        <v>1</v>
      </c>
      <c r="AE61">
        <v>12</v>
      </c>
      <c r="AG61">
        <v>2</v>
      </c>
      <c r="AH61">
        <v>2</v>
      </c>
      <c r="AJ61">
        <v>18</v>
      </c>
      <c r="AK61">
        <v>99</v>
      </c>
      <c r="AL61">
        <v>18</v>
      </c>
      <c r="AM61">
        <v>99</v>
      </c>
      <c r="AO61">
        <v>1</v>
      </c>
      <c r="AP61">
        <v>1</v>
      </c>
      <c r="AR61">
        <v>6</v>
      </c>
      <c r="AS61">
        <v>6</v>
      </c>
      <c r="AU61">
        <v>2</v>
      </c>
      <c r="AW61">
        <v>2</v>
      </c>
      <c r="AZ61">
        <v>1</v>
      </c>
      <c r="BA61">
        <v>1</v>
      </c>
      <c r="BC61">
        <v>4000</v>
      </c>
      <c r="BD61">
        <v>1</v>
      </c>
      <c r="BE61">
        <v>650</v>
      </c>
      <c r="BF61">
        <v>99</v>
      </c>
      <c r="BG61">
        <v>5</v>
      </c>
      <c r="BI61">
        <v>5</v>
      </c>
      <c r="BL61">
        <v>3</v>
      </c>
      <c r="BM61">
        <v>3</v>
      </c>
      <c r="BO61">
        <v>2</v>
      </c>
      <c r="BS61">
        <v>3</v>
      </c>
      <c r="BU61">
        <v>0</v>
      </c>
      <c r="BV61">
        <v>99</v>
      </c>
      <c r="BW61">
        <v>1</v>
      </c>
      <c r="BX61">
        <v>6</v>
      </c>
      <c r="CA61">
        <v>1</v>
      </c>
      <c r="CB61">
        <v>1</v>
      </c>
      <c r="CD61">
        <v>17</v>
      </c>
      <c r="CE61">
        <v>15</v>
      </c>
      <c r="CF61" t="s">
        <v>482</v>
      </c>
      <c r="CG61">
        <v>9</v>
      </c>
      <c r="CH61">
        <v>99</v>
      </c>
      <c r="CI61">
        <v>9</v>
      </c>
      <c r="CJ61">
        <v>99</v>
      </c>
      <c r="CL61">
        <v>7</v>
      </c>
      <c r="CN61">
        <v>14</v>
      </c>
      <c r="CO61">
        <v>99</v>
      </c>
      <c r="CP61">
        <v>99</v>
      </c>
      <c r="CQ61">
        <v>2</v>
      </c>
      <c r="CR61">
        <v>2</v>
      </c>
      <c r="CZ61">
        <v>14</v>
      </c>
      <c r="DB61">
        <v>14</v>
      </c>
      <c r="DE61">
        <v>16</v>
      </c>
      <c r="DG61">
        <v>16</v>
      </c>
      <c r="DJ61">
        <v>14</v>
      </c>
      <c r="DL61">
        <v>14</v>
      </c>
      <c r="DO61">
        <v>1</v>
      </c>
      <c r="DP61" t="s">
        <v>139</v>
      </c>
      <c r="DQ61">
        <v>5</v>
      </c>
    </row>
    <row r="62" spans="1:122" x14ac:dyDescent="0.25">
      <c r="A62" t="s">
        <v>469</v>
      </c>
      <c r="B62" t="s">
        <v>470</v>
      </c>
      <c r="D62">
        <v>3</v>
      </c>
      <c r="E62" t="s">
        <v>483</v>
      </c>
      <c r="F62" t="s">
        <v>484</v>
      </c>
      <c r="G62" t="s">
        <v>485</v>
      </c>
      <c r="H62">
        <v>2</v>
      </c>
      <c r="I62">
        <v>2</v>
      </c>
      <c r="J62">
        <v>1</v>
      </c>
      <c r="L62">
        <v>1</v>
      </c>
      <c r="N62">
        <v>5</v>
      </c>
      <c r="O62">
        <v>5</v>
      </c>
      <c r="P62">
        <v>1995877429</v>
      </c>
      <c r="Q62" t="s">
        <v>486</v>
      </c>
      <c r="R62">
        <v>2</v>
      </c>
      <c r="S62" t="s">
        <v>487</v>
      </c>
      <c r="T62">
        <v>15</v>
      </c>
      <c r="U62">
        <v>15</v>
      </c>
      <c r="V62">
        <f t="shared" si="0"/>
        <v>1</v>
      </c>
      <c r="X62">
        <v>1</v>
      </c>
      <c r="Y62">
        <v>4</v>
      </c>
      <c r="Z62">
        <v>1</v>
      </c>
      <c r="AA62">
        <v>5</v>
      </c>
      <c r="AB62">
        <v>99</v>
      </c>
      <c r="AC62">
        <v>1</v>
      </c>
      <c r="AD62">
        <v>1</v>
      </c>
      <c r="AE62">
        <v>3</v>
      </c>
      <c r="AG62">
        <v>2</v>
      </c>
      <c r="AH62">
        <v>2</v>
      </c>
      <c r="AJ62">
        <v>18</v>
      </c>
      <c r="AK62">
        <v>99</v>
      </c>
      <c r="AL62">
        <v>18</v>
      </c>
      <c r="AM62">
        <v>99</v>
      </c>
      <c r="AO62">
        <v>1</v>
      </c>
      <c r="AP62">
        <v>1</v>
      </c>
      <c r="AR62">
        <v>5</v>
      </c>
      <c r="AS62">
        <v>5</v>
      </c>
      <c r="AU62">
        <v>2</v>
      </c>
      <c r="AW62">
        <v>2</v>
      </c>
      <c r="AZ62">
        <v>1</v>
      </c>
      <c r="BA62">
        <v>1</v>
      </c>
      <c r="BC62">
        <v>8000</v>
      </c>
      <c r="BD62">
        <v>1</v>
      </c>
      <c r="BE62">
        <v>1500</v>
      </c>
      <c r="BF62">
        <v>99</v>
      </c>
      <c r="BG62">
        <v>15</v>
      </c>
      <c r="BH62" t="s">
        <v>488</v>
      </c>
      <c r="BI62">
        <v>15</v>
      </c>
      <c r="BJ62" t="s">
        <v>488</v>
      </c>
      <c r="BL62">
        <v>3</v>
      </c>
      <c r="BM62">
        <v>3</v>
      </c>
      <c r="BO62">
        <v>2</v>
      </c>
      <c r="BS62">
        <v>3</v>
      </c>
      <c r="BU62">
        <v>0</v>
      </c>
      <c r="BV62">
        <v>99</v>
      </c>
      <c r="BW62">
        <v>1</v>
      </c>
      <c r="BX62">
        <v>6</v>
      </c>
      <c r="CA62">
        <v>1</v>
      </c>
      <c r="CB62">
        <v>1</v>
      </c>
      <c r="CD62">
        <v>3</v>
      </c>
      <c r="CE62">
        <v>15</v>
      </c>
      <c r="CF62" t="s">
        <v>482</v>
      </c>
      <c r="CG62">
        <v>9</v>
      </c>
      <c r="CH62">
        <v>99</v>
      </c>
      <c r="CI62">
        <v>9</v>
      </c>
      <c r="CJ62">
        <v>99</v>
      </c>
      <c r="CL62">
        <v>7</v>
      </c>
      <c r="CN62">
        <v>14</v>
      </c>
      <c r="CO62">
        <v>99</v>
      </c>
      <c r="CP62">
        <v>99</v>
      </c>
      <c r="CQ62">
        <v>2</v>
      </c>
      <c r="CR62">
        <v>2</v>
      </c>
      <c r="CZ62">
        <v>11</v>
      </c>
      <c r="DB62">
        <v>11</v>
      </c>
      <c r="DE62">
        <v>15</v>
      </c>
      <c r="DG62">
        <v>15</v>
      </c>
      <c r="DJ62">
        <v>11</v>
      </c>
      <c r="DL62">
        <v>11</v>
      </c>
      <c r="DO62">
        <v>1</v>
      </c>
      <c r="DP62" t="s">
        <v>489</v>
      </c>
      <c r="DQ62">
        <v>3</v>
      </c>
    </row>
    <row r="63" spans="1:122" x14ac:dyDescent="0.25">
      <c r="A63" t="s">
        <v>469</v>
      </c>
      <c r="B63" t="s">
        <v>470</v>
      </c>
      <c r="D63">
        <v>4</v>
      </c>
      <c r="E63" t="s">
        <v>490</v>
      </c>
      <c r="F63" t="s">
        <v>491</v>
      </c>
      <c r="G63" t="s">
        <v>492</v>
      </c>
      <c r="H63">
        <v>2</v>
      </c>
      <c r="I63">
        <v>2</v>
      </c>
      <c r="J63">
        <v>1</v>
      </c>
      <c r="L63">
        <v>1</v>
      </c>
      <c r="N63">
        <v>7</v>
      </c>
      <c r="O63">
        <v>7</v>
      </c>
      <c r="P63">
        <v>1884135567</v>
      </c>
      <c r="Q63" t="s">
        <v>493</v>
      </c>
      <c r="R63">
        <v>2</v>
      </c>
      <c r="S63" t="s">
        <v>494</v>
      </c>
      <c r="T63">
        <v>16</v>
      </c>
      <c r="U63">
        <v>16</v>
      </c>
      <c r="V63">
        <f t="shared" si="0"/>
        <v>1</v>
      </c>
      <c r="X63">
        <v>1</v>
      </c>
      <c r="Y63">
        <v>4</v>
      </c>
      <c r="Z63">
        <v>1</v>
      </c>
      <c r="AA63">
        <v>5</v>
      </c>
      <c r="AB63">
        <v>99</v>
      </c>
      <c r="AC63">
        <v>1</v>
      </c>
      <c r="AD63">
        <v>1</v>
      </c>
      <c r="AE63">
        <v>3</v>
      </c>
      <c r="AG63">
        <v>2</v>
      </c>
      <c r="AH63">
        <v>2</v>
      </c>
      <c r="AJ63">
        <v>18</v>
      </c>
      <c r="AK63">
        <v>99</v>
      </c>
      <c r="AL63">
        <v>18</v>
      </c>
      <c r="AM63">
        <v>99</v>
      </c>
      <c r="AO63">
        <v>1</v>
      </c>
      <c r="AP63">
        <v>1</v>
      </c>
      <c r="AR63">
        <v>7</v>
      </c>
      <c r="AS63">
        <v>7</v>
      </c>
      <c r="AU63">
        <v>2</v>
      </c>
      <c r="AW63">
        <v>2</v>
      </c>
      <c r="AZ63">
        <v>1</v>
      </c>
      <c r="BA63">
        <v>1</v>
      </c>
      <c r="BC63">
        <v>8000</v>
      </c>
      <c r="BD63">
        <v>1</v>
      </c>
      <c r="BE63">
        <v>1000</v>
      </c>
      <c r="BF63">
        <v>99</v>
      </c>
      <c r="BG63">
        <v>1</v>
      </c>
      <c r="BI63">
        <v>1</v>
      </c>
      <c r="BL63">
        <v>3</v>
      </c>
      <c r="BM63">
        <v>3</v>
      </c>
      <c r="BO63">
        <v>2</v>
      </c>
      <c r="BS63">
        <v>2</v>
      </c>
      <c r="BT63">
        <v>4</v>
      </c>
      <c r="BU63">
        <v>3</v>
      </c>
      <c r="BV63">
        <v>99</v>
      </c>
      <c r="BW63">
        <v>1</v>
      </c>
      <c r="BX63">
        <v>6</v>
      </c>
      <c r="CA63">
        <v>1</v>
      </c>
      <c r="CB63">
        <v>1</v>
      </c>
      <c r="CD63">
        <v>17</v>
      </c>
      <c r="CE63">
        <v>3</v>
      </c>
      <c r="CF63" t="s">
        <v>495</v>
      </c>
      <c r="CG63">
        <v>9</v>
      </c>
      <c r="CH63">
        <v>99</v>
      </c>
      <c r="CI63">
        <v>9</v>
      </c>
      <c r="CJ63">
        <v>99</v>
      </c>
      <c r="CL63">
        <v>7</v>
      </c>
      <c r="CN63">
        <v>14</v>
      </c>
      <c r="CO63">
        <v>99</v>
      </c>
      <c r="CP63">
        <v>99</v>
      </c>
      <c r="CQ63">
        <v>2</v>
      </c>
      <c r="CR63">
        <v>2</v>
      </c>
      <c r="CZ63">
        <v>11</v>
      </c>
      <c r="DB63">
        <v>11</v>
      </c>
      <c r="DE63">
        <v>14</v>
      </c>
      <c r="DG63">
        <v>14</v>
      </c>
      <c r="DJ63">
        <v>11</v>
      </c>
      <c r="DL63">
        <v>11</v>
      </c>
      <c r="DO63">
        <v>1</v>
      </c>
      <c r="DP63" t="s">
        <v>496</v>
      </c>
      <c r="DQ63">
        <v>3</v>
      </c>
    </row>
    <row r="64" spans="1:122" x14ac:dyDescent="0.25">
      <c r="A64" t="s">
        <v>469</v>
      </c>
      <c r="B64" t="s">
        <v>470</v>
      </c>
      <c r="D64">
        <v>5</v>
      </c>
      <c r="E64" t="s">
        <v>497</v>
      </c>
      <c r="F64" t="s">
        <v>164</v>
      </c>
      <c r="G64" t="s">
        <v>498</v>
      </c>
      <c r="H64">
        <v>2</v>
      </c>
      <c r="I64">
        <v>2</v>
      </c>
      <c r="J64">
        <v>1</v>
      </c>
      <c r="L64">
        <v>1</v>
      </c>
      <c r="N64">
        <v>5</v>
      </c>
      <c r="O64">
        <v>5</v>
      </c>
      <c r="P64">
        <v>1905502877</v>
      </c>
      <c r="Q64" t="s">
        <v>499</v>
      </c>
      <c r="R64">
        <v>1</v>
      </c>
      <c r="T64">
        <v>19</v>
      </c>
      <c r="U64">
        <v>18</v>
      </c>
      <c r="V64">
        <f t="shared" si="0"/>
        <v>2</v>
      </c>
      <c r="W64" t="s">
        <v>500</v>
      </c>
      <c r="X64">
        <v>1</v>
      </c>
      <c r="Y64">
        <v>1</v>
      </c>
      <c r="Z64">
        <v>2</v>
      </c>
      <c r="AA64">
        <v>8</v>
      </c>
      <c r="AB64">
        <v>99</v>
      </c>
      <c r="AC64">
        <v>1</v>
      </c>
      <c r="AD64">
        <v>1</v>
      </c>
      <c r="AE64">
        <v>2</v>
      </c>
      <c r="AG64">
        <v>2</v>
      </c>
      <c r="AH64">
        <v>2</v>
      </c>
      <c r="AJ64">
        <v>18</v>
      </c>
      <c r="AK64">
        <v>99</v>
      </c>
      <c r="AL64">
        <v>18</v>
      </c>
      <c r="AM64">
        <v>99</v>
      </c>
      <c r="AO64">
        <v>1</v>
      </c>
      <c r="AP64">
        <v>1</v>
      </c>
      <c r="AR64">
        <v>5</v>
      </c>
      <c r="AS64">
        <v>5</v>
      </c>
      <c r="AU64">
        <v>2</v>
      </c>
      <c r="AW64">
        <v>2</v>
      </c>
      <c r="AZ64">
        <v>1</v>
      </c>
      <c r="BA64">
        <v>2</v>
      </c>
      <c r="BB64" t="s">
        <v>501</v>
      </c>
      <c r="BC64">
        <v>9000</v>
      </c>
      <c r="BD64">
        <v>1</v>
      </c>
      <c r="BE64">
        <v>1500</v>
      </c>
      <c r="BF64">
        <v>99</v>
      </c>
      <c r="BG64">
        <v>1</v>
      </c>
      <c r="BI64">
        <v>15</v>
      </c>
      <c r="BJ64" t="s">
        <v>502</v>
      </c>
      <c r="BK64" t="s">
        <v>503</v>
      </c>
      <c r="BL64">
        <v>3</v>
      </c>
      <c r="BM64">
        <v>3</v>
      </c>
      <c r="BO64">
        <v>2</v>
      </c>
      <c r="BS64">
        <v>2</v>
      </c>
      <c r="BT64">
        <v>4</v>
      </c>
      <c r="BU64">
        <v>3</v>
      </c>
      <c r="BV64">
        <v>99</v>
      </c>
      <c r="BW64">
        <v>1</v>
      </c>
      <c r="BX64">
        <v>6</v>
      </c>
      <c r="CA64">
        <v>1</v>
      </c>
      <c r="CB64">
        <v>1</v>
      </c>
      <c r="CD64">
        <v>3</v>
      </c>
      <c r="CE64">
        <v>15</v>
      </c>
      <c r="CF64" t="s">
        <v>504</v>
      </c>
      <c r="CG64">
        <v>9</v>
      </c>
      <c r="CH64">
        <v>99</v>
      </c>
      <c r="CI64">
        <v>9</v>
      </c>
      <c r="CJ64">
        <v>99</v>
      </c>
      <c r="CL64">
        <v>7</v>
      </c>
      <c r="CN64">
        <v>14</v>
      </c>
      <c r="CO64">
        <v>99</v>
      </c>
      <c r="CP64">
        <v>99</v>
      </c>
      <c r="CQ64">
        <v>2</v>
      </c>
      <c r="CR64">
        <v>2</v>
      </c>
      <c r="CZ64">
        <v>11</v>
      </c>
      <c r="DB64">
        <v>11</v>
      </c>
      <c r="DE64">
        <v>15</v>
      </c>
      <c r="DG64">
        <v>15</v>
      </c>
      <c r="DJ64">
        <v>15</v>
      </c>
      <c r="DL64">
        <v>15</v>
      </c>
      <c r="DO64">
        <v>1</v>
      </c>
      <c r="DP64">
        <v>3</v>
      </c>
      <c r="DQ64">
        <v>3</v>
      </c>
    </row>
    <row r="65" spans="1:122" x14ac:dyDescent="0.25">
      <c r="A65" t="s">
        <v>469</v>
      </c>
      <c r="B65" t="s">
        <v>470</v>
      </c>
      <c r="D65">
        <v>6</v>
      </c>
      <c r="E65" t="s">
        <v>505</v>
      </c>
      <c r="F65" t="s">
        <v>506</v>
      </c>
      <c r="G65" t="s">
        <v>507</v>
      </c>
      <c r="H65">
        <v>1</v>
      </c>
      <c r="I65">
        <v>1</v>
      </c>
      <c r="J65">
        <v>1</v>
      </c>
      <c r="L65">
        <v>1</v>
      </c>
      <c r="N65">
        <v>6</v>
      </c>
      <c r="O65">
        <v>6</v>
      </c>
      <c r="P65">
        <v>1866429409</v>
      </c>
      <c r="Q65" t="s">
        <v>508</v>
      </c>
      <c r="R65">
        <v>1</v>
      </c>
      <c r="T65">
        <v>15</v>
      </c>
      <c r="U65">
        <v>15</v>
      </c>
      <c r="V65">
        <f t="shared" si="0"/>
        <v>1</v>
      </c>
      <c r="X65">
        <v>1</v>
      </c>
      <c r="Y65">
        <v>4</v>
      </c>
      <c r="Z65">
        <v>1</v>
      </c>
      <c r="AA65">
        <v>3</v>
      </c>
      <c r="AB65">
        <v>99</v>
      </c>
      <c r="AC65">
        <v>1</v>
      </c>
      <c r="AD65">
        <v>1</v>
      </c>
      <c r="AE65">
        <v>4</v>
      </c>
      <c r="AG65">
        <v>3</v>
      </c>
      <c r="AH65">
        <v>3</v>
      </c>
      <c r="AJ65">
        <v>18</v>
      </c>
      <c r="AK65">
        <v>99</v>
      </c>
      <c r="AL65">
        <v>18</v>
      </c>
      <c r="AM65">
        <v>99</v>
      </c>
      <c r="AO65">
        <v>1</v>
      </c>
      <c r="AP65">
        <v>1</v>
      </c>
      <c r="AR65">
        <v>6</v>
      </c>
      <c r="AS65">
        <v>6</v>
      </c>
      <c r="AU65">
        <v>2</v>
      </c>
      <c r="AW65">
        <v>2</v>
      </c>
      <c r="AZ65">
        <v>1</v>
      </c>
      <c r="BA65">
        <v>2</v>
      </c>
      <c r="BB65" t="s">
        <v>509</v>
      </c>
      <c r="BC65">
        <v>9000</v>
      </c>
      <c r="BD65">
        <v>1</v>
      </c>
      <c r="BE65">
        <v>1500</v>
      </c>
      <c r="BF65">
        <v>99</v>
      </c>
      <c r="BG65">
        <v>15</v>
      </c>
      <c r="BH65" t="s">
        <v>510</v>
      </c>
      <c r="BI65">
        <v>15</v>
      </c>
      <c r="BJ65" t="s">
        <v>511</v>
      </c>
      <c r="BL65">
        <v>3</v>
      </c>
      <c r="BM65">
        <v>3</v>
      </c>
      <c r="BO65">
        <v>2</v>
      </c>
      <c r="BS65">
        <v>3</v>
      </c>
      <c r="BU65">
        <v>0</v>
      </c>
      <c r="BV65" t="s">
        <v>512</v>
      </c>
      <c r="BW65">
        <v>1</v>
      </c>
      <c r="BX65">
        <v>6</v>
      </c>
      <c r="CA65">
        <v>1</v>
      </c>
      <c r="CB65">
        <v>1</v>
      </c>
      <c r="CD65">
        <v>17</v>
      </c>
      <c r="CE65">
        <v>15</v>
      </c>
      <c r="CF65" t="s">
        <v>482</v>
      </c>
      <c r="CG65">
        <v>9</v>
      </c>
      <c r="CH65">
        <v>99</v>
      </c>
      <c r="CI65">
        <v>9</v>
      </c>
      <c r="CJ65">
        <v>99</v>
      </c>
      <c r="CL65">
        <v>7</v>
      </c>
      <c r="CN65">
        <v>14</v>
      </c>
      <c r="CO65">
        <v>99</v>
      </c>
      <c r="CP65">
        <v>99</v>
      </c>
      <c r="CQ65">
        <v>2</v>
      </c>
      <c r="CR65">
        <v>2</v>
      </c>
      <c r="CZ65">
        <v>12</v>
      </c>
      <c r="DB65">
        <v>12</v>
      </c>
      <c r="DE65">
        <v>4</v>
      </c>
      <c r="DG65">
        <v>4</v>
      </c>
      <c r="DJ65">
        <v>12</v>
      </c>
      <c r="DL65">
        <v>12</v>
      </c>
      <c r="DO65">
        <v>1</v>
      </c>
      <c r="DP65">
        <v>3</v>
      </c>
      <c r="DQ65">
        <v>3</v>
      </c>
    </row>
    <row r="66" spans="1:122" x14ac:dyDescent="0.25">
      <c r="A66" t="s">
        <v>469</v>
      </c>
      <c r="B66" t="s">
        <v>470</v>
      </c>
      <c r="D66">
        <v>9</v>
      </c>
      <c r="E66" t="s">
        <v>513</v>
      </c>
      <c r="F66" t="s">
        <v>514</v>
      </c>
      <c r="G66" t="s">
        <v>515</v>
      </c>
      <c r="H66">
        <v>1</v>
      </c>
      <c r="I66">
        <v>1</v>
      </c>
      <c r="J66">
        <v>1</v>
      </c>
      <c r="L66">
        <v>1</v>
      </c>
      <c r="N66">
        <v>8</v>
      </c>
      <c r="O66">
        <v>8</v>
      </c>
      <c r="P66">
        <v>1686481850</v>
      </c>
      <c r="Q66" t="s">
        <v>516</v>
      </c>
      <c r="R66">
        <v>1</v>
      </c>
      <c r="T66">
        <v>20</v>
      </c>
      <c r="U66">
        <v>20</v>
      </c>
      <c r="V66">
        <f t="shared" si="0"/>
        <v>1</v>
      </c>
      <c r="X66">
        <v>1</v>
      </c>
      <c r="Y66">
        <v>1</v>
      </c>
      <c r="Z66">
        <v>1</v>
      </c>
      <c r="AA66">
        <v>2</v>
      </c>
      <c r="AB66">
        <v>99</v>
      </c>
      <c r="AC66">
        <v>1</v>
      </c>
      <c r="AD66">
        <v>1</v>
      </c>
      <c r="AE66">
        <v>12</v>
      </c>
      <c r="AG66">
        <v>2</v>
      </c>
      <c r="AH66">
        <v>2</v>
      </c>
      <c r="AJ66">
        <v>18</v>
      </c>
      <c r="AK66">
        <v>99</v>
      </c>
      <c r="AL66">
        <v>18</v>
      </c>
      <c r="AM66">
        <v>99</v>
      </c>
      <c r="AO66">
        <v>1</v>
      </c>
      <c r="AP66">
        <v>1</v>
      </c>
      <c r="AR66">
        <v>8</v>
      </c>
      <c r="AS66">
        <v>8</v>
      </c>
      <c r="AU66">
        <v>4</v>
      </c>
      <c r="AV66" t="s">
        <v>517</v>
      </c>
      <c r="AW66">
        <v>4</v>
      </c>
      <c r="AX66" t="s">
        <v>517</v>
      </c>
      <c r="AZ66">
        <v>2</v>
      </c>
      <c r="BA66">
        <v>2</v>
      </c>
      <c r="BC66">
        <v>14000</v>
      </c>
      <c r="BD66">
        <v>1</v>
      </c>
      <c r="BE66">
        <v>1500</v>
      </c>
      <c r="BF66">
        <v>99</v>
      </c>
      <c r="BG66">
        <v>8</v>
      </c>
      <c r="BI66">
        <v>8</v>
      </c>
      <c r="BL66">
        <v>3</v>
      </c>
      <c r="BM66">
        <v>3</v>
      </c>
      <c r="BO66">
        <v>2</v>
      </c>
      <c r="BS66">
        <v>1</v>
      </c>
      <c r="BT66">
        <v>4</v>
      </c>
      <c r="BU66">
        <v>2</v>
      </c>
      <c r="BV66">
        <v>99</v>
      </c>
      <c r="BW66">
        <v>1</v>
      </c>
      <c r="BX66">
        <v>6</v>
      </c>
      <c r="CA66">
        <v>1</v>
      </c>
      <c r="CB66">
        <v>1</v>
      </c>
      <c r="CD66">
        <v>16</v>
      </c>
      <c r="CE66">
        <v>15</v>
      </c>
      <c r="CF66" t="s">
        <v>482</v>
      </c>
      <c r="CG66">
        <v>8</v>
      </c>
      <c r="CI66">
        <v>8</v>
      </c>
      <c r="CL66">
        <v>7</v>
      </c>
      <c r="CN66">
        <v>14</v>
      </c>
      <c r="CO66">
        <v>99</v>
      </c>
      <c r="CP66">
        <v>99</v>
      </c>
      <c r="CQ66">
        <v>1</v>
      </c>
      <c r="CR66">
        <v>1</v>
      </c>
      <c r="CT66">
        <v>1</v>
      </c>
      <c r="CU66">
        <v>1</v>
      </c>
      <c r="CW66">
        <v>2</v>
      </c>
      <c r="CX66">
        <v>2</v>
      </c>
      <c r="CZ66">
        <v>12</v>
      </c>
      <c r="DB66">
        <v>12</v>
      </c>
      <c r="DE66">
        <v>4</v>
      </c>
      <c r="DG66">
        <v>4</v>
      </c>
      <c r="DJ66">
        <v>12</v>
      </c>
      <c r="DL66">
        <v>12</v>
      </c>
      <c r="DO66">
        <v>1</v>
      </c>
      <c r="DP66">
        <v>3</v>
      </c>
      <c r="DQ66">
        <v>3</v>
      </c>
      <c r="DR66" t="s">
        <v>518</v>
      </c>
    </row>
    <row r="67" spans="1:122" s="2" customFormat="1" x14ac:dyDescent="0.25">
      <c r="A67" s="2" t="s">
        <v>469</v>
      </c>
      <c r="B67" s="2" t="s">
        <v>470</v>
      </c>
      <c r="D67" s="2">
        <v>7</v>
      </c>
      <c r="E67" s="2" t="s">
        <v>519</v>
      </c>
      <c r="F67" s="2" t="s">
        <v>520</v>
      </c>
      <c r="G67" s="2" t="s">
        <v>521</v>
      </c>
      <c r="H67" s="2">
        <v>2</v>
      </c>
      <c r="I67" s="2">
        <v>2</v>
      </c>
      <c r="J67" s="2">
        <v>1</v>
      </c>
      <c r="L67" s="2">
        <v>1</v>
      </c>
      <c r="N67" s="2">
        <v>3</v>
      </c>
      <c r="O67" s="2">
        <v>3</v>
      </c>
      <c r="P67" s="2">
        <v>1935219981</v>
      </c>
      <c r="Q67" s="2" t="s">
        <v>522</v>
      </c>
      <c r="R67" s="2">
        <v>1</v>
      </c>
      <c r="T67" s="2">
        <v>16</v>
      </c>
      <c r="U67" s="2">
        <v>16</v>
      </c>
      <c r="V67" s="2">
        <f t="shared" ref="V67:V130" si="1">IFERROR(IF(MATCH(T67,U67,0),1,),2)</f>
        <v>1</v>
      </c>
      <c r="X67" s="2">
        <v>1</v>
      </c>
      <c r="Y67" s="2">
        <v>4</v>
      </c>
      <c r="Z67" s="2">
        <v>2</v>
      </c>
      <c r="AA67" s="2">
        <v>8</v>
      </c>
      <c r="AB67" s="2">
        <v>99</v>
      </c>
      <c r="AC67" s="2">
        <v>1</v>
      </c>
      <c r="AD67" s="2">
        <v>1</v>
      </c>
      <c r="AE67" s="2">
        <v>3</v>
      </c>
      <c r="AG67" s="2">
        <v>2</v>
      </c>
      <c r="AH67" s="2">
        <v>2</v>
      </c>
      <c r="AJ67" s="2">
        <v>18</v>
      </c>
      <c r="AK67" s="2">
        <v>99</v>
      </c>
      <c r="AL67" s="2">
        <v>18</v>
      </c>
      <c r="AM67" s="2">
        <v>99</v>
      </c>
      <c r="AO67" s="2">
        <v>1</v>
      </c>
      <c r="AP67" s="2">
        <v>1</v>
      </c>
      <c r="AR67" s="2">
        <v>3</v>
      </c>
      <c r="AS67" s="2">
        <v>3</v>
      </c>
      <c r="AU67" s="2">
        <v>2</v>
      </c>
      <c r="AW67" s="2">
        <v>2</v>
      </c>
      <c r="AZ67" s="2">
        <v>1</v>
      </c>
      <c r="BA67" s="2">
        <v>1</v>
      </c>
      <c r="BC67" s="2">
        <v>7000</v>
      </c>
      <c r="BD67" s="2">
        <v>2</v>
      </c>
      <c r="BE67" s="2">
        <v>2200</v>
      </c>
      <c r="BF67" s="2" t="s">
        <v>523</v>
      </c>
      <c r="BG67" s="2">
        <v>4</v>
      </c>
      <c r="BI67" s="2">
        <v>4</v>
      </c>
      <c r="BL67" s="2">
        <v>3</v>
      </c>
      <c r="BM67" s="2">
        <v>3</v>
      </c>
      <c r="BO67" s="2">
        <v>2</v>
      </c>
      <c r="BS67" s="2">
        <v>3</v>
      </c>
      <c r="BU67" s="2">
        <v>0</v>
      </c>
      <c r="BV67" s="2">
        <v>99</v>
      </c>
      <c r="BW67" s="2">
        <v>1</v>
      </c>
      <c r="BX67" s="2">
        <v>6</v>
      </c>
      <c r="CA67" s="2">
        <v>1</v>
      </c>
      <c r="CB67" s="2">
        <v>1</v>
      </c>
      <c r="CD67" s="2">
        <v>3</v>
      </c>
      <c r="CE67" s="2">
        <v>15</v>
      </c>
      <c r="CF67" s="2" t="s">
        <v>482</v>
      </c>
      <c r="CG67" s="2">
        <v>9</v>
      </c>
      <c r="CH67" s="2">
        <v>99</v>
      </c>
      <c r="CI67" s="2">
        <v>9</v>
      </c>
      <c r="CJ67" s="2">
        <v>99</v>
      </c>
      <c r="CL67" s="2">
        <v>7</v>
      </c>
      <c r="CN67" s="2">
        <v>14</v>
      </c>
      <c r="CO67" s="2">
        <v>99</v>
      </c>
      <c r="CP67" s="2">
        <v>99</v>
      </c>
      <c r="CQ67" s="2">
        <v>2</v>
      </c>
      <c r="CR67" s="2">
        <v>2</v>
      </c>
      <c r="CZ67" s="2">
        <v>11</v>
      </c>
      <c r="DB67" s="2">
        <v>11</v>
      </c>
      <c r="DE67" s="2">
        <v>18</v>
      </c>
      <c r="DF67" s="2" t="s">
        <v>524</v>
      </c>
      <c r="DG67" s="2">
        <v>18</v>
      </c>
      <c r="DH67" s="2" t="s">
        <v>525</v>
      </c>
      <c r="DJ67" s="2">
        <v>15</v>
      </c>
      <c r="DL67" s="2">
        <v>15</v>
      </c>
      <c r="DO67" s="2">
        <v>1</v>
      </c>
      <c r="DP67" s="2" t="s">
        <v>526</v>
      </c>
      <c r="DQ67" s="2">
        <v>3</v>
      </c>
    </row>
    <row r="68" spans="1:122" x14ac:dyDescent="0.25">
      <c r="A68" t="s">
        <v>469</v>
      </c>
      <c r="B68" t="s">
        <v>470</v>
      </c>
      <c r="D68">
        <v>9</v>
      </c>
      <c r="E68" t="s">
        <v>527</v>
      </c>
      <c r="F68" t="s">
        <v>528</v>
      </c>
      <c r="G68" t="s">
        <v>529</v>
      </c>
      <c r="H68">
        <v>1</v>
      </c>
      <c r="I68">
        <v>1</v>
      </c>
      <c r="J68">
        <v>1</v>
      </c>
      <c r="L68">
        <v>1</v>
      </c>
      <c r="N68">
        <v>3</v>
      </c>
      <c r="O68">
        <v>3</v>
      </c>
      <c r="P68">
        <v>1857953775</v>
      </c>
      <c r="Q68" t="s">
        <v>530</v>
      </c>
      <c r="R68">
        <v>1</v>
      </c>
      <c r="T68">
        <v>17</v>
      </c>
      <c r="U68">
        <v>17</v>
      </c>
      <c r="V68">
        <f t="shared" si="1"/>
        <v>1</v>
      </c>
      <c r="X68">
        <v>3</v>
      </c>
      <c r="Z68">
        <v>3</v>
      </c>
      <c r="AA68">
        <v>8</v>
      </c>
      <c r="AB68" t="s">
        <v>531</v>
      </c>
      <c r="AC68">
        <v>1</v>
      </c>
      <c r="AD68">
        <v>1</v>
      </c>
      <c r="AE68">
        <v>3</v>
      </c>
      <c r="AG68">
        <v>2</v>
      </c>
      <c r="AH68">
        <v>2</v>
      </c>
      <c r="AJ68">
        <v>18</v>
      </c>
      <c r="AK68" t="s">
        <v>247</v>
      </c>
      <c r="AL68">
        <v>18</v>
      </c>
      <c r="AM68">
        <v>99</v>
      </c>
      <c r="AO68">
        <v>1</v>
      </c>
      <c r="AP68">
        <v>1</v>
      </c>
      <c r="AR68">
        <v>3</v>
      </c>
      <c r="AS68">
        <v>3</v>
      </c>
      <c r="AU68">
        <v>1</v>
      </c>
      <c r="AW68">
        <v>1</v>
      </c>
      <c r="AZ68">
        <v>1</v>
      </c>
      <c r="BA68">
        <v>2</v>
      </c>
      <c r="BB68" t="s">
        <v>532</v>
      </c>
      <c r="BC68">
        <v>4000</v>
      </c>
      <c r="BD68">
        <v>1</v>
      </c>
      <c r="BE68">
        <v>1100</v>
      </c>
      <c r="BF68">
        <v>99</v>
      </c>
      <c r="BG68">
        <v>10</v>
      </c>
      <c r="BI68">
        <v>10</v>
      </c>
      <c r="BL68">
        <v>3</v>
      </c>
      <c r="BM68">
        <v>3</v>
      </c>
      <c r="BO68">
        <v>2</v>
      </c>
      <c r="BS68">
        <v>3</v>
      </c>
      <c r="BU68">
        <v>0</v>
      </c>
      <c r="BV68">
        <v>99</v>
      </c>
      <c r="BW68">
        <v>1</v>
      </c>
      <c r="BX68">
        <v>6</v>
      </c>
      <c r="CA68">
        <v>1</v>
      </c>
      <c r="CB68">
        <v>1</v>
      </c>
      <c r="CD68">
        <v>16</v>
      </c>
      <c r="CE68">
        <v>15</v>
      </c>
      <c r="CF68" t="s">
        <v>482</v>
      </c>
      <c r="CG68">
        <v>9</v>
      </c>
      <c r="CH68">
        <v>99</v>
      </c>
      <c r="CI68">
        <v>9</v>
      </c>
      <c r="CJ68">
        <v>99</v>
      </c>
      <c r="CL68">
        <v>7</v>
      </c>
      <c r="CN68">
        <v>14</v>
      </c>
      <c r="CO68">
        <v>99</v>
      </c>
      <c r="CP68">
        <v>99</v>
      </c>
      <c r="CQ68">
        <v>2</v>
      </c>
      <c r="CR68">
        <v>2</v>
      </c>
      <c r="CZ68">
        <v>7</v>
      </c>
      <c r="DB68">
        <v>7</v>
      </c>
      <c r="DE68">
        <v>4</v>
      </c>
      <c r="DG68">
        <v>4</v>
      </c>
      <c r="DJ68">
        <v>12</v>
      </c>
      <c r="DL68">
        <v>12</v>
      </c>
      <c r="DO68">
        <v>1</v>
      </c>
      <c r="DP68">
        <v>3</v>
      </c>
      <c r="DQ68">
        <v>3</v>
      </c>
    </row>
    <row r="69" spans="1:122" x14ac:dyDescent="0.25">
      <c r="A69" t="s">
        <v>469</v>
      </c>
      <c r="B69" t="s">
        <v>470</v>
      </c>
      <c r="D69">
        <v>11</v>
      </c>
      <c r="E69" t="s">
        <v>533</v>
      </c>
      <c r="F69" t="s">
        <v>534</v>
      </c>
      <c r="G69" t="s">
        <v>535</v>
      </c>
      <c r="H69">
        <v>1</v>
      </c>
      <c r="I69">
        <v>1</v>
      </c>
      <c r="J69">
        <v>1</v>
      </c>
      <c r="L69">
        <v>1</v>
      </c>
      <c r="N69">
        <v>8</v>
      </c>
      <c r="O69">
        <v>5</v>
      </c>
      <c r="P69">
        <v>1735326035</v>
      </c>
      <c r="Q69" t="s">
        <v>536</v>
      </c>
      <c r="R69">
        <v>1</v>
      </c>
      <c r="T69">
        <v>18</v>
      </c>
      <c r="U69">
        <v>18</v>
      </c>
      <c r="V69">
        <f t="shared" si="1"/>
        <v>1</v>
      </c>
      <c r="X69">
        <v>1</v>
      </c>
      <c r="Y69">
        <v>1</v>
      </c>
      <c r="Z69">
        <v>1</v>
      </c>
      <c r="AA69">
        <v>4</v>
      </c>
      <c r="AB69">
        <v>99</v>
      </c>
      <c r="AC69">
        <v>1</v>
      </c>
      <c r="AD69">
        <v>1</v>
      </c>
      <c r="AE69">
        <v>4</v>
      </c>
      <c r="AG69">
        <v>2</v>
      </c>
      <c r="AH69">
        <v>2</v>
      </c>
      <c r="AJ69">
        <v>18</v>
      </c>
      <c r="AK69">
        <v>99</v>
      </c>
      <c r="AL69">
        <v>18</v>
      </c>
      <c r="AM69">
        <v>99</v>
      </c>
      <c r="AO69">
        <v>1</v>
      </c>
      <c r="AP69">
        <v>1</v>
      </c>
      <c r="AR69">
        <v>8</v>
      </c>
      <c r="AS69">
        <v>8</v>
      </c>
      <c r="AU69">
        <v>2</v>
      </c>
      <c r="AW69">
        <v>2</v>
      </c>
      <c r="AZ69">
        <v>1</v>
      </c>
      <c r="BA69">
        <v>2</v>
      </c>
      <c r="BB69" t="s">
        <v>537</v>
      </c>
      <c r="BC69">
        <v>14000</v>
      </c>
      <c r="BD69">
        <v>2</v>
      </c>
      <c r="BE69">
        <v>2500</v>
      </c>
      <c r="BF69" t="s">
        <v>538</v>
      </c>
      <c r="BG69">
        <v>5</v>
      </c>
      <c r="BI69">
        <v>5</v>
      </c>
      <c r="BL69">
        <v>3</v>
      </c>
      <c r="BM69">
        <v>3</v>
      </c>
      <c r="BO69">
        <v>2</v>
      </c>
      <c r="BS69">
        <v>3</v>
      </c>
      <c r="BU69">
        <v>0</v>
      </c>
      <c r="BV69">
        <v>99</v>
      </c>
      <c r="BW69">
        <v>1</v>
      </c>
      <c r="BX69">
        <v>6</v>
      </c>
      <c r="CA69">
        <v>1</v>
      </c>
      <c r="CB69">
        <v>1</v>
      </c>
      <c r="CD69">
        <v>17</v>
      </c>
      <c r="CE69">
        <v>15</v>
      </c>
      <c r="CF69" t="s">
        <v>482</v>
      </c>
      <c r="CG69">
        <v>9</v>
      </c>
      <c r="CH69">
        <v>99</v>
      </c>
      <c r="CI69">
        <v>9</v>
      </c>
      <c r="CJ69">
        <v>99</v>
      </c>
      <c r="CL69">
        <v>7</v>
      </c>
      <c r="CN69">
        <v>14</v>
      </c>
      <c r="CO69">
        <v>99</v>
      </c>
      <c r="CP69">
        <v>99</v>
      </c>
      <c r="CQ69">
        <v>2</v>
      </c>
      <c r="CR69">
        <v>2</v>
      </c>
      <c r="CZ69">
        <v>7</v>
      </c>
      <c r="DB69">
        <v>7</v>
      </c>
      <c r="DE69">
        <v>4</v>
      </c>
      <c r="DG69">
        <v>4</v>
      </c>
      <c r="DJ69">
        <v>12</v>
      </c>
      <c r="DL69">
        <v>12</v>
      </c>
      <c r="DO69">
        <v>1</v>
      </c>
      <c r="DP69">
        <v>3</v>
      </c>
      <c r="DQ69">
        <v>3</v>
      </c>
    </row>
    <row r="70" spans="1:122" x14ac:dyDescent="0.25">
      <c r="A70" t="s">
        <v>469</v>
      </c>
      <c r="B70" t="s">
        <v>470</v>
      </c>
      <c r="D70">
        <v>12</v>
      </c>
      <c r="E70" t="s">
        <v>539</v>
      </c>
      <c r="F70" t="s">
        <v>540</v>
      </c>
      <c r="G70" t="s">
        <v>541</v>
      </c>
      <c r="H70">
        <v>2</v>
      </c>
      <c r="I70">
        <v>2</v>
      </c>
      <c r="J70">
        <v>1</v>
      </c>
      <c r="L70">
        <v>1</v>
      </c>
      <c r="N70">
        <v>5</v>
      </c>
      <c r="O70">
        <v>5</v>
      </c>
      <c r="P70">
        <v>1831566539</v>
      </c>
      <c r="Q70" t="s">
        <v>542</v>
      </c>
      <c r="R70">
        <v>1</v>
      </c>
      <c r="T70">
        <v>16</v>
      </c>
      <c r="U70">
        <v>16</v>
      </c>
      <c r="V70">
        <f t="shared" si="1"/>
        <v>1</v>
      </c>
      <c r="X70">
        <v>1</v>
      </c>
      <c r="Y70">
        <v>4</v>
      </c>
      <c r="Z70">
        <v>2</v>
      </c>
      <c r="AA70">
        <v>6</v>
      </c>
      <c r="AB70">
        <v>99</v>
      </c>
      <c r="AC70">
        <v>1</v>
      </c>
      <c r="AD70">
        <v>1</v>
      </c>
      <c r="AE70">
        <v>6</v>
      </c>
      <c r="AG70">
        <v>2</v>
      </c>
      <c r="AH70">
        <v>2</v>
      </c>
      <c r="AJ70">
        <v>18</v>
      </c>
      <c r="AK70">
        <v>99</v>
      </c>
      <c r="AL70">
        <v>18</v>
      </c>
      <c r="AM70">
        <v>99</v>
      </c>
      <c r="AO70">
        <v>1</v>
      </c>
      <c r="AP70">
        <v>1</v>
      </c>
      <c r="AR70">
        <v>5</v>
      </c>
      <c r="AS70">
        <v>5</v>
      </c>
      <c r="AU70">
        <v>4</v>
      </c>
      <c r="AV70" t="s">
        <v>543</v>
      </c>
      <c r="AW70">
        <v>4</v>
      </c>
      <c r="AX70" t="s">
        <v>544</v>
      </c>
      <c r="AZ70">
        <v>1</v>
      </c>
      <c r="BA70">
        <v>1</v>
      </c>
      <c r="BC70">
        <v>7000</v>
      </c>
      <c r="BD70">
        <v>1</v>
      </c>
      <c r="BE70">
        <v>1400</v>
      </c>
      <c r="BF70">
        <v>99</v>
      </c>
      <c r="BG70">
        <v>8</v>
      </c>
      <c r="BI70">
        <v>8</v>
      </c>
      <c r="BL70">
        <v>3</v>
      </c>
      <c r="BM70">
        <v>3</v>
      </c>
      <c r="BO70">
        <v>2</v>
      </c>
      <c r="BS70">
        <v>3</v>
      </c>
      <c r="BU70">
        <v>0</v>
      </c>
      <c r="BV70">
        <v>99</v>
      </c>
      <c r="BW70">
        <v>1</v>
      </c>
      <c r="BX70">
        <v>6</v>
      </c>
      <c r="CA70">
        <v>1</v>
      </c>
      <c r="CB70">
        <v>1</v>
      </c>
      <c r="CD70">
        <v>11</v>
      </c>
      <c r="CE70">
        <v>15</v>
      </c>
      <c r="CF70" t="s">
        <v>482</v>
      </c>
      <c r="CG70">
        <v>9</v>
      </c>
      <c r="CH70">
        <v>99</v>
      </c>
      <c r="CI70">
        <v>9</v>
      </c>
      <c r="CJ70">
        <v>99</v>
      </c>
      <c r="CL70">
        <v>7</v>
      </c>
      <c r="CN70">
        <v>14</v>
      </c>
      <c r="CO70">
        <v>99</v>
      </c>
      <c r="CP70">
        <v>99</v>
      </c>
      <c r="CQ70">
        <v>2</v>
      </c>
      <c r="CR70">
        <v>2</v>
      </c>
      <c r="CZ70">
        <v>11</v>
      </c>
      <c r="DB70">
        <v>11</v>
      </c>
      <c r="DE70">
        <v>15</v>
      </c>
      <c r="DG70">
        <v>15</v>
      </c>
      <c r="DJ70">
        <v>18</v>
      </c>
      <c r="DK70" t="s">
        <v>545</v>
      </c>
      <c r="DL70">
        <v>18</v>
      </c>
      <c r="DM70" t="s">
        <v>545</v>
      </c>
      <c r="DO70">
        <v>1</v>
      </c>
      <c r="DP70" t="s">
        <v>526</v>
      </c>
      <c r="DQ70">
        <v>3</v>
      </c>
    </row>
    <row r="71" spans="1:122" x14ac:dyDescent="0.25">
      <c r="A71" t="s">
        <v>469</v>
      </c>
      <c r="B71" t="s">
        <v>470</v>
      </c>
      <c r="D71">
        <v>13</v>
      </c>
      <c r="E71" t="s">
        <v>546</v>
      </c>
      <c r="F71" t="s">
        <v>547</v>
      </c>
      <c r="G71" t="s">
        <v>548</v>
      </c>
      <c r="H71">
        <v>2</v>
      </c>
      <c r="I71">
        <v>2</v>
      </c>
      <c r="J71">
        <v>1</v>
      </c>
      <c r="L71">
        <v>1</v>
      </c>
      <c r="N71">
        <v>4</v>
      </c>
      <c r="O71">
        <v>4</v>
      </c>
      <c r="P71">
        <v>1987026535</v>
      </c>
      <c r="Q71" t="s">
        <v>549</v>
      </c>
      <c r="R71">
        <v>1</v>
      </c>
      <c r="T71">
        <v>16</v>
      </c>
      <c r="U71">
        <v>16</v>
      </c>
      <c r="V71">
        <f t="shared" si="1"/>
        <v>1</v>
      </c>
      <c r="X71">
        <v>1</v>
      </c>
      <c r="Y71">
        <v>4</v>
      </c>
      <c r="Z71">
        <v>1</v>
      </c>
      <c r="AA71">
        <v>4</v>
      </c>
      <c r="AB71">
        <v>99</v>
      </c>
      <c r="AC71">
        <v>1</v>
      </c>
      <c r="AD71">
        <v>1</v>
      </c>
      <c r="AE71">
        <v>5</v>
      </c>
      <c r="AG71">
        <v>2</v>
      </c>
      <c r="AH71">
        <v>2</v>
      </c>
      <c r="AJ71">
        <v>18</v>
      </c>
      <c r="AK71">
        <v>99</v>
      </c>
      <c r="AL71">
        <v>18</v>
      </c>
      <c r="AM71">
        <v>99</v>
      </c>
      <c r="AO71">
        <v>1</v>
      </c>
      <c r="AP71">
        <v>1</v>
      </c>
      <c r="AR71">
        <v>4</v>
      </c>
      <c r="AS71">
        <v>4</v>
      </c>
      <c r="AU71">
        <v>2</v>
      </c>
      <c r="AW71">
        <v>2</v>
      </c>
      <c r="AZ71">
        <v>1</v>
      </c>
      <c r="BA71">
        <v>1</v>
      </c>
      <c r="BC71">
        <v>10000</v>
      </c>
      <c r="BD71">
        <v>2</v>
      </c>
      <c r="BE71">
        <v>2500</v>
      </c>
      <c r="BF71">
        <v>99</v>
      </c>
      <c r="BG71">
        <v>6</v>
      </c>
      <c r="BI71">
        <v>6</v>
      </c>
      <c r="BL71">
        <v>3</v>
      </c>
      <c r="BM71">
        <v>3</v>
      </c>
      <c r="BO71">
        <v>2</v>
      </c>
      <c r="BS71">
        <v>3</v>
      </c>
      <c r="BU71">
        <v>0</v>
      </c>
      <c r="BV71">
        <v>99</v>
      </c>
      <c r="BW71">
        <v>1</v>
      </c>
      <c r="BX71">
        <v>6</v>
      </c>
      <c r="CA71">
        <v>1</v>
      </c>
      <c r="CB71">
        <v>1</v>
      </c>
      <c r="CD71">
        <v>17</v>
      </c>
      <c r="CE71">
        <v>15</v>
      </c>
      <c r="CF71" t="s">
        <v>482</v>
      </c>
      <c r="CG71">
        <v>9</v>
      </c>
      <c r="CH71">
        <v>99</v>
      </c>
      <c r="CI71">
        <v>9</v>
      </c>
      <c r="CJ71">
        <v>99</v>
      </c>
      <c r="CL71">
        <v>7</v>
      </c>
      <c r="CN71">
        <v>14</v>
      </c>
      <c r="CO71">
        <v>99</v>
      </c>
      <c r="CP71">
        <v>99</v>
      </c>
      <c r="CQ71">
        <v>2</v>
      </c>
      <c r="CR71">
        <v>2</v>
      </c>
      <c r="CZ71">
        <v>11</v>
      </c>
      <c r="DB71">
        <v>11</v>
      </c>
      <c r="DE71">
        <v>15</v>
      </c>
      <c r="DG71">
        <v>15</v>
      </c>
      <c r="DJ71">
        <v>11</v>
      </c>
      <c r="DL71">
        <v>11</v>
      </c>
      <c r="DO71">
        <v>1</v>
      </c>
      <c r="DP71" t="s">
        <v>526</v>
      </c>
      <c r="DQ71">
        <v>3</v>
      </c>
      <c r="DR71" t="s">
        <v>550</v>
      </c>
    </row>
    <row r="72" spans="1:122" x14ac:dyDescent="0.25">
      <c r="A72" t="s">
        <v>469</v>
      </c>
      <c r="B72" t="s">
        <v>470</v>
      </c>
      <c r="D72">
        <v>14</v>
      </c>
      <c r="E72" t="s">
        <v>551</v>
      </c>
      <c r="F72" t="s">
        <v>552</v>
      </c>
      <c r="G72" t="s">
        <v>553</v>
      </c>
      <c r="H72">
        <v>2</v>
      </c>
      <c r="I72">
        <v>2</v>
      </c>
      <c r="J72">
        <v>1</v>
      </c>
      <c r="L72">
        <v>1</v>
      </c>
      <c r="N72">
        <v>7</v>
      </c>
      <c r="O72">
        <v>7</v>
      </c>
      <c r="P72">
        <v>1864185237</v>
      </c>
      <c r="Q72" t="s">
        <v>554</v>
      </c>
      <c r="R72">
        <v>1</v>
      </c>
      <c r="T72">
        <v>16</v>
      </c>
      <c r="U72">
        <v>16</v>
      </c>
      <c r="V72">
        <f t="shared" si="1"/>
        <v>1</v>
      </c>
      <c r="X72">
        <v>1</v>
      </c>
      <c r="Y72">
        <v>4</v>
      </c>
      <c r="Z72">
        <v>1</v>
      </c>
      <c r="AA72">
        <v>5</v>
      </c>
      <c r="AB72">
        <v>99</v>
      </c>
      <c r="AC72">
        <v>1</v>
      </c>
      <c r="AD72">
        <v>1</v>
      </c>
      <c r="AE72">
        <v>1</v>
      </c>
      <c r="AG72">
        <v>2</v>
      </c>
      <c r="AH72">
        <v>2</v>
      </c>
      <c r="AJ72">
        <v>18</v>
      </c>
      <c r="AK72">
        <v>99</v>
      </c>
      <c r="AL72">
        <v>18</v>
      </c>
      <c r="AM72">
        <v>99</v>
      </c>
      <c r="AO72">
        <v>1</v>
      </c>
      <c r="AP72">
        <v>1</v>
      </c>
      <c r="AR72">
        <v>7</v>
      </c>
      <c r="AS72">
        <v>7</v>
      </c>
      <c r="AU72">
        <v>2</v>
      </c>
      <c r="AW72">
        <v>2</v>
      </c>
      <c r="AZ72">
        <v>1</v>
      </c>
      <c r="BA72">
        <v>1</v>
      </c>
      <c r="BC72">
        <v>12000</v>
      </c>
      <c r="BD72">
        <v>1</v>
      </c>
      <c r="BE72">
        <v>1600</v>
      </c>
      <c r="BF72">
        <v>99</v>
      </c>
      <c r="BG72">
        <v>15</v>
      </c>
      <c r="BH72" t="s">
        <v>555</v>
      </c>
      <c r="BI72">
        <v>15</v>
      </c>
      <c r="BJ72" t="s">
        <v>555</v>
      </c>
      <c r="BL72">
        <v>3</v>
      </c>
      <c r="BM72">
        <v>3</v>
      </c>
      <c r="BO72">
        <v>2</v>
      </c>
      <c r="BS72">
        <v>3</v>
      </c>
      <c r="BU72">
        <v>0</v>
      </c>
      <c r="BV72">
        <v>99</v>
      </c>
      <c r="BW72">
        <v>1</v>
      </c>
      <c r="BX72">
        <v>6</v>
      </c>
      <c r="CA72">
        <v>1</v>
      </c>
      <c r="CB72">
        <v>1</v>
      </c>
      <c r="CD72">
        <v>3</v>
      </c>
      <c r="CE72">
        <v>15</v>
      </c>
      <c r="CF72" t="s">
        <v>482</v>
      </c>
      <c r="CG72">
        <v>9</v>
      </c>
      <c r="CH72">
        <v>99</v>
      </c>
      <c r="CI72">
        <v>9</v>
      </c>
      <c r="CJ72">
        <v>99</v>
      </c>
      <c r="CL72">
        <v>7</v>
      </c>
      <c r="CN72">
        <v>14</v>
      </c>
      <c r="CO72">
        <v>99</v>
      </c>
      <c r="CP72">
        <v>99</v>
      </c>
      <c r="CQ72">
        <v>2</v>
      </c>
      <c r="CR72">
        <v>2</v>
      </c>
      <c r="CZ72">
        <v>11</v>
      </c>
      <c r="DB72">
        <v>11</v>
      </c>
      <c r="DE72">
        <v>15</v>
      </c>
      <c r="DG72">
        <v>15</v>
      </c>
      <c r="DJ72">
        <v>11</v>
      </c>
      <c r="DL72">
        <v>11</v>
      </c>
      <c r="DO72">
        <v>1</v>
      </c>
      <c r="DP72" t="s">
        <v>526</v>
      </c>
      <c r="DQ72">
        <v>3</v>
      </c>
    </row>
    <row r="73" spans="1:122" x14ac:dyDescent="0.25">
      <c r="A73" t="s">
        <v>469</v>
      </c>
      <c r="B73" t="s">
        <v>470</v>
      </c>
      <c r="D73">
        <v>15</v>
      </c>
      <c r="E73" t="s">
        <v>556</v>
      </c>
      <c r="F73" t="s">
        <v>557</v>
      </c>
      <c r="G73" t="s">
        <v>558</v>
      </c>
      <c r="H73">
        <v>2</v>
      </c>
      <c r="I73">
        <v>2</v>
      </c>
      <c r="J73">
        <v>1</v>
      </c>
      <c r="L73">
        <v>1</v>
      </c>
      <c r="N73">
        <v>6</v>
      </c>
      <c r="O73">
        <v>6</v>
      </c>
      <c r="P73">
        <v>1984983282</v>
      </c>
      <c r="Q73" t="s">
        <v>559</v>
      </c>
      <c r="R73">
        <v>1</v>
      </c>
      <c r="T73">
        <v>17</v>
      </c>
      <c r="U73">
        <v>17</v>
      </c>
      <c r="V73">
        <f t="shared" si="1"/>
        <v>1</v>
      </c>
      <c r="X73">
        <v>1</v>
      </c>
      <c r="Y73">
        <v>4</v>
      </c>
      <c r="Z73">
        <v>2</v>
      </c>
      <c r="AA73">
        <v>7</v>
      </c>
      <c r="AB73">
        <v>99</v>
      </c>
      <c r="AC73">
        <v>1</v>
      </c>
      <c r="AD73">
        <v>1</v>
      </c>
      <c r="AE73">
        <v>3</v>
      </c>
      <c r="AG73">
        <v>2</v>
      </c>
      <c r="AH73">
        <v>2</v>
      </c>
      <c r="AJ73">
        <v>18</v>
      </c>
      <c r="AK73">
        <v>99</v>
      </c>
      <c r="AL73">
        <v>18</v>
      </c>
      <c r="AM73">
        <v>99</v>
      </c>
      <c r="AO73">
        <v>1</v>
      </c>
      <c r="AP73">
        <v>1</v>
      </c>
      <c r="AR73">
        <v>6</v>
      </c>
      <c r="AS73">
        <v>6</v>
      </c>
      <c r="AU73">
        <v>2</v>
      </c>
      <c r="AW73">
        <v>2</v>
      </c>
      <c r="AZ73">
        <v>1</v>
      </c>
      <c r="BA73">
        <v>1</v>
      </c>
      <c r="BC73">
        <v>1000</v>
      </c>
      <c r="BD73">
        <v>1</v>
      </c>
      <c r="BE73">
        <v>1500</v>
      </c>
      <c r="BF73">
        <v>99</v>
      </c>
      <c r="BG73">
        <v>4</v>
      </c>
      <c r="BI73">
        <v>4</v>
      </c>
      <c r="BL73">
        <v>3</v>
      </c>
      <c r="BM73">
        <v>3</v>
      </c>
      <c r="BO73">
        <v>2</v>
      </c>
      <c r="BS73">
        <v>2</v>
      </c>
      <c r="BT73">
        <v>4</v>
      </c>
      <c r="BU73">
        <v>3</v>
      </c>
      <c r="BV73">
        <v>99</v>
      </c>
      <c r="BW73">
        <v>1</v>
      </c>
      <c r="BX73">
        <v>6</v>
      </c>
      <c r="CA73">
        <v>1</v>
      </c>
      <c r="CB73">
        <v>1</v>
      </c>
      <c r="CD73">
        <v>17</v>
      </c>
      <c r="CE73">
        <v>15</v>
      </c>
      <c r="CF73" t="s">
        <v>560</v>
      </c>
      <c r="CG73">
        <v>9</v>
      </c>
      <c r="CH73">
        <v>99</v>
      </c>
      <c r="CI73">
        <v>9</v>
      </c>
      <c r="CJ73">
        <v>99</v>
      </c>
      <c r="CL73">
        <v>7</v>
      </c>
      <c r="CN73">
        <v>14</v>
      </c>
      <c r="CO73">
        <v>99</v>
      </c>
      <c r="CP73">
        <v>99</v>
      </c>
      <c r="CQ73">
        <v>2</v>
      </c>
      <c r="CR73">
        <v>2</v>
      </c>
      <c r="CZ73">
        <v>15</v>
      </c>
      <c r="DB73">
        <v>15</v>
      </c>
      <c r="DE73">
        <v>11</v>
      </c>
      <c r="DG73">
        <v>11</v>
      </c>
      <c r="DJ73">
        <v>18</v>
      </c>
      <c r="DK73" t="s">
        <v>561</v>
      </c>
      <c r="DL73">
        <v>18</v>
      </c>
      <c r="DM73" t="s">
        <v>561</v>
      </c>
      <c r="DO73">
        <v>1</v>
      </c>
      <c r="DP73">
        <v>3</v>
      </c>
      <c r="DQ73">
        <v>3</v>
      </c>
      <c r="DR73" t="s">
        <v>562</v>
      </c>
    </row>
    <row r="74" spans="1:122" x14ac:dyDescent="0.25">
      <c r="A74" t="s">
        <v>469</v>
      </c>
      <c r="B74" t="s">
        <v>470</v>
      </c>
      <c r="D74">
        <v>8</v>
      </c>
      <c r="E74" t="s">
        <v>563</v>
      </c>
      <c r="F74" t="s">
        <v>564</v>
      </c>
      <c r="G74" t="s">
        <v>565</v>
      </c>
      <c r="H74">
        <v>2</v>
      </c>
      <c r="I74">
        <v>2</v>
      </c>
      <c r="J74">
        <v>1</v>
      </c>
      <c r="L74">
        <v>1</v>
      </c>
      <c r="N74">
        <v>4</v>
      </c>
      <c r="O74">
        <v>4</v>
      </c>
      <c r="P74">
        <v>1731731457</v>
      </c>
      <c r="Q74" t="s">
        <v>566</v>
      </c>
      <c r="R74">
        <v>1</v>
      </c>
      <c r="T74">
        <v>16</v>
      </c>
      <c r="U74">
        <v>16</v>
      </c>
      <c r="V74">
        <f t="shared" si="1"/>
        <v>1</v>
      </c>
      <c r="X74">
        <v>3</v>
      </c>
      <c r="Z74">
        <v>1</v>
      </c>
      <c r="AA74">
        <v>4</v>
      </c>
      <c r="AB74">
        <v>99</v>
      </c>
      <c r="AC74">
        <v>1</v>
      </c>
      <c r="AD74">
        <v>1</v>
      </c>
      <c r="AE74">
        <v>1</v>
      </c>
      <c r="AG74">
        <v>2</v>
      </c>
      <c r="AH74">
        <v>2</v>
      </c>
      <c r="AJ74">
        <v>18</v>
      </c>
      <c r="AK74">
        <v>99</v>
      </c>
      <c r="AL74">
        <v>18</v>
      </c>
      <c r="AM74">
        <v>99</v>
      </c>
      <c r="AO74">
        <v>1</v>
      </c>
      <c r="AP74">
        <v>1</v>
      </c>
      <c r="AR74">
        <v>4</v>
      </c>
      <c r="AS74">
        <v>4</v>
      </c>
      <c r="AU74">
        <v>1</v>
      </c>
      <c r="AW74">
        <v>1</v>
      </c>
      <c r="AZ74">
        <v>1</v>
      </c>
      <c r="BA74">
        <v>1</v>
      </c>
      <c r="BC74">
        <v>7500</v>
      </c>
      <c r="BD74">
        <v>2</v>
      </c>
      <c r="BE74">
        <v>1300</v>
      </c>
      <c r="BF74" t="s">
        <v>567</v>
      </c>
      <c r="BG74">
        <v>4</v>
      </c>
      <c r="BI74">
        <v>4</v>
      </c>
      <c r="BL74">
        <v>3</v>
      </c>
      <c r="BM74">
        <v>3</v>
      </c>
      <c r="BO74">
        <v>2</v>
      </c>
      <c r="BS74">
        <v>2</v>
      </c>
      <c r="BT74">
        <v>4</v>
      </c>
      <c r="BU74">
        <v>6</v>
      </c>
      <c r="BV74">
        <v>99</v>
      </c>
      <c r="BW74">
        <v>1</v>
      </c>
      <c r="BX74">
        <v>6</v>
      </c>
      <c r="CA74">
        <v>1</v>
      </c>
      <c r="CB74">
        <v>1</v>
      </c>
      <c r="CD74">
        <v>15</v>
      </c>
      <c r="CE74">
        <v>15</v>
      </c>
      <c r="CG74">
        <v>9</v>
      </c>
      <c r="CH74">
        <v>99</v>
      </c>
      <c r="CI74">
        <v>9</v>
      </c>
      <c r="CJ74">
        <v>99</v>
      </c>
      <c r="CL74">
        <v>7</v>
      </c>
      <c r="CN74">
        <v>14</v>
      </c>
      <c r="CO74">
        <v>99</v>
      </c>
      <c r="CP74">
        <v>99</v>
      </c>
      <c r="CQ74">
        <v>2</v>
      </c>
      <c r="CR74">
        <v>2</v>
      </c>
      <c r="CZ74">
        <v>11</v>
      </c>
      <c r="DB74">
        <v>11</v>
      </c>
      <c r="DE74">
        <v>1</v>
      </c>
      <c r="DG74">
        <v>1</v>
      </c>
      <c r="DJ74">
        <v>11</v>
      </c>
      <c r="DL74">
        <v>11</v>
      </c>
      <c r="DO74">
        <v>1</v>
      </c>
      <c r="DP74">
        <v>3</v>
      </c>
      <c r="DQ74">
        <v>3</v>
      </c>
    </row>
    <row r="75" spans="1:122" x14ac:dyDescent="0.25">
      <c r="A75" t="s">
        <v>121</v>
      </c>
      <c r="B75" t="s">
        <v>122</v>
      </c>
      <c r="D75">
        <v>1</v>
      </c>
      <c r="E75" t="s">
        <v>568</v>
      </c>
      <c r="F75" t="s">
        <v>569</v>
      </c>
      <c r="G75" t="s">
        <v>570</v>
      </c>
      <c r="H75">
        <v>2</v>
      </c>
      <c r="I75">
        <v>2</v>
      </c>
      <c r="J75">
        <v>1</v>
      </c>
      <c r="L75">
        <v>1</v>
      </c>
      <c r="N75">
        <v>4</v>
      </c>
      <c r="O75">
        <v>6</v>
      </c>
      <c r="P75">
        <v>1760231275</v>
      </c>
      <c r="Q75" t="s">
        <v>571</v>
      </c>
      <c r="R75">
        <v>2</v>
      </c>
      <c r="S75" t="s">
        <v>572</v>
      </c>
      <c r="T75">
        <v>19</v>
      </c>
      <c r="U75">
        <v>19</v>
      </c>
      <c r="V75">
        <f t="shared" si="1"/>
        <v>1</v>
      </c>
      <c r="X75">
        <v>1</v>
      </c>
      <c r="Y75">
        <v>4</v>
      </c>
      <c r="Z75">
        <v>1</v>
      </c>
      <c r="AA75">
        <v>2</v>
      </c>
      <c r="AB75" t="s">
        <v>127</v>
      </c>
      <c r="AC75">
        <v>1</v>
      </c>
      <c r="AD75">
        <v>1</v>
      </c>
      <c r="AE75">
        <v>10</v>
      </c>
      <c r="AG75">
        <v>2</v>
      </c>
      <c r="AH75">
        <v>2</v>
      </c>
      <c r="AJ75">
        <v>18</v>
      </c>
      <c r="AK75" t="s">
        <v>127</v>
      </c>
      <c r="AL75">
        <v>18</v>
      </c>
      <c r="AM75" t="s">
        <v>127</v>
      </c>
      <c r="AO75">
        <v>1</v>
      </c>
      <c r="AP75">
        <v>1</v>
      </c>
      <c r="AR75">
        <v>4</v>
      </c>
      <c r="AS75">
        <v>6</v>
      </c>
      <c r="AT75" t="s">
        <v>573</v>
      </c>
      <c r="AU75">
        <v>2</v>
      </c>
      <c r="AW75">
        <v>2</v>
      </c>
      <c r="AZ75">
        <v>1</v>
      </c>
      <c r="BA75">
        <v>1</v>
      </c>
      <c r="BC75">
        <v>9000</v>
      </c>
      <c r="BD75">
        <v>1</v>
      </c>
      <c r="BE75">
        <v>1500</v>
      </c>
      <c r="BF75" t="s">
        <v>127</v>
      </c>
      <c r="BG75">
        <v>4</v>
      </c>
      <c r="BI75">
        <v>4</v>
      </c>
      <c r="BL75">
        <v>3</v>
      </c>
      <c r="BM75">
        <v>3</v>
      </c>
      <c r="BO75">
        <v>1</v>
      </c>
      <c r="BP75">
        <v>4</v>
      </c>
      <c r="BQ75">
        <v>250</v>
      </c>
      <c r="BR75" t="s">
        <v>127</v>
      </c>
      <c r="BS75">
        <v>3</v>
      </c>
      <c r="BU75">
        <v>999</v>
      </c>
      <c r="BV75" t="s">
        <v>127</v>
      </c>
      <c r="BW75">
        <v>3</v>
      </c>
      <c r="BX75">
        <v>13</v>
      </c>
      <c r="CA75">
        <v>1</v>
      </c>
      <c r="CB75">
        <v>1</v>
      </c>
      <c r="CD75">
        <v>17</v>
      </c>
      <c r="CE75">
        <v>17</v>
      </c>
      <c r="CG75">
        <v>9</v>
      </c>
      <c r="CH75" t="s">
        <v>127</v>
      </c>
      <c r="CI75">
        <v>9</v>
      </c>
      <c r="CJ75" t="s">
        <v>127</v>
      </c>
      <c r="CL75">
        <v>7</v>
      </c>
      <c r="CN75">
        <v>14</v>
      </c>
      <c r="CO75" t="s">
        <v>127</v>
      </c>
      <c r="CP75" t="s">
        <v>127</v>
      </c>
      <c r="CQ75">
        <v>2</v>
      </c>
      <c r="CR75">
        <v>2</v>
      </c>
      <c r="CZ75">
        <v>15</v>
      </c>
      <c r="DB75">
        <v>15</v>
      </c>
      <c r="DE75">
        <v>11</v>
      </c>
      <c r="DG75">
        <v>18</v>
      </c>
      <c r="DH75" t="s">
        <v>127</v>
      </c>
      <c r="DI75" t="s">
        <v>574</v>
      </c>
      <c r="DJ75">
        <v>10</v>
      </c>
      <c r="DL75">
        <v>18</v>
      </c>
      <c r="DM75" t="s">
        <v>127</v>
      </c>
      <c r="DN75" t="s">
        <v>128</v>
      </c>
      <c r="DO75">
        <v>1</v>
      </c>
      <c r="DP75" t="s">
        <v>134</v>
      </c>
      <c r="DQ75">
        <v>5</v>
      </c>
    </row>
    <row r="76" spans="1:122" x14ac:dyDescent="0.25">
      <c r="A76" t="s">
        <v>121</v>
      </c>
      <c r="B76" t="s">
        <v>122</v>
      </c>
      <c r="D76">
        <v>6</v>
      </c>
      <c r="E76" t="s">
        <v>575</v>
      </c>
      <c r="F76" t="s">
        <v>576</v>
      </c>
      <c r="G76" t="s">
        <v>577</v>
      </c>
      <c r="H76">
        <v>1</v>
      </c>
      <c r="I76">
        <v>1</v>
      </c>
      <c r="J76">
        <v>1</v>
      </c>
      <c r="L76">
        <v>1</v>
      </c>
      <c r="N76">
        <v>4</v>
      </c>
      <c r="O76">
        <v>3</v>
      </c>
      <c r="P76">
        <v>1779578344</v>
      </c>
      <c r="Q76" t="s">
        <v>578</v>
      </c>
      <c r="R76">
        <v>1</v>
      </c>
      <c r="T76">
        <v>14</v>
      </c>
      <c r="U76">
        <v>14</v>
      </c>
      <c r="V76">
        <f t="shared" si="1"/>
        <v>1</v>
      </c>
      <c r="X76">
        <v>1</v>
      </c>
      <c r="Y76">
        <v>4</v>
      </c>
      <c r="Z76">
        <v>1</v>
      </c>
      <c r="AA76">
        <v>5</v>
      </c>
      <c r="AB76" t="s">
        <v>127</v>
      </c>
      <c r="AC76">
        <v>1</v>
      </c>
      <c r="AD76">
        <v>1</v>
      </c>
      <c r="AE76">
        <v>2</v>
      </c>
      <c r="AG76">
        <v>2</v>
      </c>
      <c r="AH76">
        <v>2</v>
      </c>
      <c r="AJ76">
        <v>18</v>
      </c>
      <c r="AK76" t="s">
        <v>127</v>
      </c>
      <c r="AL76">
        <v>18</v>
      </c>
      <c r="AM76" t="s">
        <v>127</v>
      </c>
      <c r="AO76">
        <v>1</v>
      </c>
      <c r="AP76">
        <v>1</v>
      </c>
      <c r="AR76">
        <v>4</v>
      </c>
      <c r="AS76">
        <v>3</v>
      </c>
      <c r="AT76" t="s">
        <v>579</v>
      </c>
      <c r="AU76">
        <v>1</v>
      </c>
      <c r="AW76">
        <v>1</v>
      </c>
      <c r="AZ76">
        <v>1</v>
      </c>
      <c r="BA76">
        <v>1</v>
      </c>
      <c r="BC76">
        <v>5000</v>
      </c>
      <c r="BD76">
        <v>1</v>
      </c>
      <c r="BE76">
        <v>1666</v>
      </c>
      <c r="BF76" t="s">
        <v>127</v>
      </c>
      <c r="BG76">
        <v>2</v>
      </c>
      <c r="BI76">
        <v>2</v>
      </c>
      <c r="BL76">
        <v>3</v>
      </c>
      <c r="BM76">
        <v>3</v>
      </c>
      <c r="BO76">
        <v>1</v>
      </c>
      <c r="BP76">
        <v>4</v>
      </c>
      <c r="BQ76">
        <v>200</v>
      </c>
      <c r="BR76" t="s">
        <v>127</v>
      </c>
      <c r="BS76">
        <v>3</v>
      </c>
      <c r="BU76">
        <v>999</v>
      </c>
      <c r="BV76" t="s">
        <v>127</v>
      </c>
      <c r="BW76">
        <v>3</v>
      </c>
      <c r="BX76">
        <v>13</v>
      </c>
      <c r="CA76">
        <v>1</v>
      </c>
      <c r="CB76">
        <v>1</v>
      </c>
      <c r="CD76">
        <v>17</v>
      </c>
      <c r="CE76">
        <v>17</v>
      </c>
      <c r="CG76">
        <v>9</v>
      </c>
      <c r="CH76" t="s">
        <v>127</v>
      </c>
      <c r="CI76">
        <v>9</v>
      </c>
      <c r="CJ76" t="s">
        <v>127</v>
      </c>
      <c r="CL76">
        <v>7</v>
      </c>
      <c r="CN76">
        <v>14</v>
      </c>
      <c r="CO76" t="s">
        <v>127</v>
      </c>
      <c r="CP76" t="s">
        <v>127</v>
      </c>
      <c r="CQ76">
        <v>2</v>
      </c>
      <c r="CR76">
        <v>2</v>
      </c>
      <c r="CZ76">
        <v>12</v>
      </c>
      <c r="DB76">
        <v>12</v>
      </c>
      <c r="DE76">
        <v>13</v>
      </c>
      <c r="DG76">
        <v>13</v>
      </c>
      <c r="DJ76">
        <v>4</v>
      </c>
      <c r="DL76">
        <v>4</v>
      </c>
      <c r="DO76">
        <v>1</v>
      </c>
      <c r="DP76" t="s">
        <v>177</v>
      </c>
      <c r="DQ76" t="s">
        <v>139</v>
      </c>
    </row>
    <row r="77" spans="1:122" x14ac:dyDescent="0.25">
      <c r="A77" t="s">
        <v>121</v>
      </c>
      <c r="B77" t="s">
        <v>122</v>
      </c>
      <c r="D77">
        <v>7</v>
      </c>
      <c r="E77" t="s">
        <v>580</v>
      </c>
      <c r="F77" t="s">
        <v>581</v>
      </c>
      <c r="G77" t="s">
        <v>582</v>
      </c>
      <c r="H77">
        <v>1</v>
      </c>
      <c r="I77">
        <v>1</v>
      </c>
      <c r="J77">
        <v>1</v>
      </c>
      <c r="L77">
        <v>1</v>
      </c>
      <c r="N77">
        <v>4</v>
      </c>
      <c r="O77">
        <v>4</v>
      </c>
      <c r="P77">
        <v>1761381995</v>
      </c>
      <c r="Q77" t="s">
        <v>583</v>
      </c>
      <c r="R77">
        <v>1</v>
      </c>
      <c r="T77">
        <v>15</v>
      </c>
      <c r="U77">
        <v>15</v>
      </c>
      <c r="V77">
        <f t="shared" si="1"/>
        <v>1</v>
      </c>
      <c r="X77">
        <v>1</v>
      </c>
      <c r="Y77">
        <v>4</v>
      </c>
      <c r="Z77">
        <v>1</v>
      </c>
      <c r="AA77">
        <v>5</v>
      </c>
      <c r="AB77" t="s">
        <v>127</v>
      </c>
      <c r="AC77">
        <v>1</v>
      </c>
      <c r="AD77">
        <v>1</v>
      </c>
      <c r="AE77">
        <v>2</v>
      </c>
      <c r="AG77">
        <v>2</v>
      </c>
      <c r="AH77">
        <v>2</v>
      </c>
      <c r="AJ77">
        <v>18</v>
      </c>
      <c r="AK77" t="s">
        <v>127</v>
      </c>
      <c r="AL77">
        <v>18</v>
      </c>
      <c r="AM77" t="s">
        <v>127</v>
      </c>
      <c r="AO77">
        <v>1</v>
      </c>
      <c r="AP77">
        <v>1</v>
      </c>
      <c r="AR77">
        <v>4</v>
      </c>
      <c r="AS77">
        <v>4</v>
      </c>
      <c r="AU77">
        <v>2</v>
      </c>
      <c r="AW77">
        <v>2</v>
      </c>
      <c r="AZ77">
        <v>2</v>
      </c>
      <c r="BA77">
        <v>2</v>
      </c>
      <c r="BC77">
        <v>8000</v>
      </c>
      <c r="BD77">
        <v>1</v>
      </c>
      <c r="BE77">
        <v>2000</v>
      </c>
      <c r="BF77" t="s">
        <v>127</v>
      </c>
      <c r="BG77">
        <v>2</v>
      </c>
      <c r="BI77">
        <v>2</v>
      </c>
      <c r="BL77">
        <v>3</v>
      </c>
      <c r="BM77">
        <v>3</v>
      </c>
      <c r="BO77">
        <v>1</v>
      </c>
      <c r="BP77">
        <v>4</v>
      </c>
      <c r="BQ77">
        <v>200</v>
      </c>
      <c r="BR77" t="s">
        <v>127</v>
      </c>
      <c r="BS77">
        <v>3</v>
      </c>
      <c r="BU77">
        <v>999</v>
      </c>
      <c r="BV77" t="s">
        <v>127</v>
      </c>
      <c r="BW77">
        <v>3</v>
      </c>
      <c r="BX77">
        <v>13</v>
      </c>
      <c r="CA77">
        <v>4</v>
      </c>
      <c r="CB77">
        <v>4</v>
      </c>
      <c r="CD77">
        <v>17</v>
      </c>
      <c r="CE77">
        <v>17</v>
      </c>
      <c r="CG77">
        <v>9</v>
      </c>
      <c r="CH77" t="s">
        <v>584</v>
      </c>
      <c r="CI77">
        <v>7</v>
      </c>
      <c r="CK77" t="s">
        <v>585</v>
      </c>
      <c r="CL77">
        <v>7</v>
      </c>
      <c r="CN77">
        <v>14</v>
      </c>
      <c r="CO77" t="s">
        <v>127</v>
      </c>
      <c r="CP77" t="s">
        <v>127</v>
      </c>
      <c r="CQ77">
        <v>2</v>
      </c>
      <c r="CR77">
        <v>2</v>
      </c>
      <c r="CZ77">
        <v>12</v>
      </c>
      <c r="DB77">
        <v>12</v>
      </c>
      <c r="DE77">
        <v>13</v>
      </c>
      <c r="DG77">
        <v>13</v>
      </c>
      <c r="DJ77">
        <v>4</v>
      </c>
      <c r="DL77">
        <v>4</v>
      </c>
      <c r="DO77">
        <v>1</v>
      </c>
      <c r="DP77" t="s">
        <v>129</v>
      </c>
      <c r="DQ77">
        <v>2</v>
      </c>
    </row>
    <row r="78" spans="1:122" x14ac:dyDescent="0.25">
      <c r="A78" t="s">
        <v>121</v>
      </c>
      <c r="B78" t="s">
        <v>122</v>
      </c>
      <c r="D78">
        <v>9</v>
      </c>
      <c r="E78" t="s">
        <v>586</v>
      </c>
      <c r="F78" t="s">
        <v>587</v>
      </c>
      <c r="G78" t="s">
        <v>588</v>
      </c>
      <c r="H78">
        <v>1</v>
      </c>
      <c r="I78">
        <v>1</v>
      </c>
      <c r="J78">
        <v>1</v>
      </c>
      <c r="L78">
        <v>1</v>
      </c>
      <c r="N78">
        <v>3</v>
      </c>
      <c r="O78">
        <v>4</v>
      </c>
      <c r="P78">
        <v>1791912197</v>
      </c>
      <c r="Q78" t="s">
        <v>589</v>
      </c>
      <c r="R78">
        <v>2</v>
      </c>
      <c r="S78" t="s">
        <v>590</v>
      </c>
      <c r="T78">
        <v>15</v>
      </c>
      <c r="U78">
        <v>15</v>
      </c>
      <c r="V78">
        <f t="shared" si="1"/>
        <v>1</v>
      </c>
      <c r="X78">
        <v>1</v>
      </c>
      <c r="Y78">
        <v>4</v>
      </c>
      <c r="Z78">
        <v>1</v>
      </c>
      <c r="AA78">
        <v>5</v>
      </c>
      <c r="AB78" t="s">
        <v>127</v>
      </c>
      <c r="AC78">
        <v>1</v>
      </c>
      <c r="AD78">
        <v>1</v>
      </c>
      <c r="AE78">
        <v>2</v>
      </c>
      <c r="AG78">
        <v>2</v>
      </c>
      <c r="AH78">
        <v>2</v>
      </c>
      <c r="AJ78">
        <v>18</v>
      </c>
      <c r="AK78" t="s">
        <v>127</v>
      </c>
      <c r="AL78">
        <v>18</v>
      </c>
      <c r="AM78" t="s">
        <v>127</v>
      </c>
      <c r="AO78">
        <v>1</v>
      </c>
      <c r="AP78">
        <v>1</v>
      </c>
      <c r="AR78">
        <v>3</v>
      </c>
      <c r="AS78">
        <v>4</v>
      </c>
      <c r="AT78" t="s">
        <v>573</v>
      </c>
      <c r="AU78">
        <v>4</v>
      </c>
      <c r="AV78" t="s">
        <v>591</v>
      </c>
      <c r="AW78">
        <v>4</v>
      </c>
      <c r="AX78" t="s">
        <v>591</v>
      </c>
      <c r="AZ78">
        <v>1</v>
      </c>
      <c r="BA78">
        <v>1</v>
      </c>
      <c r="BC78">
        <v>6000</v>
      </c>
      <c r="BD78">
        <v>1</v>
      </c>
      <c r="BE78">
        <v>1500</v>
      </c>
      <c r="BF78" t="s">
        <v>127</v>
      </c>
      <c r="BG78">
        <v>2</v>
      </c>
      <c r="BI78">
        <v>2</v>
      </c>
      <c r="BL78">
        <v>3</v>
      </c>
      <c r="BM78">
        <v>3</v>
      </c>
      <c r="BO78">
        <v>1</v>
      </c>
      <c r="BP78">
        <v>4</v>
      </c>
      <c r="BQ78">
        <v>250</v>
      </c>
      <c r="BR78" t="s">
        <v>127</v>
      </c>
      <c r="BS78">
        <v>2</v>
      </c>
      <c r="BT78">
        <v>4</v>
      </c>
      <c r="BU78">
        <v>4</v>
      </c>
      <c r="BV78" t="s">
        <v>127</v>
      </c>
      <c r="BW78">
        <v>3</v>
      </c>
      <c r="BX78">
        <v>13</v>
      </c>
      <c r="CA78">
        <v>1</v>
      </c>
      <c r="CB78">
        <v>1</v>
      </c>
      <c r="CD78">
        <v>17</v>
      </c>
      <c r="CE78">
        <v>17</v>
      </c>
      <c r="CG78">
        <v>9</v>
      </c>
      <c r="CH78" t="s">
        <v>127</v>
      </c>
      <c r="CI78">
        <v>9</v>
      </c>
      <c r="CJ78" t="s">
        <v>127</v>
      </c>
      <c r="CL78">
        <v>7</v>
      </c>
      <c r="CN78">
        <v>14</v>
      </c>
      <c r="CO78" t="s">
        <v>127</v>
      </c>
      <c r="CP78" t="s">
        <v>127</v>
      </c>
      <c r="CQ78">
        <v>2</v>
      </c>
      <c r="CR78">
        <v>2</v>
      </c>
      <c r="CZ78">
        <v>13</v>
      </c>
      <c r="DB78">
        <v>13</v>
      </c>
      <c r="DE78">
        <v>12</v>
      </c>
      <c r="DG78">
        <v>18</v>
      </c>
      <c r="DH78" t="s">
        <v>127</v>
      </c>
      <c r="DI78" t="s">
        <v>592</v>
      </c>
      <c r="DJ78">
        <v>17</v>
      </c>
      <c r="DL78">
        <v>18</v>
      </c>
      <c r="DM78" t="s">
        <v>127</v>
      </c>
      <c r="DN78" t="s">
        <v>592</v>
      </c>
      <c r="DO78">
        <v>1</v>
      </c>
      <c r="DP78" t="s">
        <v>129</v>
      </c>
      <c r="DQ78" t="s">
        <v>139</v>
      </c>
    </row>
    <row r="79" spans="1:122" x14ac:dyDescent="0.25">
      <c r="A79" t="s">
        <v>121</v>
      </c>
      <c r="B79" t="s">
        <v>122</v>
      </c>
      <c r="D79">
        <v>10</v>
      </c>
      <c r="E79" t="s">
        <v>593</v>
      </c>
      <c r="F79" t="s">
        <v>594</v>
      </c>
      <c r="G79" t="s">
        <v>595</v>
      </c>
      <c r="H79">
        <v>1</v>
      </c>
      <c r="I79">
        <v>1</v>
      </c>
      <c r="J79">
        <v>1</v>
      </c>
      <c r="L79">
        <v>1</v>
      </c>
      <c r="N79">
        <v>3</v>
      </c>
      <c r="O79">
        <v>3</v>
      </c>
      <c r="P79">
        <v>1798667921</v>
      </c>
      <c r="Q79" t="s">
        <v>596</v>
      </c>
      <c r="R79">
        <v>1</v>
      </c>
      <c r="T79">
        <v>17</v>
      </c>
      <c r="U79">
        <v>17</v>
      </c>
      <c r="V79">
        <f t="shared" si="1"/>
        <v>1</v>
      </c>
      <c r="X79">
        <v>1</v>
      </c>
      <c r="Y79">
        <v>4</v>
      </c>
      <c r="Z79">
        <v>2</v>
      </c>
      <c r="AA79">
        <v>8</v>
      </c>
      <c r="AB79" t="s">
        <v>127</v>
      </c>
      <c r="AC79">
        <v>1</v>
      </c>
      <c r="AD79">
        <v>1</v>
      </c>
      <c r="AE79">
        <v>3</v>
      </c>
      <c r="AG79">
        <v>2</v>
      </c>
      <c r="AH79">
        <v>2</v>
      </c>
      <c r="AJ79">
        <v>18</v>
      </c>
      <c r="AK79" t="s">
        <v>127</v>
      </c>
      <c r="AL79">
        <v>18</v>
      </c>
      <c r="AM79" t="s">
        <v>127</v>
      </c>
      <c r="AO79">
        <v>1</v>
      </c>
      <c r="AP79">
        <v>1</v>
      </c>
      <c r="AR79">
        <v>3</v>
      </c>
      <c r="AS79">
        <v>3</v>
      </c>
      <c r="AU79">
        <v>1</v>
      </c>
      <c r="AW79">
        <v>1</v>
      </c>
      <c r="AZ79">
        <v>2</v>
      </c>
      <c r="BA79">
        <v>2</v>
      </c>
      <c r="BC79">
        <v>6000</v>
      </c>
      <c r="BD79">
        <v>1</v>
      </c>
      <c r="BE79">
        <v>2000</v>
      </c>
      <c r="BF79" t="s">
        <v>127</v>
      </c>
      <c r="BG79">
        <v>12</v>
      </c>
      <c r="BI79">
        <v>12</v>
      </c>
      <c r="BL79">
        <v>3</v>
      </c>
      <c r="BM79">
        <v>3</v>
      </c>
      <c r="BO79">
        <v>1</v>
      </c>
      <c r="BP79">
        <v>4</v>
      </c>
      <c r="BQ79">
        <v>200</v>
      </c>
      <c r="BR79" t="s">
        <v>127</v>
      </c>
      <c r="BS79">
        <v>2</v>
      </c>
      <c r="BT79">
        <v>4</v>
      </c>
      <c r="BU79">
        <v>4</v>
      </c>
      <c r="BV79" t="s">
        <v>127</v>
      </c>
      <c r="BW79">
        <v>3</v>
      </c>
      <c r="BX79">
        <v>13</v>
      </c>
      <c r="CA79">
        <v>4</v>
      </c>
      <c r="CB79">
        <v>4</v>
      </c>
      <c r="CD79">
        <v>17</v>
      </c>
      <c r="CE79">
        <v>17</v>
      </c>
      <c r="CG79">
        <v>9</v>
      </c>
      <c r="CH79" t="s">
        <v>585</v>
      </c>
      <c r="CI79">
        <v>7</v>
      </c>
      <c r="CK79" t="s">
        <v>597</v>
      </c>
      <c r="CL79">
        <v>7</v>
      </c>
      <c r="CN79">
        <v>14</v>
      </c>
      <c r="CO79" t="s">
        <v>127</v>
      </c>
      <c r="CP79" t="s">
        <v>127</v>
      </c>
      <c r="CQ79">
        <v>2</v>
      </c>
      <c r="CR79">
        <v>2</v>
      </c>
      <c r="CZ79">
        <v>13</v>
      </c>
      <c r="DB79">
        <v>13</v>
      </c>
      <c r="DE79">
        <v>12</v>
      </c>
      <c r="DG79">
        <v>18</v>
      </c>
      <c r="DH79" t="s">
        <v>127</v>
      </c>
      <c r="DI79" t="s">
        <v>128</v>
      </c>
      <c r="DJ79">
        <v>4</v>
      </c>
      <c r="DL79">
        <v>18</v>
      </c>
      <c r="DM79" t="s">
        <v>127</v>
      </c>
      <c r="DN79" t="s">
        <v>598</v>
      </c>
      <c r="DO79">
        <v>1</v>
      </c>
      <c r="DP79" t="s">
        <v>338</v>
      </c>
      <c r="DQ79" t="s">
        <v>139</v>
      </c>
    </row>
    <row r="80" spans="1:122" x14ac:dyDescent="0.25">
      <c r="A80" t="s">
        <v>121</v>
      </c>
      <c r="B80" t="s">
        <v>122</v>
      </c>
      <c r="D80">
        <v>11</v>
      </c>
      <c r="E80" t="s">
        <v>599</v>
      </c>
      <c r="F80" t="s">
        <v>600</v>
      </c>
      <c r="G80" t="s">
        <v>601</v>
      </c>
      <c r="H80">
        <v>2</v>
      </c>
      <c r="I80">
        <v>2</v>
      </c>
      <c r="J80">
        <v>1</v>
      </c>
      <c r="L80">
        <v>1</v>
      </c>
      <c r="N80">
        <v>4</v>
      </c>
      <c r="O80">
        <v>3</v>
      </c>
      <c r="P80">
        <v>1755726191</v>
      </c>
      <c r="Q80" t="s">
        <v>602</v>
      </c>
      <c r="R80">
        <v>1</v>
      </c>
      <c r="T80">
        <v>18</v>
      </c>
      <c r="U80">
        <v>18</v>
      </c>
      <c r="V80">
        <f t="shared" si="1"/>
        <v>1</v>
      </c>
      <c r="X80">
        <v>1</v>
      </c>
      <c r="Y80">
        <v>4</v>
      </c>
      <c r="Z80">
        <v>2</v>
      </c>
      <c r="AA80">
        <v>6</v>
      </c>
      <c r="AB80" t="s">
        <v>127</v>
      </c>
      <c r="AC80">
        <v>1</v>
      </c>
      <c r="AD80">
        <v>1</v>
      </c>
      <c r="AE80">
        <v>3</v>
      </c>
      <c r="AG80">
        <v>2</v>
      </c>
      <c r="AH80">
        <v>2</v>
      </c>
      <c r="AJ80">
        <v>18</v>
      </c>
      <c r="AK80" t="s">
        <v>127</v>
      </c>
      <c r="AL80">
        <v>18</v>
      </c>
      <c r="AM80" t="s">
        <v>127</v>
      </c>
      <c r="AO80">
        <v>1</v>
      </c>
      <c r="AP80">
        <v>1</v>
      </c>
      <c r="AR80">
        <v>4</v>
      </c>
      <c r="AS80">
        <v>3</v>
      </c>
      <c r="AT80" t="s">
        <v>603</v>
      </c>
      <c r="AU80">
        <v>2</v>
      </c>
      <c r="AW80">
        <v>2</v>
      </c>
      <c r="AZ80">
        <v>1</v>
      </c>
      <c r="BA80">
        <v>1</v>
      </c>
      <c r="BC80">
        <v>6000</v>
      </c>
      <c r="BD80">
        <v>1</v>
      </c>
      <c r="BE80">
        <v>2000</v>
      </c>
      <c r="BF80" t="s">
        <v>127</v>
      </c>
      <c r="BG80">
        <v>5</v>
      </c>
      <c r="BI80">
        <v>5</v>
      </c>
      <c r="BL80">
        <v>3</v>
      </c>
      <c r="BM80">
        <v>3</v>
      </c>
      <c r="BO80">
        <v>1</v>
      </c>
      <c r="BP80">
        <v>4</v>
      </c>
      <c r="BQ80">
        <v>280</v>
      </c>
      <c r="BR80" t="s">
        <v>127</v>
      </c>
      <c r="BS80">
        <v>3</v>
      </c>
      <c r="BU80">
        <v>999</v>
      </c>
      <c r="BV80" t="s">
        <v>127</v>
      </c>
      <c r="BW80">
        <v>3</v>
      </c>
      <c r="BX80">
        <v>13</v>
      </c>
      <c r="CA80">
        <v>1</v>
      </c>
      <c r="CB80">
        <v>1</v>
      </c>
      <c r="CD80">
        <v>17</v>
      </c>
      <c r="CE80">
        <v>17</v>
      </c>
      <c r="CG80">
        <v>9</v>
      </c>
      <c r="CH80" t="s">
        <v>127</v>
      </c>
      <c r="CI80">
        <v>9</v>
      </c>
      <c r="CJ80" t="s">
        <v>127</v>
      </c>
      <c r="CL80">
        <v>7</v>
      </c>
      <c r="CN80">
        <v>14</v>
      </c>
      <c r="CO80" t="s">
        <v>127</v>
      </c>
      <c r="CP80" t="s">
        <v>127</v>
      </c>
      <c r="CQ80">
        <v>2</v>
      </c>
      <c r="CR80">
        <v>2</v>
      </c>
      <c r="CZ80">
        <v>15</v>
      </c>
      <c r="DB80">
        <v>15</v>
      </c>
      <c r="DE80">
        <v>10</v>
      </c>
      <c r="DG80">
        <v>10</v>
      </c>
      <c r="DJ80">
        <v>11</v>
      </c>
      <c r="DL80">
        <v>11</v>
      </c>
      <c r="DO80">
        <v>1</v>
      </c>
      <c r="DP80" t="s">
        <v>270</v>
      </c>
      <c r="DQ80" t="s">
        <v>139</v>
      </c>
    </row>
    <row r="81" spans="1:122" x14ac:dyDescent="0.25">
      <c r="A81" t="s">
        <v>604</v>
      </c>
      <c r="B81" t="s">
        <v>605</v>
      </c>
      <c r="D81">
        <v>1</v>
      </c>
      <c r="E81" t="s">
        <v>606</v>
      </c>
      <c r="F81" t="s">
        <v>607</v>
      </c>
      <c r="G81" t="s">
        <v>608</v>
      </c>
      <c r="H81">
        <v>1</v>
      </c>
      <c r="I81">
        <v>1</v>
      </c>
      <c r="J81">
        <v>1</v>
      </c>
      <c r="L81">
        <v>1</v>
      </c>
      <c r="N81">
        <v>5</v>
      </c>
      <c r="O81">
        <v>5</v>
      </c>
      <c r="P81">
        <v>1784979396</v>
      </c>
      <c r="Q81" t="s">
        <v>609</v>
      </c>
      <c r="R81">
        <v>1</v>
      </c>
      <c r="T81">
        <v>16</v>
      </c>
      <c r="U81">
        <v>16</v>
      </c>
      <c r="V81">
        <f t="shared" si="1"/>
        <v>1</v>
      </c>
      <c r="X81">
        <v>1</v>
      </c>
      <c r="Y81">
        <v>4</v>
      </c>
      <c r="Z81">
        <v>1</v>
      </c>
      <c r="AA81">
        <v>3</v>
      </c>
      <c r="AB81" t="s">
        <v>610</v>
      </c>
      <c r="AC81">
        <v>1</v>
      </c>
      <c r="AD81">
        <v>1</v>
      </c>
      <c r="AE81">
        <v>5</v>
      </c>
      <c r="AG81">
        <v>2</v>
      </c>
      <c r="AH81">
        <v>2</v>
      </c>
      <c r="AJ81">
        <v>18</v>
      </c>
      <c r="AK81" t="s">
        <v>610</v>
      </c>
      <c r="AL81">
        <v>18</v>
      </c>
      <c r="AM81" t="s">
        <v>610</v>
      </c>
      <c r="AO81">
        <v>1</v>
      </c>
      <c r="AP81">
        <v>1</v>
      </c>
      <c r="AR81">
        <v>5</v>
      </c>
      <c r="AS81">
        <v>5</v>
      </c>
      <c r="AU81">
        <v>2</v>
      </c>
      <c r="AW81">
        <v>2</v>
      </c>
      <c r="AZ81">
        <v>1</v>
      </c>
      <c r="BA81">
        <v>1</v>
      </c>
      <c r="BC81">
        <v>8000</v>
      </c>
      <c r="BD81">
        <v>1</v>
      </c>
      <c r="BE81">
        <v>1600</v>
      </c>
      <c r="BF81" t="s">
        <v>610</v>
      </c>
      <c r="BG81">
        <v>6</v>
      </c>
      <c r="BI81">
        <v>6</v>
      </c>
      <c r="BL81">
        <v>3</v>
      </c>
      <c r="BM81">
        <v>3</v>
      </c>
      <c r="BO81">
        <v>1</v>
      </c>
      <c r="BP81">
        <v>4</v>
      </c>
      <c r="BQ81">
        <v>100</v>
      </c>
      <c r="BR81" t="s">
        <v>610</v>
      </c>
      <c r="BS81">
        <v>1</v>
      </c>
      <c r="BT81">
        <v>3</v>
      </c>
      <c r="BU81">
        <v>0</v>
      </c>
      <c r="BV81" t="s">
        <v>611</v>
      </c>
      <c r="BW81">
        <v>3</v>
      </c>
      <c r="BX81">
        <v>13</v>
      </c>
      <c r="CA81">
        <v>1</v>
      </c>
      <c r="CB81">
        <v>1</v>
      </c>
      <c r="CD81">
        <v>16</v>
      </c>
      <c r="CE81">
        <v>16</v>
      </c>
      <c r="CG81">
        <v>9</v>
      </c>
      <c r="CH81" t="s">
        <v>271</v>
      </c>
      <c r="CI81">
        <v>9</v>
      </c>
      <c r="CJ81" t="s">
        <v>271</v>
      </c>
      <c r="CL81">
        <v>7</v>
      </c>
      <c r="CN81">
        <v>14</v>
      </c>
      <c r="CO81" t="s">
        <v>612</v>
      </c>
      <c r="CP81" t="s">
        <v>612</v>
      </c>
      <c r="CQ81">
        <v>2</v>
      </c>
      <c r="CR81">
        <v>2</v>
      </c>
      <c r="CZ81">
        <v>12</v>
      </c>
      <c r="DB81">
        <v>12</v>
      </c>
      <c r="DE81">
        <v>13</v>
      </c>
      <c r="DG81">
        <v>13</v>
      </c>
      <c r="DJ81">
        <v>4</v>
      </c>
      <c r="DL81">
        <v>4</v>
      </c>
      <c r="DO81">
        <v>1</v>
      </c>
      <c r="DP81" t="s">
        <v>613</v>
      </c>
      <c r="DQ81">
        <v>1</v>
      </c>
      <c r="DR81" t="s">
        <v>614</v>
      </c>
    </row>
    <row r="82" spans="1:122" x14ac:dyDescent="0.25">
      <c r="A82" t="s">
        <v>604</v>
      </c>
      <c r="B82" t="s">
        <v>605</v>
      </c>
      <c r="D82">
        <v>2</v>
      </c>
      <c r="E82" t="s">
        <v>615</v>
      </c>
      <c r="F82" t="s">
        <v>616</v>
      </c>
      <c r="G82" t="s">
        <v>617</v>
      </c>
      <c r="H82">
        <v>1</v>
      </c>
      <c r="I82">
        <v>1</v>
      </c>
      <c r="J82">
        <v>1</v>
      </c>
      <c r="L82">
        <v>1</v>
      </c>
      <c r="N82">
        <v>8</v>
      </c>
      <c r="O82">
        <v>8</v>
      </c>
      <c r="P82">
        <v>1724919631</v>
      </c>
      <c r="Q82" t="s">
        <v>618</v>
      </c>
      <c r="R82">
        <v>1</v>
      </c>
      <c r="T82">
        <v>17</v>
      </c>
      <c r="U82">
        <v>17</v>
      </c>
      <c r="V82">
        <f t="shared" si="1"/>
        <v>1</v>
      </c>
      <c r="X82">
        <v>3</v>
      </c>
      <c r="Z82">
        <v>2</v>
      </c>
      <c r="AA82">
        <v>7</v>
      </c>
      <c r="AB82" t="s">
        <v>610</v>
      </c>
      <c r="AC82">
        <v>1</v>
      </c>
      <c r="AD82">
        <v>1</v>
      </c>
      <c r="AE82">
        <v>2</v>
      </c>
      <c r="AG82">
        <v>2</v>
      </c>
      <c r="AH82">
        <v>2</v>
      </c>
      <c r="AJ82">
        <v>18</v>
      </c>
      <c r="AK82" t="s">
        <v>610</v>
      </c>
      <c r="AL82">
        <v>18</v>
      </c>
      <c r="AM82" t="s">
        <v>610</v>
      </c>
      <c r="AO82">
        <v>1</v>
      </c>
      <c r="AP82">
        <v>1</v>
      </c>
      <c r="AR82">
        <v>8</v>
      </c>
      <c r="AS82">
        <v>8</v>
      </c>
      <c r="AU82">
        <v>3</v>
      </c>
      <c r="AW82">
        <v>4</v>
      </c>
      <c r="AX82" t="s">
        <v>307</v>
      </c>
      <c r="AY82" t="s">
        <v>610</v>
      </c>
      <c r="AZ82">
        <v>1</v>
      </c>
      <c r="BA82">
        <v>1</v>
      </c>
      <c r="BC82">
        <v>5000</v>
      </c>
      <c r="BD82">
        <v>1</v>
      </c>
      <c r="BE82">
        <v>625</v>
      </c>
      <c r="BF82" t="s">
        <v>610</v>
      </c>
      <c r="BG82">
        <v>6</v>
      </c>
      <c r="BI82">
        <v>6</v>
      </c>
      <c r="BL82">
        <v>3</v>
      </c>
      <c r="BM82">
        <v>3</v>
      </c>
      <c r="BO82">
        <v>2</v>
      </c>
      <c r="BS82">
        <v>1</v>
      </c>
      <c r="BT82">
        <v>3</v>
      </c>
      <c r="BU82">
        <v>5</v>
      </c>
      <c r="BV82" t="s">
        <v>611</v>
      </c>
      <c r="BW82">
        <v>3</v>
      </c>
      <c r="BX82">
        <v>13</v>
      </c>
      <c r="CA82">
        <v>1</v>
      </c>
      <c r="CB82">
        <v>1</v>
      </c>
      <c r="CD82">
        <v>16</v>
      </c>
      <c r="CE82">
        <v>16</v>
      </c>
      <c r="CG82">
        <v>9</v>
      </c>
      <c r="CH82" t="s">
        <v>612</v>
      </c>
      <c r="CI82">
        <v>9</v>
      </c>
      <c r="CJ82" t="s">
        <v>612</v>
      </c>
      <c r="CL82">
        <v>7</v>
      </c>
      <c r="CN82">
        <v>14</v>
      </c>
      <c r="CO82" t="s">
        <v>612</v>
      </c>
      <c r="CP82" t="s">
        <v>610</v>
      </c>
      <c r="CQ82">
        <v>2</v>
      </c>
      <c r="CR82">
        <v>2</v>
      </c>
      <c r="CZ82">
        <v>12</v>
      </c>
      <c r="DB82">
        <v>12</v>
      </c>
      <c r="DE82">
        <v>13</v>
      </c>
      <c r="DG82">
        <v>13</v>
      </c>
      <c r="DJ82">
        <v>4</v>
      </c>
      <c r="DL82">
        <v>4</v>
      </c>
      <c r="DO82">
        <v>1</v>
      </c>
      <c r="DP82" t="s">
        <v>134</v>
      </c>
      <c r="DQ82" t="s">
        <v>619</v>
      </c>
      <c r="DR82" t="s">
        <v>620</v>
      </c>
    </row>
    <row r="83" spans="1:122" x14ac:dyDescent="0.25">
      <c r="A83" t="s">
        <v>604</v>
      </c>
      <c r="B83" t="s">
        <v>605</v>
      </c>
      <c r="D83">
        <v>3</v>
      </c>
      <c r="E83" t="s">
        <v>621</v>
      </c>
      <c r="F83" t="s">
        <v>622</v>
      </c>
      <c r="G83" t="s">
        <v>623</v>
      </c>
      <c r="H83">
        <v>1</v>
      </c>
      <c r="I83">
        <v>1</v>
      </c>
      <c r="J83">
        <v>1</v>
      </c>
      <c r="L83">
        <v>1</v>
      </c>
      <c r="N83">
        <v>5</v>
      </c>
      <c r="O83">
        <v>5</v>
      </c>
      <c r="P83">
        <v>1996417068</v>
      </c>
      <c r="Q83" t="s">
        <v>624</v>
      </c>
      <c r="R83">
        <v>1</v>
      </c>
      <c r="T83">
        <v>14</v>
      </c>
      <c r="U83">
        <v>14</v>
      </c>
      <c r="V83">
        <f t="shared" si="1"/>
        <v>1</v>
      </c>
      <c r="X83">
        <v>1</v>
      </c>
      <c r="Y83">
        <v>2</v>
      </c>
      <c r="Z83">
        <v>1</v>
      </c>
      <c r="AA83">
        <v>3</v>
      </c>
      <c r="AB83" t="s">
        <v>610</v>
      </c>
      <c r="AC83">
        <v>1</v>
      </c>
      <c r="AD83">
        <v>1</v>
      </c>
      <c r="AE83">
        <v>5</v>
      </c>
      <c r="AG83">
        <v>2</v>
      </c>
      <c r="AH83">
        <v>2</v>
      </c>
      <c r="AJ83">
        <v>18</v>
      </c>
      <c r="AK83" t="s">
        <v>610</v>
      </c>
      <c r="AL83">
        <v>18</v>
      </c>
      <c r="AM83" t="s">
        <v>610</v>
      </c>
      <c r="AO83">
        <v>1</v>
      </c>
      <c r="AP83">
        <v>1</v>
      </c>
      <c r="AR83">
        <v>5</v>
      </c>
      <c r="AS83">
        <v>5</v>
      </c>
      <c r="AU83">
        <v>2</v>
      </c>
      <c r="AW83">
        <v>2</v>
      </c>
      <c r="AZ83">
        <v>1</v>
      </c>
      <c r="BA83">
        <v>1</v>
      </c>
      <c r="BC83">
        <v>6000</v>
      </c>
      <c r="BD83">
        <v>1</v>
      </c>
      <c r="BE83">
        <v>1200</v>
      </c>
      <c r="BF83" t="s">
        <v>610</v>
      </c>
      <c r="BG83">
        <v>6</v>
      </c>
      <c r="BI83">
        <v>6</v>
      </c>
      <c r="BL83">
        <v>3</v>
      </c>
      <c r="BM83">
        <v>3</v>
      </c>
      <c r="BO83">
        <v>1</v>
      </c>
      <c r="BP83">
        <v>4</v>
      </c>
      <c r="BQ83">
        <v>250</v>
      </c>
      <c r="BR83" t="s">
        <v>610</v>
      </c>
      <c r="BS83">
        <v>1</v>
      </c>
      <c r="BT83">
        <v>3</v>
      </c>
      <c r="BU83">
        <v>6</v>
      </c>
      <c r="BV83" t="s">
        <v>611</v>
      </c>
      <c r="BW83">
        <v>3</v>
      </c>
      <c r="BX83">
        <v>13</v>
      </c>
      <c r="CA83">
        <v>1</v>
      </c>
      <c r="CB83">
        <v>1</v>
      </c>
      <c r="CD83">
        <v>16</v>
      </c>
      <c r="CE83">
        <v>16</v>
      </c>
      <c r="CG83">
        <v>9</v>
      </c>
      <c r="CH83" t="s">
        <v>612</v>
      </c>
      <c r="CI83">
        <v>9</v>
      </c>
      <c r="CJ83" t="s">
        <v>612</v>
      </c>
      <c r="CL83">
        <v>7</v>
      </c>
      <c r="CN83">
        <v>14</v>
      </c>
      <c r="CO83" t="s">
        <v>612</v>
      </c>
      <c r="CP83" t="s">
        <v>610</v>
      </c>
      <c r="CQ83">
        <v>2</v>
      </c>
      <c r="CR83">
        <v>2</v>
      </c>
      <c r="CZ83">
        <v>12</v>
      </c>
      <c r="DB83">
        <v>12</v>
      </c>
      <c r="DE83">
        <v>13</v>
      </c>
      <c r="DG83">
        <v>13</v>
      </c>
      <c r="DJ83">
        <v>4</v>
      </c>
      <c r="DL83">
        <v>4</v>
      </c>
      <c r="DO83">
        <v>1</v>
      </c>
      <c r="DP83" t="s">
        <v>182</v>
      </c>
      <c r="DQ83" t="s">
        <v>619</v>
      </c>
      <c r="DR83" t="s">
        <v>625</v>
      </c>
    </row>
    <row r="84" spans="1:122" x14ac:dyDescent="0.25">
      <c r="A84" t="s">
        <v>604</v>
      </c>
      <c r="B84" t="s">
        <v>605</v>
      </c>
      <c r="D84">
        <v>4</v>
      </c>
      <c r="E84" t="s">
        <v>626</v>
      </c>
      <c r="F84" t="s">
        <v>627</v>
      </c>
      <c r="G84" t="s">
        <v>628</v>
      </c>
      <c r="H84">
        <v>1</v>
      </c>
      <c r="I84">
        <v>1</v>
      </c>
      <c r="J84">
        <v>1</v>
      </c>
      <c r="L84">
        <v>1</v>
      </c>
      <c r="N84">
        <v>7</v>
      </c>
      <c r="O84">
        <v>7</v>
      </c>
      <c r="P84">
        <v>1814409120</v>
      </c>
      <c r="Q84" t="s">
        <v>624</v>
      </c>
      <c r="R84">
        <v>1</v>
      </c>
      <c r="T84">
        <v>14</v>
      </c>
      <c r="U84">
        <v>14</v>
      </c>
      <c r="V84">
        <f t="shared" si="1"/>
        <v>1</v>
      </c>
      <c r="X84">
        <v>1</v>
      </c>
      <c r="Y84">
        <v>4</v>
      </c>
      <c r="Z84">
        <v>1</v>
      </c>
      <c r="AA84">
        <v>5</v>
      </c>
      <c r="AB84" t="s">
        <v>610</v>
      </c>
      <c r="AC84">
        <v>1</v>
      </c>
      <c r="AD84">
        <v>1</v>
      </c>
      <c r="AE84">
        <v>4</v>
      </c>
      <c r="AG84">
        <v>2</v>
      </c>
      <c r="AH84">
        <v>2</v>
      </c>
      <c r="AJ84">
        <v>18</v>
      </c>
      <c r="AK84" t="s">
        <v>612</v>
      </c>
      <c r="AL84">
        <v>18</v>
      </c>
      <c r="AM84" t="s">
        <v>612</v>
      </c>
      <c r="AO84">
        <v>1</v>
      </c>
      <c r="AP84">
        <v>1</v>
      </c>
      <c r="AR84">
        <v>7</v>
      </c>
      <c r="AS84">
        <v>7</v>
      </c>
      <c r="AU84">
        <v>2</v>
      </c>
      <c r="AW84">
        <v>2</v>
      </c>
      <c r="AZ84">
        <v>1</v>
      </c>
      <c r="BA84">
        <v>1</v>
      </c>
      <c r="BC84">
        <v>9000</v>
      </c>
      <c r="BD84">
        <v>1</v>
      </c>
      <c r="BE84">
        <v>1285</v>
      </c>
      <c r="BF84" t="s">
        <v>610</v>
      </c>
      <c r="BG84">
        <v>5</v>
      </c>
      <c r="BI84">
        <v>5</v>
      </c>
      <c r="BL84">
        <v>3</v>
      </c>
      <c r="BM84">
        <v>3</v>
      </c>
      <c r="BO84">
        <v>2</v>
      </c>
      <c r="BS84">
        <v>1</v>
      </c>
      <c r="BT84">
        <v>3</v>
      </c>
      <c r="BU84">
        <v>6</v>
      </c>
      <c r="BV84" t="s">
        <v>611</v>
      </c>
      <c r="BW84">
        <v>3</v>
      </c>
      <c r="BX84">
        <v>13</v>
      </c>
      <c r="CA84">
        <v>1</v>
      </c>
      <c r="CB84">
        <v>1</v>
      </c>
      <c r="CD84">
        <v>16</v>
      </c>
      <c r="CE84">
        <v>16</v>
      </c>
      <c r="CG84">
        <v>8</v>
      </c>
      <c r="CI84">
        <v>9</v>
      </c>
      <c r="CJ84" t="s">
        <v>629</v>
      </c>
      <c r="CK84" t="s">
        <v>630</v>
      </c>
      <c r="CL84">
        <v>7</v>
      </c>
      <c r="CN84">
        <v>14</v>
      </c>
      <c r="CO84" t="s">
        <v>631</v>
      </c>
      <c r="CP84" t="s">
        <v>612</v>
      </c>
      <c r="CQ84">
        <v>2</v>
      </c>
      <c r="CR84">
        <v>2</v>
      </c>
      <c r="CZ84">
        <v>12</v>
      </c>
      <c r="DB84">
        <v>12</v>
      </c>
      <c r="DE84">
        <v>13</v>
      </c>
      <c r="DG84">
        <v>13</v>
      </c>
      <c r="DJ84">
        <v>18</v>
      </c>
      <c r="DK84" t="s">
        <v>610</v>
      </c>
      <c r="DL84">
        <v>18</v>
      </c>
      <c r="DM84" t="s">
        <v>610</v>
      </c>
      <c r="DO84">
        <v>1</v>
      </c>
      <c r="DP84" t="s">
        <v>613</v>
      </c>
      <c r="DQ84" t="s">
        <v>613</v>
      </c>
      <c r="DR84" t="s">
        <v>632</v>
      </c>
    </row>
    <row r="85" spans="1:122" x14ac:dyDescent="0.25">
      <c r="A85" t="s">
        <v>604</v>
      </c>
      <c r="B85" t="s">
        <v>605</v>
      </c>
      <c r="D85">
        <v>5</v>
      </c>
      <c r="E85" t="s">
        <v>633</v>
      </c>
      <c r="F85" t="s">
        <v>634</v>
      </c>
      <c r="G85" t="s">
        <v>635</v>
      </c>
      <c r="H85">
        <v>1</v>
      </c>
      <c r="I85">
        <v>1</v>
      </c>
      <c r="J85">
        <v>1</v>
      </c>
      <c r="L85">
        <v>1</v>
      </c>
      <c r="N85">
        <v>5</v>
      </c>
      <c r="O85">
        <v>5</v>
      </c>
      <c r="P85">
        <v>1750477506</v>
      </c>
      <c r="Q85" t="s">
        <v>636</v>
      </c>
      <c r="R85">
        <v>1</v>
      </c>
      <c r="T85">
        <v>18</v>
      </c>
      <c r="U85">
        <v>18</v>
      </c>
      <c r="V85">
        <f t="shared" si="1"/>
        <v>1</v>
      </c>
      <c r="X85">
        <v>1</v>
      </c>
      <c r="Y85">
        <v>4</v>
      </c>
      <c r="Z85">
        <v>1</v>
      </c>
      <c r="AA85">
        <v>4</v>
      </c>
      <c r="AB85" t="s">
        <v>610</v>
      </c>
      <c r="AC85">
        <v>1</v>
      </c>
      <c r="AD85">
        <v>1</v>
      </c>
      <c r="AE85">
        <v>7</v>
      </c>
      <c r="AG85">
        <v>2</v>
      </c>
      <c r="AH85">
        <v>2</v>
      </c>
      <c r="AJ85">
        <v>4</v>
      </c>
      <c r="AL85">
        <v>4</v>
      </c>
      <c r="AO85">
        <v>1</v>
      </c>
      <c r="AP85">
        <v>1</v>
      </c>
      <c r="AR85">
        <v>5</v>
      </c>
      <c r="AS85">
        <v>5</v>
      </c>
      <c r="AU85">
        <v>1</v>
      </c>
      <c r="AW85">
        <v>1</v>
      </c>
      <c r="AZ85">
        <v>1</v>
      </c>
      <c r="BA85">
        <v>1</v>
      </c>
      <c r="BC85">
        <v>5000</v>
      </c>
      <c r="BD85">
        <v>1</v>
      </c>
      <c r="BE85">
        <v>1000</v>
      </c>
      <c r="BF85" t="s">
        <v>610</v>
      </c>
      <c r="BG85">
        <v>10</v>
      </c>
      <c r="BI85">
        <v>10</v>
      </c>
      <c r="BL85">
        <v>3</v>
      </c>
      <c r="BM85">
        <v>3</v>
      </c>
      <c r="BO85">
        <v>2</v>
      </c>
      <c r="BS85">
        <v>1</v>
      </c>
      <c r="BT85">
        <v>3</v>
      </c>
      <c r="BU85">
        <v>2</v>
      </c>
      <c r="BV85" t="s">
        <v>637</v>
      </c>
      <c r="BW85">
        <v>3</v>
      </c>
      <c r="BX85">
        <v>13</v>
      </c>
      <c r="CA85">
        <v>1</v>
      </c>
      <c r="CB85">
        <v>1</v>
      </c>
      <c r="CD85">
        <v>8</v>
      </c>
      <c r="CE85">
        <v>17</v>
      </c>
      <c r="CF85" t="s">
        <v>638</v>
      </c>
      <c r="CG85">
        <v>9</v>
      </c>
      <c r="CH85" t="s">
        <v>612</v>
      </c>
      <c r="CI85">
        <v>9</v>
      </c>
      <c r="CJ85" t="s">
        <v>612</v>
      </c>
      <c r="CL85">
        <v>7</v>
      </c>
      <c r="CN85">
        <v>14</v>
      </c>
      <c r="CO85" t="s">
        <v>612</v>
      </c>
      <c r="CP85" t="s">
        <v>610</v>
      </c>
      <c r="CQ85">
        <v>2</v>
      </c>
      <c r="CR85">
        <v>2</v>
      </c>
      <c r="CZ85">
        <v>4</v>
      </c>
      <c r="DB85">
        <v>4</v>
      </c>
      <c r="DE85">
        <v>12</v>
      </c>
      <c r="DG85">
        <v>12</v>
      </c>
      <c r="DJ85">
        <v>18</v>
      </c>
      <c r="DK85" t="s">
        <v>610</v>
      </c>
      <c r="DL85">
        <v>18</v>
      </c>
      <c r="DM85" t="s">
        <v>610</v>
      </c>
      <c r="DO85">
        <v>1</v>
      </c>
      <c r="DP85" t="s">
        <v>613</v>
      </c>
      <c r="DQ85" t="s">
        <v>613</v>
      </c>
      <c r="DR85" t="s">
        <v>639</v>
      </c>
    </row>
    <row r="86" spans="1:122" x14ac:dyDescent="0.25">
      <c r="A86" t="s">
        <v>604</v>
      </c>
      <c r="B86" t="s">
        <v>605</v>
      </c>
      <c r="D86">
        <v>6</v>
      </c>
      <c r="E86" t="s">
        <v>640</v>
      </c>
      <c r="F86" t="s">
        <v>641</v>
      </c>
      <c r="G86" t="s">
        <v>642</v>
      </c>
      <c r="H86">
        <v>1</v>
      </c>
      <c r="I86">
        <v>1</v>
      </c>
      <c r="J86">
        <v>1</v>
      </c>
      <c r="L86">
        <v>1</v>
      </c>
      <c r="N86">
        <v>7</v>
      </c>
      <c r="O86">
        <v>7</v>
      </c>
      <c r="P86">
        <v>1857799503</v>
      </c>
      <c r="Q86" t="s">
        <v>643</v>
      </c>
      <c r="R86">
        <v>1</v>
      </c>
      <c r="T86">
        <v>18</v>
      </c>
      <c r="U86">
        <v>18</v>
      </c>
      <c r="V86">
        <f t="shared" si="1"/>
        <v>1</v>
      </c>
      <c r="X86">
        <v>1</v>
      </c>
      <c r="Y86">
        <v>4</v>
      </c>
      <c r="Z86">
        <v>3</v>
      </c>
      <c r="AA86">
        <v>9</v>
      </c>
      <c r="AB86" t="s">
        <v>610</v>
      </c>
      <c r="AC86">
        <v>1</v>
      </c>
      <c r="AD86">
        <v>1</v>
      </c>
      <c r="AE86">
        <v>2</v>
      </c>
      <c r="AG86">
        <v>2</v>
      </c>
      <c r="AH86">
        <v>2</v>
      </c>
      <c r="AJ86">
        <v>18</v>
      </c>
      <c r="AK86" t="s">
        <v>612</v>
      </c>
      <c r="AL86">
        <v>18</v>
      </c>
      <c r="AM86" t="s">
        <v>612</v>
      </c>
      <c r="AO86">
        <v>1</v>
      </c>
      <c r="AP86">
        <v>1</v>
      </c>
      <c r="AR86">
        <v>7</v>
      </c>
      <c r="AS86">
        <v>7</v>
      </c>
      <c r="AU86">
        <v>2</v>
      </c>
      <c r="AW86">
        <v>2</v>
      </c>
      <c r="AZ86">
        <v>1</v>
      </c>
      <c r="BA86">
        <v>1</v>
      </c>
      <c r="BC86">
        <v>10000</v>
      </c>
      <c r="BD86">
        <v>1</v>
      </c>
      <c r="BE86">
        <v>1428</v>
      </c>
      <c r="BF86" t="s">
        <v>610</v>
      </c>
      <c r="BG86">
        <v>5</v>
      </c>
      <c r="BI86">
        <v>5</v>
      </c>
      <c r="BL86">
        <v>3</v>
      </c>
      <c r="BM86">
        <v>3</v>
      </c>
      <c r="BO86">
        <v>1</v>
      </c>
      <c r="BP86">
        <v>4</v>
      </c>
      <c r="BQ86">
        <v>100</v>
      </c>
      <c r="BR86">
        <v>999</v>
      </c>
      <c r="BS86">
        <v>1</v>
      </c>
      <c r="BT86">
        <v>3</v>
      </c>
      <c r="BU86">
        <v>0</v>
      </c>
      <c r="BV86" t="s">
        <v>611</v>
      </c>
      <c r="BW86">
        <v>3</v>
      </c>
      <c r="BX86">
        <v>13</v>
      </c>
      <c r="CA86">
        <v>4</v>
      </c>
      <c r="CB86">
        <v>4</v>
      </c>
      <c r="CD86">
        <v>11</v>
      </c>
      <c r="CE86">
        <v>11</v>
      </c>
      <c r="CG86">
        <v>2</v>
      </c>
      <c r="CI86">
        <v>2</v>
      </c>
      <c r="CL86">
        <v>7</v>
      </c>
      <c r="CN86">
        <v>2</v>
      </c>
      <c r="CP86">
        <v>999</v>
      </c>
      <c r="CQ86">
        <v>2</v>
      </c>
      <c r="CR86">
        <v>2</v>
      </c>
      <c r="CZ86">
        <v>4</v>
      </c>
      <c r="DB86">
        <v>4</v>
      </c>
      <c r="DE86">
        <v>13</v>
      </c>
      <c r="DG86">
        <v>13</v>
      </c>
      <c r="DJ86">
        <v>12</v>
      </c>
      <c r="DL86">
        <v>12</v>
      </c>
      <c r="DO86">
        <v>1</v>
      </c>
      <c r="DP86" t="s">
        <v>613</v>
      </c>
      <c r="DQ86" t="s">
        <v>387</v>
      </c>
      <c r="DR86" t="s">
        <v>644</v>
      </c>
    </row>
    <row r="87" spans="1:122" x14ac:dyDescent="0.25">
      <c r="A87" t="s">
        <v>604</v>
      </c>
      <c r="B87" t="s">
        <v>605</v>
      </c>
      <c r="D87">
        <v>7</v>
      </c>
      <c r="E87" t="s">
        <v>645</v>
      </c>
      <c r="F87" t="s">
        <v>646</v>
      </c>
      <c r="G87" t="s">
        <v>647</v>
      </c>
      <c r="H87">
        <v>1</v>
      </c>
      <c r="I87">
        <v>1</v>
      </c>
      <c r="J87">
        <v>2</v>
      </c>
      <c r="L87">
        <v>2</v>
      </c>
      <c r="N87">
        <v>5</v>
      </c>
      <c r="O87">
        <v>5</v>
      </c>
      <c r="P87">
        <v>999</v>
      </c>
      <c r="Q87" t="s">
        <v>648</v>
      </c>
      <c r="R87">
        <v>1</v>
      </c>
      <c r="T87">
        <v>14</v>
      </c>
      <c r="U87">
        <v>14</v>
      </c>
      <c r="V87">
        <f t="shared" si="1"/>
        <v>1</v>
      </c>
      <c r="X87">
        <v>1</v>
      </c>
      <c r="Y87">
        <v>4</v>
      </c>
      <c r="Z87">
        <v>1</v>
      </c>
      <c r="AA87">
        <v>4</v>
      </c>
      <c r="AB87">
        <v>999</v>
      </c>
      <c r="AC87">
        <v>1</v>
      </c>
      <c r="AD87">
        <v>1</v>
      </c>
      <c r="AE87">
        <v>4</v>
      </c>
      <c r="AG87">
        <v>2</v>
      </c>
      <c r="AH87">
        <v>2</v>
      </c>
      <c r="AJ87">
        <v>18</v>
      </c>
      <c r="AK87" t="s">
        <v>612</v>
      </c>
      <c r="AL87">
        <v>18</v>
      </c>
      <c r="AM87" t="s">
        <v>612</v>
      </c>
      <c r="AO87">
        <v>1</v>
      </c>
      <c r="AP87">
        <v>1</v>
      </c>
      <c r="AR87">
        <v>5</v>
      </c>
      <c r="AS87">
        <v>5</v>
      </c>
      <c r="AU87">
        <v>2</v>
      </c>
      <c r="AW87">
        <v>2</v>
      </c>
      <c r="AZ87">
        <v>1</v>
      </c>
      <c r="BA87">
        <v>1</v>
      </c>
      <c r="BC87">
        <v>8000</v>
      </c>
      <c r="BD87">
        <v>1</v>
      </c>
      <c r="BE87">
        <v>1600</v>
      </c>
      <c r="BF87">
        <v>999</v>
      </c>
      <c r="BG87">
        <v>5</v>
      </c>
      <c r="BI87">
        <v>5</v>
      </c>
      <c r="BL87">
        <v>3</v>
      </c>
      <c r="BM87">
        <v>3</v>
      </c>
      <c r="BO87">
        <v>1</v>
      </c>
      <c r="BP87">
        <v>4</v>
      </c>
      <c r="BQ87">
        <v>200</v>
      </c>
      <c r="BR87">
        <v>999</v>
      </c>
      <c r="BS87">
        <v>1</v>
      </c>
      <c r="BT87">
        <v>3</v>
      </c>
      <c r="BU87">
        <v>0</v>
      </c>
      <c r="BV87" t="s">
        <v>611</v>
      </c>
      <c r="BW87">
        <v>3</v>
      </c>
      <c r="BX87">
        <v>13</v>
      </c>
      <c r="CA87">
        <v>1</v>
      </c>
      <c r="CB87">
        <v>1</v>
      </c>
      <c r="CD87">
        <v>11</v>
      </c>
      <c r="CE87">
        <v>11</v>
      </c>
      <c r="CG87">
        <v>9</v>
      </c>
      <c r="CH87" t="s">
        <v>612</v>
      </c>
      <c r="CI87">
        <v>9</v>
      </c>
      <c r="CJ87" t="s">
        <v>612</v>
      </c>
      <c r="CL87">
        <v>7</v>
      </c>
      <c r="CN87">
        <v>14</v>
      </c>
      <c r="CO87" t="s">
        <v>612</v>
      </c>
      <c r="CP87">
        <v>999</v>
      </c>
      <c r="CQ87">
        <v>2</v>
      </c>
      <c r="CR87">
        <v>2</v>
      </c>
      <c r="CZ87">
        <v>4</v>
      </c>
      <c r="DB87">
        <v>4</v>
      </c>
      <c r="DE87">
        <v>12</v>
      </c>
      <c r="DG87">
        <v>12</v>
      </c>
      <c r="DJ87">
        <v>18</v>
      </c>
      <c r="DK87" t="s">
        <v>612</v>
      </c>
      <c r="DL87">
        <v>18</v>
      </c>
      <c r="DM87" t="s">
        <v>612</v>
      </c>
      <c r="DO87">
        <v>1</v>
      </c>
      <c r="DP87" t="s">
        <v>338</v>
      </c>
      <c r="DQ87">
        <v>1</v>
      </c>
      <c r="DR87" t="s">
        <v>649</v>
      </c>
    </row>
    <row r="88" spans="1:122" x14ac:dyDescent="0.25">
      <c r="A88" t="s">
        <v>604</v>
      </c>
      <c r="B88" t="s">
        <v>605</v>
      </c>
      <c r="D88">
        <v>8</v>
      </c>
      <c r="E88" t="s">
        <v>650</v>
      </c>
      <c r="F88" t="s">
        <v>651</v>
      </c>
      <c r="G88" t="s">
        <v>652</v>
      </c>
      <c r="H88">
        <v>1</v>
      </c>
      <c r="I88">
        <v>1</v>
      </c>
      <c r="J88">
        <v>1</v>
      </c>
      <c r="L88">
        <v>1</v>
      </c>
      <c r="N88">
        <v>6</v>
      </c>
      <c r="O88">
        <v>6</v>
      </c>
      <c r="P88">
        <v>1993139399</v>
      </c>
      <c r="Q88" t="s">
        <v>653</v>
      </c>
      <c r="R88">
        <v>1</v>
      </c>
      <c r="T88">
        <v>18</v>
      </c>
      <c r="U88">
        <v>18</v>
      </c>
      <c r="V88">
        <f t="shared" si="1"/>
        <v>1</v>
      </c>
      <c r="X88">
        <v>1</v>
      </c>
      <c r="Y88">
        <v>3</v>
      </c>
      <c r="Z88">
        <v>2</v>
      </c>
      <c r="AA88">
        <v>7</v>
      </c>
      <c r="AB88">
        <v>999</v>
      </c>
      <c r="AC88">
        <v>1</v>
      </c>
      <c r="AD88">
        <v>1</v>
      </c>
      <c r="AE88">
        <v>3</v>
      </c>
      <c r="AG88">
        <v>2</v>
      </c>
      <c r="AH88">
        <v>2</v>
      </c>
      <c r="AJ88">
        <v>18</v>
      </c>
      <c r="AK88" t="s">
        <v>612</v>
      </c>
      <c r="AL88">
        <v>18</v>
      </c>
      <c r="AM88" t="s">
        <v>612</v>
      </c>
      <c r="AO88">
        <v>1</v>
      </c>
      <c r="AP88">
        <v>1</v>
      </c>
      <c r="AR88">
        <v>6</v>
      </c>
      <c r="AS88">
        <v>6</v>
      </c>
      <c r="AU88">
        <v>2</v>
      </c>
      <c r="AW88">
        <v>2</v>
      </c>
      <c r="AZ88">
        <v>1</v>
      </c>
      <c r="BA88">
        <v>1</v>
      </c>
      <c r="BC88">
        <v>10000</v>
      </c>
      <c r="BD88">
        <v>1</v>
      </c>
      <c r="BE88">
        <v>1666</v>
      </c>
      <c r="BF88">
        <v>999</v>
      </c>
      <c r="BG88">
        <v>4</v>
      </c>
      <c r="BI88">
        <v>4</v>
      </c>
      <c r="BL88">
        <v>3</v>
      </c>
      <c r="BM88">
        <v>3</v>
      </c>
      <c r="BO88">
        <v>1</v>
      </c>
      <c r="BP88">
        <v>4</v>
      </c>
      <c r="BQ88">
        <v>100</v>
      </c>
      <c r="BR88">
        <v>999</v>
      </c>
      <c r="BS88">
        <v>1</v>
      </c>
      <c r="BT88">
        <v>3</v>
      </c>
      <c r="BU88">
        <v>6</v>
      </c>
      <c r="BV88" t="s">
        <v>611</v>
      </c>
      <c r="BW88">
        <v>3</v>
      </c>
      <c r="BX88">
        <v>13</v>
      </c>
      <c r="CA88">
        <v>2</v>
      </c>
      <c r="CB88">
        <v>3</v>
      </c>
      <c r="CC88" t="s">
        <v>654</v>
      </c>
      <c r="CD88">
        <v>11</v>
      </c>
      <c r="CE88">
        <v>17</v>
      </c>
      <c r="CF88" t="s">
        <v>655</v>
      </c>
      <c r="CG88">
        <v>7</v>
      </c>
      <c r="CI88">
        <v>7</v>
      </c>
      <c r="CL88">
        <v>7</v>
      </c>
      <c r="CN88">
        <v>14</v>
      </c>
      <c r="CO88" t="s">
        <v>612</v>
      </c>
      <c r="CP88">
        <v>999</v>
      </c>
      <c r="CQ88">
        <v>2</v>
      </c>
      <c r="CR88">
        <v>2</v>
      </c>
      <c r="CZ88">
        <v>12</v>
      </c>
      <c r="DB88">
        <v>12</v>
      </c>
      <c r="DE88">
        <v>13</v>
      </c>
      <c r="DG88">
        <v>13</v>
      </c>
      <c r="DJ88">
        <v>18</v>
      </c>
      <c r="DK88" t="s">
        <v>612</v>
      </c>
      <c r="DL88">
        <v>18</v>
      </c>
      <c r="DM88" t="s">
        <v>612</v>
      </c>
      <c r="DO88">
        <v>1</v>
      </c>
      <c r="DP88" t="s">
        <v>613</v>
      </c>
      <c r="DQ88" t="s">
        <v>619</v>
      </c>
      <c r="DR88" t="s">
        <v>632</v>
      </c>
    </row>
    <row r="89" spans="1:122" x14ac:dyDescent="0.25">
      <c r="A89" t="s">
        <v>604</v>
      </c>
      <c r="B89" t="s">
        <v>605</v>
      </c>
      <c r="D89">
        <v>9</v>
      </c>
      <c r="E89" t="s">
        <v>656</v>
      </c>
      <c r="F89" t="s">
        <v>657</v>
      </c>
      <c r="G89" t="s">
        <v>658</v>
      </c>
      <c r="H89">
        <v>1</v>
      </c>
      <c r="I89">
        <v>1</v>
      </c>
      <c r="J89">
        <v>1</v>
      </c>
      <c r="L89">
        <v>1</v>
      </c>
      <c r="N89">
        <v>4</v>
      </c>
      <c r="O89">
        <v>4</v>
      </c>
      <c r="P89">
        <v>1776847263</v>
      </c>
      <c r="Q89" t="s">
        <v>659</v>
      </c>
      <c r="R89">
        <v>1</v>
      </c>
      <c r="T89">
        <v>18</v>
      </c>
      <c r="U89">
        <v>18</v>
      </c>
      <c r="V89">
        <f t="shared" si="1"/>
        <v>1</v>
      </c>
      <c r="X89">
        <v>3</v>
      </c>
      <c r="Z89">
        <v>1</v>
      </c>
      <c r="AA89">
        <v>5</v>
      </c>
      <c r="AB89">
        <v>999</v>
      </c>
      <c r="AC89">
        <v>1</v>
      </c>
      <c r="AD89">
        <v>1</v>
      </c>
      <c r="AE89">
        <v>7</v>
      </c>
      <c r="AG89">
        <v>2</v>
      </c>
      <c r="AH89">
        <v>2</v>
      </c>
      <c r="AJ89">
        <v>18</v>
      </c>
      <c r="AK89">
        <v>999</v>
      </c>
      <c r="AL89">
        <v>18</v>
      </c>
      <c r="AM89">
        <v>999</v>
      </c>
      <c r="AO89">
        <v>1</v>
      </c>
      <c r="AP89">
        <v>1</v>
      </c>
      <c r="AR89">
        <v>4</v>
      </c>
      <c r="AS89">
        <v>4</v>
      </c>
      <c r="AU89">
        <v>1</v>
      </c>
      <c r="AW89">
        <v>1</v>
      </c>
      <c r="AZ89">
        <v>1</v>
      </c>
      <c r="BA89">
        <v>1</v>
      </c>
      <c r="BC89">
        <v>4000</v>
      </c>
      <c r="BD89">
        <v>1</v>
      </c>
      <c r="BE89">
        <v>1000</v>
      </c>
      <c r="BF89">
        <v>999</v>
      </c>
      <c r="BG89">
        <v>12</v>
      </c>
      <c r="BI89">
        <v>12</v>
      </c>
      <c r="BL89">
        <v>3</v>
      </c>
      <c r="BM89">
        <v>3</v>
      </c>
      <c r="BO89">
        <v>1</v>
      </c>
      <c r="BP89">
        <v>4</v>
      </c>
      <c r="BQ89">
        <v>400</v>
      </c>
      <c r="BR89" t="s">
        <v>660</v>
      </c>
      <c r="BS89">
        <v>3</v>
      </c>
      <c r="BU89">
        <v>2</v>
      </c>
      <c r="BV89" t="s">
        <v>660</v>
      </c>
      <c r="BW89">
        <v>3</v>
      </c>
      <c r="BX89">
        <v>13</v>
      </c>
      <c r="CA89">
        <v>2</v>
      </c>
      <c r="CB89">
        <v>2</v>
      </c>
      <c r="CD89">
        <v>16</v>
      </c>
      <c r="CE89">
        <v>16</v>
      </c>
      <c r="CG89">
        <v>7</v>
      </c>
      <c r="CI89">
        <v>7</v>
      </c>
      <c r="CL89">
        <v>7</v>
      </c>
      <c r="CN89">
        <v>14</v>
      </c>
      <c r="CO89" t="s">
        <v>612</v>
      </c>
      <c r="CP89">
        <v>999</v>
      </c>
      <c r="CQ89">
        <v>2</v>
      </c>
      <c r="CR89">
        <v>2</v>
      </c>
      <c r="CZ89">
        <v>13</v>
      </c>
      <c r="DB89">
        <v>13</v>
      </c>
      <c r="DE89">
        <v>12</v>
      </c>
      <c r="DG89">
        <v>12</v>
      </c>
      <c r="DJ89">
        <v>5</v>
      </c>
      <c r="DL89">
        <v>5</v>
      </c>
      <c r="DO89">
        <v>1</v>
      </c>
      <c r="DP89" t="s">
        <v>139</v>
      </c>
      <c r="DQ89" t="s">
        <v>619</v>
      </c>
      <c r="DR89" t="s">
        <v>661</v>
      </c>
    </row>
    <row r="90" spans="1:122" x14ac:dyDescent="0.25">
      <c r="A90" t="s">
        <v>604</v>
      </c>
      <c r="B90" t="s">
        <v>605</v>
      </c>
      <c r="D90">
        <v>10</v>
      </c>
      <c r="E90" t="s">
        <v>662</v>
      </c>
      <c r="F90" t="s">
        <v>663</v>
      </c>
      <c r="G90" t="s">
        <v>664</v>
      </c>
      <c r="H90">
        <v>1</v>
      </c>
      <c r="I90">
        <v>1</v>
      </c>
      <c r="J90">
        <v>1</v>
      </c>
      <c r="L90">
        <v>1</v>
      </c>
      <c r="N90">
        <v>4</v>
      </c>
      <c r="O90">
        <v>3</v>
      </c>
      <c r="P90">
        <v>1773516248</v>
      </c>
      <c r="Q90" t="s">
        <v>665</v>
      </c>
      <c r="R90">
        <v>1</v>
      </c>
      <c r="T90">
        <v>17</v>
      </c>
      <c r="U90">
        <v>17</v>
      </c>
      <c r="V90">
        <f t="shared" si="1"/>
        <v>1</v>
      </c>
      <c r="X90">
        <v>1</v>
      </c>
      <c r="Y90">
        <v>1</v>
      </c>
      <c r="Z90">
        <v>2</v>
      </c>
      <c r="AA90">
        <v>7</v>
      </c>
      <c r="AB90">
        <v>999</v>
      </c>
      <c r="AC90">
        <v>1</v>
      </c>
      <c r="AD90">
        <v>1</v>
      </c>
      <c r="AE90">
        <v>2</v>
      </c>
      <c r="AG90">
        <v>2</v>
      </c>
      <c r="AH90">
        <v>2</v>
      </c>
      <c r="AJ90">
        <v>18</v>
      </c>
      <c r="AK90" t="s">
        <v>612</v>
      </c>
      <c r="AL90">
        <v>18</v>
      </c>
      <c r="AM90" t="s">
        <v>612</v>
      </c>
      <c r="AO90">
        <v>1</v>
      </c>
      <c r="AP90">
        <v>1</v>
      </c>
      <c r="AR90">
        <v>4</v>
      </c>
      <c r="AS90">
        <v>3</v>
      </c>
      <c r="AT90" t="s">
        <v>666</v>
      </c>
      <c r="AU90">
        <v>1</v>
      </c>
      <c r="AW90">
        <v>1</v>
      </c>
      <c r="AZ90">
        <v>1</v>
      </c>
      <c r="BA90">
        <v>1</v>
      </c>
      <c r="BC90">
        <v>3000</v>
      </c>
      <c r="BD90">
        <v>1</v>
      </c>
      <c r="BE90">
        <v>1000</v>
      </c>
      <c r="BF90">
        <v>999</v>
      </c>
      <c r="BG90">
        <v>4</v>
      </c>
      <c r="BI90">
        <v>4</v>
      </c>
      <c r="BL90">
        <v>3</v>
      </c>
      <c r="BM90">
        <v>3</v>
      </c>
      <c r="BO90">
        <v>1</v>
      </c>
      <c r="BP90">
        <v>4</v>
      </c>
      <c r="BQ90">
        <v>100</v>
      </c>
      <c r="BR90">
        <v>999</v>
      </c>
      <c r="BS90">
        <v>1</v>
      </c>
      <c r="BT90">
        <v>3</v>
      </c>
      <c r="BU90">
        <v>4</v>
      </c>
      <c r="BV90" t="s">
        <v>611</v>
      </c>
      <c r="BW90">
        <v>3</v>
      </c>
      <c r="BX90">
        <v>13</v>
      </c>
      <c r="CA90">
        <v>1</v>
      </c>
      <c r="CB90">
        <v>1</v>
      </c>
      <c r="CD90">
        <v>16</v>
      </c>
      <c r="CE90">
        <v>16</v>
      </c>
      <c r="CG90">
        <v>9</v>
      </c>
      <c r="CH90" t="s">
        <v>612</v>
      </c>
      <c r="CI90">
        <v>9</v>
      </c>
      <c r="CJ90" t="s">
        <v>612</v>
      </c>
      <c r="CL90">
        <v>7</v>
      </c>
      <c r="CN90">
        <v>14</v>
      </c>
      <c r="CO90" t="s">
        <v>612</v>
      </c>
      <c r="CP90">
        <v>999</v>
      </c>
      <c r="CQ90">
        <v>2</v>
      </c>
      <c r="CR90">
        <v>2</v>
      </c>
      <c r="CZ90">
        <v>12</v>
      </c>
      <c r="DB90">
        <v>12</v>
      </c>
      <c r="DE90">
        <v>13</v>
      </c>
      <c r="DG90">
        <v>13</v>
      </c>
      <c r="DJ90">
        <v>4</v>
      </c>
      <c r="DL90">
        <v>4</v>
      </c>
      <c r="DO90">
        <v>1</v>
      </c>
      <c r="DP90" t="s">
        <v>613</v>
      </c>
      <c r="DQ90" t="s">
        <v>619</v>
      </c>
      <c r="DR90" t="s">
        <v>667</v>
      </c>
    </row>
    <row r="91" spans="1:122" x14ac:dyDescent="0.25">
      <c r="A91" t="s">
        <v>604</v>
      </c>
      <c r="B91" t="s">
        <v>605</v>
      </c>
      <c r="D91">
        <v>11</v>
      </c>
      <c r="E91" t="s">
        <v>668</v>
      </c>
      <c r="F91" t="s">
        <v>669</v>
      </c>
      <c r="G91" t="s">
        <v>670</v>
      </c>
      <c r="H91">
        <v>1</v>
      </c>
      <c r="I91">
        <v>1</v>
      </c>
      <c r="J91">
        <v>1</v>
      </c>
      <c r="L91">
        <v>1</v>
      </c>
      <c r="N91">
        <v>4</v>
      </c>
      <c r="O91">
        <v>4</v>
      </c>
      <c r="P91">
        <v>1964742024</v>
      </c>
      <c r="Q91" t="s">
        <v>665</v>
      </c>
      <c r="R91">
        <v>1</v>
      </c>
      <c r="T91">
        <v>15</v>
      </c>
      <c r="U91">
        <v>15</v>
      </c>
      <c r="V91">
        <f t="shared" si="1"/>
        <v>1</v>
      </c>
      <c r="X91">
        <v>1</v>
      </c>
      <c r="Y91">
        <v>4</v>
      </c>
      <c r="Z91">
        <v>1</v>
      </c>
      <c r="AA91">
        <v>5</v>
      </c>
      <c r="AB91">
        <v>999</v>
      </c>
      <c r="AC91">
        <v>1</v>
      </c>
      <c r="AD91">
        <v>1</v>
      </c>
      <c r="AE91">
        <v>4</v>
      </c>
      <c r="AG91">
        <v>2</v>
      </c>
      <c r="AH91">
        <v>2</v>
      </c>
      <c r="AJ91">
        <v>18</v>
      </c>
      <c r="AK91" t="s">
        <v>612</v>
      </c>
      <c r="AL91">
        <v>18</v>
      </c>
      <c r="AM91" t="s">
        <v>612</v>
      </c>
      <c r="AO91">
        <v>1</v>
      </c>
      <c r="AP91">
        <v>1</v>
      </c>
      <c r="AR91">
        <v>4</v>
      </c>
      <c r="AS91">
        <v>4</v>
      </c>
      <c r="AU91">
        <v>2</v>
      </c>
      <c r="AW91">
        <v>2</v>
      </c>
      <c r="AZ91">
        <v>1</v>
      </c>
      <c r="BA91">
        <v>1</v>
      </c>
      <c r="BC91">
        <v>6000</v>
      </c>
      <c r="BD91">
        <v>1</v>
      </c>
      <c r="BE91">
        <v>1500</v>
      </c>
      <c r="BF91">
        <v>999</v>
      </c>
      <c r="BG91">
        <v>6</v>
      </c>
      <c r="BI91">
        <v>6</v>
      </c>
      <c r="BL91">
        <v>3</v>
      </c>
      <c r="BM91">
        <v>3</v>
      </c>
      <c r="BO91">
        <v>1</v>
      </c>
      <c r="BP91">
        <v>4</v>
      </c>
      <c r="BQ91">
        <v>600</v>
      </c>
      <c r="BR91" t="s">
        <v>671</v>
      </c>
      <c r="BS91">
        <v>1</v>
      </c>
      <c r="BT91">
        <v>3</v>
      </c>
      <c r="BU91">
        <v>6</v>
      </c>
      <c r="BV91" t="s">
        <v>672</v>
      </c>
      <c r="BW91">
        <v>3</v>
      </c>
      <c r="BX91">
        <v>13</v>
      </c>
      <c r="CA91">
        <v>1</v>
      </c>
      <c r="CB91">
        <v>1</v>
      </c>
      <c r="CD91">
        <v>16</v>
      </c>
      <c r="CE91">
        <v>16</v>
      </c>
      <c r="CG91">
        <v>9</v>
      </c>
      <c r="CH91" t="s">
        <v>612</v>
      </c>
      <c r="CI91">
        <v>9</v>
      </c>
      <c r="CJ91" t="s">
        <v>612</v>
      </c>
      <c r="CL91">
        <v>7</v>
      </c>
      <c r="CN91">
        <v>14</v>
      </c>
      <c r="CO91" t="s">
        <v>612</v>
      </c>
      <c r="CP91">
        <v>999</v>
      </c>
      <c r="CQ91">
        <v>2</v>
      </c>
      <c r="CR91">
        <v>2</v>
      </c>
      <c r="CZ91">
        <v>4</v>
      </c>
      <c r="DB91">
        <v>4</v>
      </c>
      <c r="DE91">
        <v>13</v>
      </c>
      <c r="DG91">
        <v>13</v>
      </c>
      <c r="DJ91">
        <v>12</v>
      </c>
      <c r="DL91">
        <v>12</v>
      </c>
      <c r="DO91">
        <v>1</v>
      </c>
      <c r="DP91" t="s">
        <v>252</v>
      </c>
      <c r="DQ91">
        <v>1</v>
      </c>
      <c r="DR91" t="s">
        <v>673</v>
      </c>
    </row>
    <row r="92" spans="1:122" x14ac:dyDescent="0.25">
      <c r="A92" t="s">
        <v>604</v>
      </c>
      <c r="B92" t="s">
        <v>605</v>
      </c>
      <c r="D92">
        <v>12</v>
      </c>
      <c r="E92" t="s">
        <v>674</v>
      </c>
      <c r="F92" t="s">
        <v>675</v>
      </c>
      <c r="G92" t="s">
        <v>676</v>
      </c>
      <c r="H92">
        <v>1</v>
      </c>
      <c r="I92">
        <v>1</v>
      </c>
      <c r="J92">
        <v>1</v>
      </c>
      <c r="L92">
        <v>1</v>
      </c>
      <c r="N92">
        <v>4</v>
      </c>
      <c r="O92">
        <v>4</v>
      </c>
      <c r="P92">
        <v>1758661441</v>
      </c>
      <c r="Q92" t="s">
        <v>677</v>
      </c>
      <c r="R92">
        <v>1</v>
      </c>
      <c r="T92">
        <v>17</v>
      </c>
      <c r="U92">
        <v>17</v>
      </c>
      <c r="V92">
        <f t="shared" si="1"/>
        <v>1</v>
      </c>
      <c r="X92">
        <v>1</v>
      </c>
      <c r="Y92">
        <v>4</v>
      </c>
      <c r="Z92">
        <v>1</v>
      </c>
      <c r="AA92">
        <v>3</v>
      </c>
      <c r="AB92">
        <v>999</v>
      </c>
      <c r="AC92">
        <v>1</v>
      </c>
      <c r="AD92">
        <v>1</v>
      </c>
      <c r="AE92">
        <v>4</v>
      </c>
      <c r="AG92">
        <v>2</v>
      </c>
      <c r="AH92">
        <v>2</v>
      </c>
      <c r="AJ92">
        <v>18</v>
      </c>
      <c r="AK92" t="s">
        <v>612</v>
      </c>
      <c r="AL92">
        <v>18</v>
      </c>
      <c r="AM92" t="s">
        <v>612</v>
      </c>
      <c r="AO92">
        <v>1</v>
      </c>
      <c r="AP92">
        <v>1</v>
      </c>
      <c r="AR92">
        <v>4</v>
      </c>
      <c r="AS92">
        <v>4</v>
      </c>
      <c r="AU92">
        <v>2</v>
      </c>
      <c r="AW92">
        <v>2</v>
      </c>
      <c r="AZ92">
        <v>1</v>
      </c>
      <c r="BA92">
        <v>1</v>
      </c>
      <c r="BC92">
        <v>6000</v>
      </c>
      <c r="BD92">
        <v>1</v>
      </c>
      <c r="BE92">
        <v>1500</v>
      </c>
      <c r="BF92">
        <v>999</v>
      </c>
      <c r="BG92">
        <v>2</v>
      </c>
      <c r="BI92">
        <v>2</v>
      </c>
      <c r="BL92">
        <v>3</v>
      </c>
      <c r="BM92">
        <v>3</v>
      </c>
      <c r="BO92">
        <v>2</v>
      </c>
      <c r="BS92">
        <v>3</v>
      </c>
      <c r="BU92">
        <v>6</v>
      </c>
      <c r="BV92" t="s">
        <v>678</v>
      </c>
      <c r="BW92">
        <v>3</v>
      </c>
      <c r="BX92">
        <v>13</v>
      </c>
      <c r="CA92">
        <v>1</v>
      </c>
      <c r="CB92">
        <v>1</v>
      </c>
      <c r="CD92">
        <v>16</v>
      </c>
      <c r="CE92">
        <v>16</v>
      </c>
      <c r="CG92">
        <v>9</v>
      </c>
      <c r="CH92" t="s">
        <v>612</v>
      </c>
      <c r="CI92">
        <v>9</v>
      </c>
      <c r="CJ92" t="s">
        <v>612</v>
      </c>
      <c r="CL92">
        <v>7</v>
      </c>
      <c r="CN92">
        <v>14</v>
      </c>
      <c r="CO92" t="s">
        <v>612</v>
      </c>
      <c r="CP92">
        <v>999</v>
      </c>
      <c r="CQ92">
        <v>2</v>
      </c>
      <c r="CR92">
        <v>2</v>
      </c>
      <c r="CZ92">
        <v>13</v>
      </c>
      <c r="DB92">
        <v>13</v>
      </c>
      <c r="DE92">
        <v>12</v>
      </c>
      <c r="DG92">
        <v>12</v>
      </c>
      <c r="DJ92">
        <v>4</v>
      </c>
      <c r="DL92">
        <v>4</v>
      </c>
      <c r="DO92">
        <v>1</v>
      </c>
      <c r="DP92" t="s">
        <v>252</v>
      </c>
      <c r="DQ92" t="s">
        <v>619</v>
      </c>
      <c r="DR92" t="s">
        <v>673</v>
      </c>
    </row>
    <row r="93" spans="1:122" x14ac:dyDescent="0.25">
      <c r="A93" t="s">
        <v>604</v>
      </c>
      <c r="B93" t="s">
        <v>605</v>
      </c>
      <c r="D93">
        <v>13</v>
      </c>
      <c r="E93" t="s">
        <v>679</v>
      </c>
      <c r="F93" t="s">
        <v>680</v>
      </c>
      <c r="G93" t="s">
        <v>681</v>
      </c>
      <c r="H93">
        <v>1</v>
      </c>
      <c r="I93">
        <v>1</v>
      </c>
      <c r="J93">
        <v>1</v>
      </c>
      <c r="L93">
        <v>1</v>
      </c>
      <c r="N93">
        <v>6</v>
      </c>
      <c r="O93">
        <v>6</v>
      </c>
      <c r="P93">
        <v>1794928645</v>
      </c>
      <c r="Q93" t="s">
        <v>682</v>
      </c>
      <c r="R93">
        <v>1</v>
      </c>
      <c r="T93">
        <v>15</v>
      </c>
      <c r="U93">
        <v>15</v>
      </c>
      <c r="V93">
        <f t="shared" si="1"/>
        <v>1</v>
      </c>
      <c r="X93">
        <v>1</v>
      </c>
      <c r="Y93">
        <v>1</v>
      </c>
      <c r="Z93">
        <v>1</v>
      </c>
      <c r="AA93">
        <v>5</v>
      </c>
      <c r="AB93">
        <v>999</v>
      </c>
      <c r="AC93">
        <v>1</v>
      </c>
      <c r="AD93">
        <v>1</v>
      </c>
      <c r="AE93">
        <v>4</v>
      </c>
      <c r="AG93">
        <v>2</v>
      </c>
      <c r="AH93">
        <v>2</v>
      </c>
      <c r="AJ93">
        <v>18</v>
      </c>
      <c r="AK93" t="s">
        <v>612</v>
      </c>
      <c r="AL93">
        <v>18</v>
      </c>
      <c r="AM93" t="s">
        <v>683</v>
      </c>
      <c r="AO93">
        <v>1</v>
      </c>
      <c r="AP93">
        <v>1</v>
      </c>
      <c r="AR93">
        <v>6</v>
      </c>
      <c r="AS93">
        <v>6</v>
      </c>
      <c r="AU93">
        <v>1</v>
      </c>
      <c r="AW93">
        <v>1</v>
      </c>
      <c r="AZ93">
        <v>1</v>
      </c>
      <c r="BA93">
        <v>1</v>
      </c>
      <c r="BC93">
        <v>6000</v>
      </c>
      <c r="BD93">
        <v>1</v>
      </c>
      <c r="BE93">
        <v>1000</v>
      </c>
      <c r="BF93">
        <v>999</v>
      </c>
      <c r="BG93">
        <v>12</v>
      </c>
      <c r="BI93">
        <v>12</v>
      </c>
      <c r="BL93">
        <v>3</v>
      </c>
      <c r="BM93">
        <v>3</v>
      </c>
      <c r="BO93">
        <v>1</v>
      </c>
      <c r="BP93">
        <v>4</v>
      </c>
      <c r="BQ93">
        <v>200</v>
      </c>
      <c r="BR93">
        <v>999</v>
      </c>
      <c r="BS93">
        <v>1</v>
      </c>
      <c r="BT93">
        <v>3</v>
      </c>
      <c r="BU93">
        <v>0</v>
      </c>
      <c r="BV93" t="s">
        <v>611</v>
      </c>
      <c r="BW93">
        <v>3</v>
      </c>
      <c r="BX93">
        <v>13</v>
      </c>
      <c r="CA93">
        <v>1</v>
      </c>
      <c r="CB93">
        <v>1</v>
      </c>
      <c r="CD93">
        <v>16</v>
      </c>
      <c r="CE93">
        <v>16</v>
      </c>
      <c r="CG93">
        <v>9</v>
      </c>
      <c r="CH93" t="s">
        <v>612</v>
      </c>
      <c r="CI93">
        <v>9</v>
      </c>
      <c r="CJ93" t="s">
        <v>612</v>
      </c>
      <c r="CL93">
        <v>7</v>
      </c>
      <c r="CN93">
        <v>14</v>
      </c>
      <c r="CO93" t="s">
        <v>612</v>
      </c>
      <c r="CP93">
        <v>999</v>
      </c>
      <c r="CQ93">
        <v>2</v>
      </c>
      <c r="CR93">
        <v>2</v>
      </c>
      <c r="CZ93">
        <v>12</v>
      </c>
      <c r="DB93">
        <v>12</v>
      </c>
      <c r="DE93">
        <v>13</v>
      </c>
      <c r="DG93">
        <v>13</v>
      </c>
      <c r="DJ93">
        <v>4</v>
      </c>
      <c r="DL93">
        <v>4</v>
      </c>
      <c r="DO93">
        <v>1</v>
      </c>
      <c r="DP93" t="s">
        <v>338</v>
      </c>
      <c r="DQ93">
        <v>1</v>
      </c>
      <c r="DR93" t="s">
        <v>673</v>
      </c>
    </row>
    <row r="94" spans="1:122" x14ac:dyDescent="0.25">
      <c r="A94" t="s">
        <v>604</v>
      </c>
      <c r="B94" t="s">
        <v>605</v>
      </c>
      <c r="D94">
        <v>14</v>
      </c>
      <c r="E94" t="s">
        <v>684</v>
      </c>
      <c r="F94" t="s">
        <v>685</v>
      </c>
      <c r="G94" t="s">
        <v>686</v>
      </c>
      <c r="H94">
        <v>1</v>
      </c>
      <c r="I94">
        <v>1</v>
      </c>
      <c r="J94">
        <v>1</v>
      </c>
      <c r="L94">
        <v>1</v>
      </c>
      <c r="N94">
        <v>3</v>
      </c>
      <c r="O94">
        <v>3</v>
      </c>
      <c r="P94">
        <v>1773516937</v>
      </c>
      <c r="Q94" t="s">
        <v>687</v>
      </c>
      <c r="R94">
        <v>1</v>
      </c>
      <c r="T94">
        <v>16</v>
      </c>
      <c r="U94">
        <v>16</v>
      </c>
      <c r="V94">
        <f t="shared" si="1"/>
        <v>1</v>
      </c>
      <c r="X94">
        <v>1</v>
      </c>
      <c r="Y94">
        <v>4</v>
      </c>
      <c r="Z94">
        <v>2</v>
      </c>
      <c r="AA94">
        <v>8</v>
      </c>
      <c r="AB94">
        <v>999</v>
      </c>
      <c r="AC94">
        <v>1</v>
      </c>
      <c r="AD94">
        <v>1</v>
      </c>
      <c r="AE94">
        <v>2</v>
      </c>
      <c r="AG94">
        <v>2</v>
      </c>
      <c r="AH94">
        <v>2</v>
      </c>
      <c r="AJ94">
        <v>18</v>
      </c>
      <c r="AK94" t="s">
        <v>612</v>
      </c>
      <c r="AL94">
        <v>18</v>
      </c>
      <c r="AM94" t="s">
        <v>612</v>
      </c>
      <c r="AO94">
        <v>1</v>
      </c>
      <c r="AP94">
        <v>1</v>
      </c>
      <c r="AR94">
        <v>3</v>
      </c>
      <c r="AS94">
        <v>3</v>
      </c>
      <c r="AU94">
        <v>2</v>
      </c>
      <c r="AW94">
        <v>2</v>
      </c>
      <c r="AZ94">
        <v>1</v>
      </c>
      <c r="BA94">
        <v>1</v>
      </c>
      <c r="BC94">
        <v>7000</v>
      </c>
      <c r="BD94">
        <v>1</v>
      </c>
      <c r="BE94">
        <v>2333</v>
      </c>
      <c r="BF94" t="s">
        <v>688</v>
      </c>
      <c r="BG94">
        <v>5</v>
      </c>
      <c r="BI94">
        <v>5</v>
      </c>
      <c r="BL94">
        <v>3</v>
      </c>
      <c r="BM94">
        <v>3</v>
      </c>
      <c r="BO94">
        <v>1</v>
      </c>
      <c r="BP94">
        <v>4</v>
      </c>
      <c r="BQ94">
        <v>200</v>
      </c>
      <c r="BR94">
        <v>999</v>
      </c>
      <c r="BS94">
        <v>1</v>
      </c>
      <c r="BT94">
        <v>3</v>
      </c>
      <c r="BU94">
        <v>4</v>
      </c>
      <c r="BV94" t="s">
        <v>689</v>
      </c>
      <c r="BW94">
        <v>3</v>
      </c>
      <c r="BX94">
        <v>13</v>
      </c>
      <c r="CA94">
        <v>1</v>
      </c>
      <c r="CB94">
        <v>1</v>
      </c>
      <c r="CD94">
        <v>16</v>
      </c>
      <c r="CE94">
        <v>16</v>
      </c>
      <c r="CG94">
        <v>9</v>
      </c>
      <c r="CH94" t="s">
        <v>612</v>
      </c>
      <c r="CI94">
        <v>9</v>
      </c>
      <c r="CJ94" t="s">
        <v>612</v>
      </c>
      <c r="CL94">
        <v>7</v>
      </c>
      <c r="CN94">
        <v>14</v>
      </c>
      <c r="CO94" t="s">
        <v>612</v>
      </c>
      <c r="CP94">
        <v>999</v>
      </c>
      <c r="CQ94">
        <v>1</v>
      </c>
      <c r="CR94">
        <v>2</v>
      </c>
      <c r="CS94" t="s">
        <v>690</v>
      </c>
      <c r="CZ94">
        <v>4</v>
      </c>
      <c r="DB94">
        <v>4</v>
      </c>
      <c r="DE94">
        <v>10</v>
      </c>
      <c r="DG94">
        <v>10</v>
      </c>
      <c r="DJ94">
        <v>13</v>
      </c>
      <c r="DL94">
        <v>13</v>
      </c>
      <c r="DO94">
        <v>1</v>
      </c>
      <c r="DP94" t="s">
        <v>338</v>
      </c>
      <c r="DQ94">
        <v>1</v>
      </c>
      <c r="DR94" t="s">
        <v>691</v>
      </c>
    </row>
    <row r="95" spans="1:122" x14ac:dyDescent="0.25">
      <c r="A95" t="s">
        <v>604</v>
      </c>
      <c r="B95" t="s">
        <v>605</v>
      </c>
      <c r="D95">
        <v>15</v>
      </c>
      <c r="E95" t="s">
        <v>692</v>
      </c>
      <c r="F95" t="s">
        <v>693</v>
      </c>
      <c r="G95" t="s">
        <v>694</v>
      </c>
      <c r="H95">
        <v>1</v>
      </c>
      <c r="I95">
        <v>1</v>
      </c>
      <c r="J95">
        <v>1</v>
      </c>
      <c r="L95">
        <v>1</v>
      </c>
      <c r="N95">
        <v>5</v>
      </c>
      <c r="O95">
        <v>5</v>
      </c>
      <c r="P95">
        <v>1758773750</v>
      </c>
      <c r="Q95" t="s">
        <v>695</v>
      </c>
      <c r="R95">
        <v>1</v>
      </c>
      <c r="T95">
        <v>14</v>
      </c>
      <c r="U95">
        <v>14</v>
      </c>
      <c r="V95">
        <f t="shared" si="1"/>
        <v>1</v>
      </c>
      <c r="X95">
        <v>1</v>
      </c>
      <c r="Y95">
        <v>4</v>
      </c>
      <c r="Z95">
        <v>1</v>
      </c>
      <c r="AA95">
        <v>5</v>
      </c>
      <c r="AB95">
        <v>999</v>
      </c>
      <c r="AC95">
        <v>1</v>
      </c>
      <c r="AD95">
        <v>1</v>
      </c>
      <c r="AE95">
        <v>3</v>
      </c>
      <c r="AG95">
        <v>2</v>
      </c>
      <c r="AH95">
        <v>2</v>
      </c>
      <c r="AJ95">
        <v>18</v>
      </c>
      <c r="AK95" t="s">
        <v>612</v>
      </c>
      <c r="AL95">
        <v>18</v>
      </c>
      <c r="AM95" t="s">
        <v>612</v>
      </c>
      <c r="AO95">
        <v>1</v>
      </c>
      <c r="AP95">
        <v>1</v>
      </c>
      <c r="AR95">
        <v>5</v>
      </c>
      <c r="AS95">
        <v>5</v>
      </c>
      <c r="AU95">
        <v>2</v>
      </c>
      <c r="AW95">
        <v>2</v>
      </c>
      <c r="AZ95">
        <v>1</v>
      </c>
      <c r="BA95">
        <v>1</v>
      </c>
      <c r="BC95">
        <v>15000</v>
      </c>
      <c r="BD95">
        <v>2</v>
      </c>
      <c r="BE95">
        <v>3000</v>
      </c>
      <c r="BF95">
        <v>999</v>
      </c>
      <c r="BG95">
        <v>4</v>
      </c>
      <c r="BI95">
        <v>4</v>
      </c>
      <c r="BL95">
        <v>3</v>
      </c>
      <c r="BM95">
        <v>3</v>
      </c>
      <c r="BO95">
        <v>1</v>
      </c>
      <c r="BP95">
        <v>4</v>
      </c>
      <c r="BQ95">
        <v>200</v>
      </c>
      <c r="BR95">
        <v>999</v>
      </c>
      <c r="BS95">
        <v>1</v>
      </c>
      <c r="BT95">
        <v>3</v>
      </c>
      <c r="BU95">
        <v>3</v>
      </c>
      <c r="BV95" t="s">
        <v>611</v>
      </c>
      <c r="BW95">
        <v>3</v>
      </c>
      <c r="BX95">
        <v>13</v>
      </c>
      <c r="CA95">
        <v>1</v>
      </c>
      <c r="CB95">
        <v>1</v>
      </c>
      <c r="CD95">
        <v>16</v>
      </c>
      <c r="CE95">
        <v>16</v>
      </c>
      <c r="CG95">
        <v>9</v>
      </c>
      <c r="CH95" t="s">
        <v>612</v>
      </c>
      <c r="CI95">
        <v>9</v>
      </c>
      <c r="CJ95" t="s">
        <v>612</v>
      </c>
      <c r="CL95">
        <v>7</v>
      </c>
      <c r="CN95">
        <v>14</v>
      </c>
      <c r="CO95" t="s">
        <v>612</v>
      </c>
      <c r="CP95">
        <v>999</v>
      </c>
      <c r="CQ95">
        <v>2</v>
      </c>
      <c r="CR95">
        <v>2</v>
      </c>
      <c r="CZ95">
        <v>4</v>
      </c>
      <c r="DB95">
        <v>4</v>
      </c>
      <c r="DE95">
        <v>12</v>
      </c>
      <c r="DG95">
        <v>12</v>
      </c>
      <c r="DJ95">
        <v>13</v>
      </c>
      <c r="DL95">
        <v>13</v>
      </c>
      <c r="DO95">
        <v>1</v>
      </c>
      <c r="DP95" t="s">
        <v>613</v>
      </c>
      <c r="DQ95" t="s">
        <v>619</v>
      </c>
      <c r="DR95" t="s">
        <v>696</v>
      </c>
    </row>
    <row r="96" spans="1:122" x14ac:dyDescent="0.25">
      <c r="A96" t="s">
        <v>604</v>
      </c>
      <c r="B96" t="s">
        <v>605</v>
      </c>
      <c r="D96">
        <v>16</v>
      </c>
      <c r="E96" t="s">
        <v>697</v>
      </c>
      <c r="F96" t="s">
        <v>698</v>
      </c>
      <c r="G96" t="s">
        <v>699</v>
      </c>
      <c r="H96">
        <v>1</v>
      </c>
      <c r="I96">
        <v>1</v>
      </c>
      <c r="J96">
        <v>1</v>
      </c>
      <c r="L96">
        <v>1</v>
      </c>
      <c r="N96">
        <v>8</v>
      </c>
      <c r="O96">
        <v>8</v>
      </c>
      <c r="P96">
        <v>1993543152</v>
      </c>
      <c r="Q96" t="s">
        <v>700</v>
      </c>
      <c r="R96">
        <v>1</v>
      </c>
      <c r="T96">
        <v>16</v>
      </c>
      <c r="U96">
        <v>16</v>
      </c>
      <c r="V96">
        <f t="shared" si="1"/>
        <v>1</v>
      </c>
      <c r="X96">
        <v>1</v>
      </c>
      <c r="Y96">
        <v>1</v>
      </c>
      <c r="Z96">
        <v>1</v>
      </c>
      <c r="AA96">
        <v>3</v>
      </c>
      <c r="AB96">
        <v>999</v>
      </c>
      <c r="AC96">
        <v>1</v>
      </c>
      <c r="AD96">
        <v>1</v>
      </c>
      <c r="AE96">
        <v>6</v>
      </c>
      <c r="AG96">
        <v>2</v>
      </c>
      <c r="AH96">
        <v>2</v>
      </c>
      <c r="AJ96">
        <v>18</v>
      </c>
      <c r="AK96" t="s">
        <v>612</v>
      </c>
      <c r="AL96">
        <v>18</v>
      </c>
      <c r="AM96" t="s">
        <v>612</v>
      </c>
      <c r="AO96">
        <v>1</v>
      </c>
      <c r="AP96">
        <v>1</v>
      </c>
      <c r="AR96">
        <v>8</v>
      </c>
      <c r="AS96">
        <v>8</v>
      </c>
      <c r="AU96">
        <v>4</v>
      </c>
      <c r="AV96" t="s">
        <v>307</v>
      </c>
      <c r="AW96">
        <v>4</v>
      </c>
      <c r="AX96" t="s">
        <v>307</v>
      </c>
      <c r="AZ96">
        <v>2</v>
      </c>
      <c r="BA96">
        <v>2</v>
      </c>
      <c r="BC96">
        <v>20000</v>
      </c>
      <c r="BD96">
        <v>2</v>
      </c>
      <c r="BE96">
        <v>2500</v>
      </c>
      <c r="BF96">
        <v>999</v>
      </c>
      <c r="BG96">
        <v>5</v>
      </c>
      <c r="BI96">
        <v>5</v>
      </c>
      <c r="BL96">
        <v>3</v>
      </c>
      <c r="BM96">
        <v>3</v>
      </c>
      <c r="BO96">
        <v>2</v>
      </c>
      <c r="BS96">
        <v>1</v>
      </c>
      <c r="BT96">
        <v>3</v>
      </c>
      <c r="BU96">
        <v>0</v>
      </c>
      <c r="BV96" t="s">
        <v>701</v>
      </c>
      <c r="BW96">
        <v>3</v>
      </c>
      <c r="BX96">
        <v>13</v>
      </c>
      <c r="CA96">
        <v>1</v>
      </c>
      <c r="CB96">
        <v>1</v>
      </c>
      <c r="CD96">
        <v>11</v>
      </c>
      <c r="CE96">
        <v>16</v>
      </c>
      <c r="CF96" t="s">
        <v>660</v>
      </c>
      <c r="CG96">
        <v>2</v>
      </c>
      <c r="CI96">
        <v>2</v>
      </c>
      <c r="CL96">
        <v>7</v>
      </c>
      <c r="CN96">
        <v>2</v>
      </c>
      <c r="CP96" t="s">
        <v>612</v>
      </c>
      <c r="CQ96">
        <v>2</v>
      </c>
      <c r="CR96">
        <v>2</v>
      </c>
      <c r="CZ96">
        <v>4</v>
      </c>
      <c r="DB96">
        <v>4</v>
      </c>
      <c r="DE96">
        <v>12</v>
      </c>
      <c r="DG96">
        <v>12</v>
      </c>
      <c r="DJ96">
        <v>13</v>
      </c>
      <c r="DL96">
        <v>13</v>
      </c>
      <c r="DO96">
        <v>1</v>
      </c>
      <c r="DP96" t="s">
        <v>338</v>
      </c>
      <c r="DQ96">
        <v>1</v>
      </c>
      <c r="DR96" t="s">
        <v>702</v>
      </c>
    </row>
    <row r="97" spans="1:122" x14ac:dyDescent="0.25">
      <c r="A97" t="s">
        <v>604</v>
      </c>
      <c r="B97" t="s">
        <v>605</v>
      </c>
      <c r="D97">
        <v>17</v>
      </c>
      <c r="E97" t="s">
        <v>703</v>
      </c>
      <c r="F97" t="s">
        <v>704</v>
      </c>
      <c r="G97" t="s">
        <v>705</v>
      </c>
      <c r="H97">
        <v>1</v>
      </c>
      <c r="I97">
        <v>1</v>
      </c>
      <c r="J97">
        <v>1</v>
      </c>
      <c r="L97">
        <v>1</v>
      </c>
      <c r="N97">
        <v>8</v>
      </c>
      <c r="O97">
        <v>8</v>
      </c>
      <c r="P97">
        <v>1701963244</v>
      </c>
      <c r="Q97" t="s">
        <v>706</v>
      </c>
      <c r="R97">
        <v>1</v>
      </c>
      <c r="T97">
        <v>15</v>
      </c>
      <c r="U97">
        <v>15</v>
      </c>
      <c r="V97">
        <f t="shared" si="1"/>
        <v>1</v>
      </c>
      <c r="X97">
        <v>1</v>
      </c>
      <c r="Y97">
        <v>1</v>
      </c>
      <c r="Z97">
        <v>2</v>
      </c>
      <c r="AA97">
        <v>6</v>
      </c>
      <c r="AB97">
        <v>999</v>
      </c>
      <c r="AC97">
        <v>1</v>
      </c>
      <c r="AD97">
        <v>1</v>
      </c>
      <c r="AE97">
        <v>2</v>
      </c>
      <c r="AG97">
        <v>2</v>
      </c>
      <c r="AH97">
        <v>2</v>
      </c>
      <c r="AJ97">
        <v>18</v>
      </c>
      <c r="AK97" t="s">
        <v>612</v>
      </c>
      <c r="AL97">
        <v>18</v>
      </c>
      <c r="AM97" t="s">
        <v>612</v>
      </c>
      <c r="AO97">
        <v>1</v>
      </c>
      <c r="AP97">
        <v>1</v>
      </c>
      <c r="AR97">
        <v>8</v>
      </c>
      <c r="AS97">
        <v>8</v>
      </c>
      <c r="AU97">
        <v>2</v>
      </c>
      <c r="AW97">
        <v>2</v>
      </c>
      <c r="AZ97">
        <v>1</v>
      </c>
      <c r="BA97">
        <v>1</v>
      </c>
      <c r="BC97">
        <v>12000</v>
      </c>
      <c r="BD97">
        <v>1</v>
      </c>
      <c r="BE97">
        <v>1500</v>
      </c>
      <c r="BF97">
        <v>999</v>
      </c>
      <c r="BG97">
        <v>4</v>
      </c>
      <c r="BI97">
        <v>4</v>
      </c>
      <c r="BL97">
        <v>3</v>
      </c>
      <c r="BM97">
        <v>3</v>
      </c>
      <c r="BO97">
        <v>1</v>
      </c>
      <c r="BP97">
        <v>4</v>
      </c>
      <c r="BQ97">
        <v>200</v>
      </c>
      <c r="BR97">
        <v>999</v>
      </c>
      <c r="BS97">
        <v>1</v>
      </c>
      <c r="BT97">
        <v>3</v>
      </c>
      <c r="BU97">
        <v>0</v>
      </c>
      <c r="BV97" t="s">
        <v>707</v>
      </c>
      <c r="BW97">
        <v>3</v>
      </c>
      <c r="BX97">
        <v>13</v>
      </c>
      <c r="CA97">
        <v>1</v>
      </c>
      <c r="CB97">
        <v>1</v>
      </c>
      <c r="CD97">
        <v>16</v>
      </c>
      <c r="CE97">
        <v>16</v>
      </c>
      <c r="CG97">
        <v>9</v>
      </c>
      <c r="CH97" t="s">
        <v>612</v>
      </c>
      <c r="CI97">
        <v>9</v>
      </c>
      <c r="CJ97" t="s">
        <v>612</v>
      </c>
      <c r="CL97">
        <v>7</v>
      </c>
      <c r="CN97">
        <v>14</v>
      </c>
      <c r="CO97" t="s">
        <v>612</v>
      </c>
      <c r="CP97">
        <v>999</v>
      </c>
      <c r="CQ97">
        <v>2</v>
      </c>
      <c r="CR97">
        <v>2</v>
      </c>
      <c r="CZ97">
        <v>12</v>
      </c>
      <c r="DB97">
        <v>12</v>
      </c>
      <c r="DE97">
        <v>13</v>
      </c>
      <c r="DG97">
        <v>13</v>
      </c>
      <c r="DJ97">
        <v>4</v>
      </c>
      <c r="DL97">
        <v>4</v>
      </c>
      <c r="DO97">
        <v>1</v>
      </c>
      <c r="DP97" t="s">
        <v>619</v>
      </c>
      <c r="DQ97" t="s">
        <v>619</v>
      </c>
      <c r="DR97" t="s">
        <v>673</v>
      </c>
    </row>
    <row r="98" spans="1:122" x14ac:dyDescent="0.25">
      <c r="A98" t="s">
        <v>604</v>
      </c>
      <c r="B98" t="s">
        <v>605</v>
      </c>
      <c r="D98">
        <v>18</v>
      </c>
      <c r="E98" t="s">
        <v>708</v>
      </c>
      <c r="F98" t="s">
        <v>709</v>
      </c>
      <c r="G98" t="s">
        <v>710</v>
      </c>
      <c r="H98">
        <v>1</v>
      </c>
      <c r="I98">
        <v>1</v>
      </c>
      <c r="J98">
        <v>1</v>
      </c>
      <c r="L98">
        <v>1</v>
      </c>
      <c r="N98">
        <v>7</v>
      </c>
      <c r="O98">
        <v>7</v>
      </c>
      <c r="P98">
        <v>1751304447</v>
      </c>
      <c r="Q98" t="s">
        <v>711</v>
      </c>
      <c r="R98">
        <v>1</v>
      </c>
      <c r="T98">
        <v>14</v>
      </c>
      <c r="U98">
        <v>14</v>
      </c>
      <c r="V98">
        <f t="shared" si="1"/>
        <v>1</v>
      </c>
      <c r="X98">
        <v>1</v>
      </c>
      <c r="Y98">
        <v>4</v>
      </c>
      <c r="Z98">
        <v>1</v>
      </c>
      <c r="AA98">
        <v>5</v>
      </c>
      <c r="AB98">
        <v>999</v>
      </c>
      <c r="AC98">
        <v>1</v>
      </c>
      <c r="AD98">
        <v>1</v>
      </c>
      <c r="AE98">
        <v>2</v>
      </c>
      <c r="AG98">
        <v>2</v>
      </c>
      <c r="AH98">
        <v>2</v>
      </c>
      <c r="AJ98">
        <v>18</v>
      </c>
      <c r="AK98" t="s">
        <v>612</v>
      </c>
      <c r="AL98">
        <v>18</v>
      </c>
      <c r="AM98" t="s">
        <v>612</v>
      </c>
      <c r="AO98">
        <v>1</v>
      </c>
      <c r="AP98">
        <v>1</v>
      </c>
      <c r="AR98">
        <v>7</v>
      </c>
      <c r="AS98">
        <v>7</v>
      </c>
      <c r="AU98">
        <v>3</v>
      </c>
      <c r="AW98">
        <v>3</v>
      </c>
      <c r="AZ98">
        <v>2</v>
      </c>
      <c r="BA98">
        <v>2</v>
      </c>
      <c r="BC98">
        <v>10000</v>
      </c>
      <c r="BD98">
        <v>1</v>
      </c>
      <c r="BE98">
        <v>1428</v>
      </c>
      <c r="BF98">
        <v>999</v>
      </c>
      <c r="BG98">
        <v>4</v>
      </c>
      <c r="BI98">
        <v>4</v>
      </c>
      <c r="BL98">
        <v>3</v>
      </c>
      <c r="BM98">
        <v>3</v>
      </c>
      <c r="BO98">
        <v>1</v>
      </c>
      <c r="BP98">
        <v>4</v>
      </c>
      <c r="BQ98">
        <v>600</v>
      </c>
      <c r="BR98" t="s">
        <v>660</v>
      </c>
      <c r="BS98">
        <v>1</v>
      </c>
      <c r="BT98">
        <v>3</v>
      </c>
      <c r="BU98">
        <v>2</v>
      </c>
      <c r="BV98" t="s">
        <v>712</v>
      </c>
      <c r="BW98">
        <v>3</v>
      </c>
      <c r="BX98">
        <v>13</v>
      </c>
      <c r="CA98">
        <v>1</v>
      </c>
      <c r="CB98">
        <v>1</v>
      </c>
      <c r="CD98">
        <v>16</v>
      </c>
      <c r="CE98">
        <v>16</v>
      </c>
      <c r="CG98">
        <v>9</v>
      </c>
      <c r="CH98" t="s">
        <v>612</v>
      </c>
      <c r="CI98">
        <v>9</v>
      </c>
      <c r="CJ98" t="s">
        <v>612</v>
      </c>
      <c r="CL98">
        <v>7</v>
      </c>
      <c r="CN98">
        <v>14</v>
      </c>
      <c r="CO98" t="s">
        <v>612</v>
      </c>
      <c r="CP98">
        <v>999</v>
      </c>
      <c r="CQ98">
        <v>2</v>
      </c>
      <c r="CR98">
        <v>2</v>
      </c>
      <c r="CZ98">
        <v>12</v>
      </c>
      <c r="DB98">
        <v>12</v>
      </c>
      <c r="DE98">
        <v>13</v>
      </c>
      <c r="DG98">
        <v>13</v>
      </c>
      <c r="DJ98">
        <v>4</v>
      </c>
      <c r="DL98">
        <v>4</v>
      </c>
      <c r="DO98">
        <v>1</v>
      </c>
      <c r="DP98" t="s">
        <v>613</v>
      </c>
      <c r="DQ98" t="s">
        <v>619</v>
      </c>
      <c r="DR98" t="s">
        <v>713</v>
      </c>
    </row>
    <row r="99" spans="1:122" x14ac:dyDescent="0.25">
      <c r="A99" t="s">
        <v>714</v>
      </c>
      <c r="B99" t="s">
        <v>122</v>
      </c>
      <c r="D99">
        <v>1</v>
      </c>
      <c r="E99" t="s">
        <v>715</v>
      </c>
      <c r="F99" t="s">
        <v>716</v>
      </c>
      <c r="G99" t="s">
        <v>717</v>
      </c>
      <c r="H99">
        <v>2</v>
      </c>
      <c r="I99">
        <v>2</v>
      </c>
      <c r="J99">
        <v>1</v>
      </c>
      <c r="L99">
        <v>1</v>
      </c>
      <c r="N99">
        <v>7</v>
      </c>
      <c r="O99">
        <v>7</v>
      </c>
      <c r="P99">
        <v>1729659361</v>
      </c>
      <c r="Q99" t="s">
        <v>718</v>
      </c>
      <c r="R99">
        <v>1</v>
      </c>
      <c r="T99">
        <v>14</v>
      </c>
      <c r="U99">
        <v>14</v>
      </c>
      <c r="V99">
        <f t="shared" si="1"/>
        <v>1</v>
      </c>
      <c r="X99">
        <v>1</v>
      </c>
      <c r="Y99">
        <v>4</v>
      </c>
      <c r="Z99">
        <v>1</v>
      </c>
      <c r="AA99">
        <v>5</v>
      </c>
      <c r="AB99" t="s">
        <v>247</v>
      </c>
      <c r="AC99">
        <v>1</v>
      </c>
      <c r="AD99">
        <v>1</v>
      </c>
      <c r="AE99">
        <v>2</v>
      </c>
      <c r="AG99">
        <v>2</v>
      </c>
      <c r="AH99">
        <v>2</v>
      </c>
      <c r="AJ99">
        <v>18</v>
      </c>
      <c r="AK99" t="s">
        <v>719</v>
      </c>
      <c r="AL99">
        <v>18</v>
      </c>
      <c r="AM99" t="s">
        <v>719</v>
      </c>
      <c r="AO99">
        <v>1</v>
      </c>
      <c r="AP99">
        <v>1</v>
      </c>
      <c r="AR99">
        <v>7</v>
      </c>
      <c r="AS99">
        <v>7</v>
      </c>
      <c r="AU99">
        <v>2</v>
      </c>
      <c r="AW99">
        <v>2</v>
      </c>
      <c r="AZ99">
        <v>1</v>
      </c>
      <c r="BA99">
        <v>4</v>
      </c>
      <c r="BB99" t="s">
        <v>720</v>
      </c>
      <c r="BC99">
        <v>30000</v>
      </c>
      <c r="BD99">
        <v>1</v>
      </c>
      <c r="BE99">
        <v>4285</v>
      </c>
      <c r="BF99" t="s">
        <v>721</v>
      </c>
      <c r="BG99">
        <v>4</v>
      </c>
      <c r="BI99">
        <v>3</v>
      </c>
      <c r="BK99" t="s">
        <v>722</v>
      </c>
      <c r="BL99">
        <v>3</v>
      </c>
      <c r="BM99">
        <v>3</v>
      </c>
      <c r="BO99">
        <v>1</v>
      </c>
      <c r="BP99">
        <v>3</v>
      </c>
      <c r="BQ99">
        <v>500</v>
      </c>
      <c r="BR99" t="s">
        <v>719</v>
      </c>
      <c r="BS99">
        <v>2</v>
      </c>
      <c r="BT99">
        <v>4</v>
      </c>
      <c r="BU99">
        <v>5</v>
      </c>
      <c r="BV99" t="s">
        <v>719</v>
      </c>
      <c r="BW99">
        <v>3</v>
      </c>
      <c r="BX99">
        <v>13</v>
      </c>
      <c r="CA99">
        <v>1</v>
      </c>
      <c r="CB99">
        <v>1</v>
      </c>
      <c r="CD99">
        <v>3</v>
      </c>
      <c r="CE99">
        <v>3</v>
      </c>
      <c r="CG99">
        <v>9</v>
      </c>
      <c r="CH99" t="s">
        <v>719</v>
      </c>
      <c r="CI99">
        <v>9</v>
      </c>
      <c r="CJ99" t="s">
        <v>719</v>
      </c>
      <c r="CL99">
        <v>7</v>
      </c>
      <c r="CN99">
        <v>14</v>
      </c>
      <c r="CO99" t="s">
        <v>719</v>
      </c>
      <c r="CP99" t="s">
        <v>719</v>
      </c>
      <c r="CQ99">
        <v>2</v>
      </c>
      <c r="CR99">
        <v>2</v>
      </c>
      <c r="CZ99">
        <v>14</v>
      </c>
      <c r="DB99">
        <v>14</v>
      </c>
      <c r="DE99">
        <v>14</v>
      </c>
      <c r="DG99">
        <v>14</v>
      </c>
      <c r="DJ99">
        <v>13</v>
      </c>
      <c r="DL99">
        <v>14</v>
      </c>
      <c r="DN99" t="s">
        <v>723</v>
      </c>
      <c r="DO99">
        <v>1</v>
      </c>
      <c r="DP99" t="s">
        <v>182</v>
      </c>
      <c r="DQ99">
        <v>5</v>
      </c>
      <c r="DR99" t="s">
        <v>719</v>
      </c>
    </row>
    <row r="100" spans="1:122" x14ac:dyDescent="0.25">
      <c r="A100" t="s">
        <v>714</v>
      </c>
      <c r="B100" t="s">
        <v>122</v>
      </c>
      <c r="D100">
        <v>2</v>
      </c>
      <c r="E100" t="s">
        <v>724</v>
      </c>
      <c r="F100" t="s">
        <v>725</v>
      </c>
      <c r="G100" t="s">
        <v>726</v>
      </c>
      <c r="H100">
        <v>2</v>
      </c>
      <c r="I100">
        <v>2</v>
      </c>
      <c r="J100">
        <v>1</v>
      </c>
      <c r="L100">
        <v>1</v>
      </c>
      <c r="N100">
        <v>4</v>
      </c>
      <c r="O100">
        <v>4</v>
      </c>
      <c r="P100">
        <v>1771369003</v>
      </c>
      <c r="Q100" t="s">
        <v>727</v>
      </c>
      <c r="R100">
        <v>1</v>
      </c>
      <c r="T100">
        <v>15</v>
      </c>
      <c r="U100">
        <v>15</v>
      </c>
      <c r="V100">
        <f t="shared" si="1"/>
        <v>1</v>
      </c>
      <c r="X100">
        <v>1</v>
      </c>
      <c r="Y100">
        <v>4</v>
      </c>
      <c r="Z100">
        <v>1</v>
      </c>
      <c r="AA100">
        <v>5</v>
      </c>
      <c r="AB100" t="s">
        <v>719</v>
      </c>
      <c r="AC100">
        <v>1</v>
      </c>
      <c r="AD100">
        <v>1</v>
      </c>
      <c r="AE100">
        <v>2</v>
      </c>
      <c r="AG100">
        <v>2</v>
      </c>
      <c r="AH100">
        <v>2</v>
      </c>
      <c r="AJ100">
        <v>18</v>
      </c>
      <c r="AK100" t="s">
        <v>719</v>
      </c>
      <c r="AL100">
        <v>18</v>
      </c>
      <c r="AM100" t="s">
        <v>719</v>
      </c>
      <c r="AO100">
        <v>1</v>
      </c>
      <c r="AP100">
        <v>1</v>
      </c>
      <c r="AR100">
        <v>4</v>
      </c>
      <c r="AS100">
        <v>4</v>
      </c>
      <c r="AU100">
        <v>2</v>
      </c>
      <c r="AW100">
        <v>2</v>
      </c>
      <c r="AZ100">
        <v>1</v>
      </c>
      <c r="BA100">
        <v>2</v>
      </c>
      <c r="BB100" t="s">
        <v>722</v>
      </c>
      <c r="BC100">
        <v>15000</v>
      </c>
      <c r="BD100">
        <v>2</v>
      </c>
      <c r="BE100">
        <v>3750</v>
      </c>
      <c r="BF100" t="s">
        <v>728</v>
      </c>
      <c r="BG100">
        <v>5</v>
      </c>
      <c r="BI100">
        <v>5</v>
      </c>
      <c r="BL100">
        <v>3</v>
      </c>
      <c r="BM100">
        <v>3</v>
      </c>
      <c r="BO100">
        <v>1</v>
      </c>
      <c r="BP100">
        <v>4</v>
      </c>
      <c r="BQ100">
        <v>500</v>
      </c>
      <c r="BR100" t="s">
        <v>729</v>
      </c>
      <c r="BS100">
        <v>2</v>
      </c>
      <c r="BT100">
        <v>4</v>
      </c>
      <c r="BU100">
        <v>5</v>
      </c>
      <c r="BV100" t="s">
        <v>719</v>
      </c>
      <c r="BW100">
        <v>3</v>
      </c>
      <c r="BX100">
        <v>13</v>
      </c>
      <c r="CA100">
        <v>1</v>
      </c>
      <c r="CB100">
        <v>1</v>
      </c>
      <c r="CD100">
        <v>11</v>
      </c>
      <c r="CE100">
        <v>11</v>
      </c>
      <c r="CG100">
        <v>9</v>
      </c>
      <c r="CH100" t="s">
        <v>719</v>
      </c>
      <c r="CI100">
        <v>9</v>
      </c>
      <c r="CJ100" t="s">
        <v>719</v>
      </c>
      <c r="CL100">
        <v>7</v>
      </c>
      <c r="CN100">
        <v>14</v>
      </c>
      <c r="CO100" t="s">
        <v>719</v>
      </c>
      <c r="CP100" t="s">
        <v>719</v>
      </c>
      <c r="CQ100">
        <v>2</v>
      </c>
      <c r="CR100">
        <v>2</v>
      </c>
      <c r="CZ100">
        <v>14</v>
      </c>
      <c r="DB100">
        <v>14</v>
      </c>
      <c r="DE100">
        <v>14</v>
      </c>
      <c r="DG100">
        <v>14</v>
      </c>
      <c r="DJ100">
        <v>10</v>
      </c>
      <c r="DL100">
        <v>14</v>
      </c>
      <c r="DN100" t="s">
        <v>730</v>
      </c>
      <c r="DO100">
        <v>1</v>
      </c>
      <c r="DP100" t="s">
        <v>134</v>
      </c>
      <c r="DQ100">
        <v>5</v>
      </c>
      <c r="DR100" t="s">
        <v>719</v>
      </c>
    </row>
    <row r="101" spans="1:122" x14ac:dyDescent="0.25">
      <c r="A101" t="s">
        <v>714</v>
      </c>
      <c r="B101" t="s">
        <v>122</v>
      </c>
      <c r="D101">
        <v>3</v>
      </c>
      <c r="E101" t="s">
        <v>731</v>
      </c>
      <c r="F101" t="s">
        <v>732</v>
      </c>
      <c r="G101" t="s">
        <v>733</v>
      </c>
      <c r="H101">
        <v>2</v>
      </c>
      <c r="I101">
        <v>2</v>
      </c>
      <c r="J101">
        <v>1</v>
      </c>
      <c r="L101">
        <v>1</v>
      </c>
      <c r="N101">
        <v>5</v>
      </c>
      <c r="O101">
        <v>5</v>
      </c>
      <c r="P101">
        <v>1734601331</v>
      </c>
      <c r="Q101" t="s">
        <v>734</v>
      </c>
      <c r="R101">
        <v>1</v>
      </c>
      <c r="T101">
        <v>14</v>
      </c>
      <c r="U101">
        <v>14</v>
      </c>
      <c r="V101">
        <f t="shared" si="1"/>
        <v>1</v>
      </c>
      <c r="X101">
        <v>1</v>
      </c>
      <c r="Y101">
        <v>4</v>
      </c>
      <c r="Z101">
        <v>1</v>
      </c>
      <c r="AA101">
        <v>5</v>
      </c>
      <c r="AB101" t="s">
        <v>719</v>
      </c>
      <c r="AC101">
        <v>1</v>
      </c>
      <c r="AD101">
        <v>1</v>
      </c>
      <c r="AE101">
        <v>2</v>
      </c>
      <c r="AG101">
        <v>2</v>
      </c>
      <c r="AH101">
        <v>2</v>
      </c>
      <c r="AJ101">
        <v>18</v>
      </c>
      <c r="AK101" t="s">
        <v>719</v>
      </c>
      <c r="AL101">
        <v>18</v>
      </c>
      <c r="AM101" t="s">
        <v>719</v>
      </c>
      <c r="AO101">
        <v>1</v>
      </c>
      <c r="AP101">
        <v>1</v>
      </c>
      <c r="AR101">
        <v>5</v>
      </c>
      <c r="AS101">
        <v>5</v>
      </c>
      <c r="AU101">
        <v>2</v>
      </c>
      <c r="AW101">
        <v>2</v>
      </c>
      <c r="AZ101">
        <v>1</v>
      </c>
      <c r="BA101">
        <v>2</v>
      </c>
      <c r="BB101" t="s">
        <v>735</v>
      </c>
      <c r="BC101">
        <v>13200</v>
      </c>
      <c r="BD101">
        <v>1</v>
      </c>
      <c r="BE101">
        <v>2640</v>
      </c>
      <c r="BF101" t="s">
        <v>736</v>
      </c>
      <c r="BG101">
        <v>2</v>
      </c>
      <c r="BI101">
        <v>2</v>
      </c>
      <c r="BL101">
        <v>3</v>
      </c>
      <c r="BM101">
        <v>3</v>
      </c>
      <c r="BO101">
        <v>1</v>
      </c>
      <c r="BP101">
        <v>4</v>
      </c>
      <c r="BQ101">
        <v>500</v>
      </c>
      <c r="BR101" t="s">
        <v>737</v>
      </c>
      <c r="BS101">
        <v>2</v>
      </c>
      <c r="BT101">
        <v>4</v>
      </c>
      <c r="BU101">
        <v>8</v>
      </c>
      <c r="BV101" t="s">
        <v>719</v>
      </c>
      <c r="BW101">
        <v>3</v>
      </c>
      <c r="BX101">
        <v>13</v>
      </c>
      <c r="CA101">
        <v>1</v>
      </c>
      <c r="CB101">
        <v>1</v>
      </c>
      <c r="CD101">
        <v>3</v>
      </c>
      <c r="CE101">
        <v>3</v>
      </c>
      <c r="CG101">
        <v>9</v>
      </c>
      <c r="CH101" t="s">
        <v>719</v>
      </c>
      <c r="CI101">
        <v>9</v>
      </c>
      <c r="CJ101" t="s">
        <v>719</v>
      </c>
      <c r="CL101">
        <v>7</v>
      </c>
      <c r="CN101">
        <v>14</v>
      </c>
      <c r="CO101" t="s">
        <v>719</v>
      </c>
      <c r="CP101" t="s">
        <v>719</v>
      </c>
      <c r="CQ101">
        <v>2</v>
      </c>
      <c r="CR101">
        <v>2</v>
      </c>
      <c r="CZ101">
        <v>14</v>
      </c>
      <c r="DB101">
        <v>14</v>
      </c>
      <c r="DE101">
        <v>14</v>
      </c>
      <c r="DG101">
        <v>14</v>
      </c>
      <c r="DJ101">
        <v>13</v>
      </c>
      <c r="DL101">
        <v>14</v>
      </c>
      <c r="DN101" t="s">
        <v>730</v>
      </c>
      <c r="DO101">
        <v>1</v>
      </c>
      <c r="DP101" t="s">
        <v>134</v>
      </c>
      <c r="DQ101">
        <v>5</v>
      </c>
      <c r="DR101" t="s">
        <v>719</v>
      </c>
    </row>
    <row r="102" spans="1:122" x14ac:dyDescent="0.25">
      <c r="A102" t="s">
        <v>714</v>
      </c>
      <c r="B102" t="s">
        <v>122</v>
      </c>
      <c r="D102">
        <v>4</v>
      </c>
      <c r="E102" t="s">
        <v>738</v>
      </c>
      <c r="F102" t="s">
        <v>739</v>
      </c>
      <c r="G102" t="s">
        <v>740</v>
      </c>
      <c r="H102">
        <v>2</v>
      </c>
      <c r="I102">
        <v>2</v>
      </c>
      <c r="J102">
        <v>1</v>
      </c>
      <c r="L102">
        <v>1</v>
      </c>
      <c r="N102">
        <v>5</v>
      </c>
      <c r="O102">
        <v>5</v>
      </c>
      <c r="P102">
        <v>1752461374</v>
      </c>
      <c r="Q102" t="s">
        <v>741</v>
      </c>
      <c r="R102">
        <v>1</v>
      </c>
      <c r="T102">
        <v>15</v>
      </c>
      <c r="U102">
        <v>15</v>
      </c>
      <c r="V102">
        <f t="shared" si="1"/>
        <v>1</v>
      </c>
      <c r="X102">
        <v>1</v>
      </c>
      <c r="Y102">
        <v>4</v>
      </c>
      <c r="Z102">
        <v>1</v>
      </c>
      <c r="AA102">
        <v>5</v>
      </c>
      <c r="AB102" t="s">
        <v>719</v>
      </c>
      <c r="AC102">
        <v>1</v>
      </c>
      <c r="AD102">
        <v>1</v>
      </c>
      <c r="AE102">
        <v>2</v>
      </c>
      <c r="AG102">
        <v>2</v>
      </c>
      <c r="AH102">
        <v>2</v>
      </c>
      <c r="AJ102">
        <v>18</v>
      </c>
      <c r="AK102" t="s">
        <v>719</v>
      </c>
      <c r="AL102">
        <v>18</v>
      </c>
      <c r="AM102" t="s">
        <v>719</v>
      </c>
      <c r="AO102">
        <v>1</v>
      </c>
      <c r="AP102">
        <v>1</v>
      </c>
      <c r="AR102">
        <v>5</v>
      </c>
      <c r="AS102">
        <v>5</v>
      </c>
      <c r="AU102">
        <v>2</v>
      </c>
      <c r="AW102">
        <v>4</v>
      </c>
      <c r="AX102" t="s">
        <v>742</v>
      </c>
      <c r="AY102" t="s">
        <v>719</v>
      </c>
      <c r="AZ102">
        <v>1</v>
      </c>
      <c r="BA102">
        <v>1</v>
      </c>
      <c r="BC102">
        <v>15000</v>
      </c>
      <c r="BD102">
        <v>1</v>
      </c>
      <c r="BE102">
        <v>3000</v>
      </c>
      <c r="BF102" t="s">
        <v>743</v>
      </c>
      <c r="BG102">
        <v>4</v>
      </c>
      <c r="BI102">
        <v>4</v>
      </c>
      <c r="BL102">
        <v>3</v>
      </c>
      <c r="BM102">
        <v>3</v>
      </c>
      <c r="BO102">
        <v>1</v>
      </c>
      <c r="BP102">
        <v>4</v>
      </c>
      <c r="BQ102">
        <v>500</v>
      </c>
      <c r="BR102" t="s">
        <v>744</v>
      </c>
      <c r="BS102">
        <v>2</v>
      </c>
      <c r="BT102">
        <v>4</v>
      </c>
      <c r="BU102">
        <v>8</v>
      </c>
      <c r="BV102" t="s">
        <v>719</v>
      </c>
      <c r="BW102">
        <v>3</v>
      </c>
      <c r="BX102">
        <v>2</v>
      </c>
      <c r="CA102">
        <v>1</v>
      </c>
      <c r="CB102">
        <v>1</v>
      </c>
      <c r="CD102">
        <v>3</v>
      </c>
      <c r="CE102">
        <v>3</v>
      </c>
      <c r="CG102">
        <v>9</v>
      </c>
      <c r="CH102" t="s">
        <v>719</v>
      </c>
      <c r="CI102">
        <v>9</v>
      </c>
      <c r="CJ102" t="s">
        <v>719</v>
      </c>
      <c r="CL102">
        <v>7</v>
      </c>
      <c r="CN102">
        <v>14</v>
      </c>
      <c r="CO102" t="s">
        <v>719</v>
      </c>
      <c r="CP102" t="s">
        <v>719</v>
      </c>
      <c r="CQ102">
        <v>2</v>
      </c>
      <c r="CR102">
        <v>2</v>
      </c>
      <c r="CZ102">
        <v>14</v>
      </c>
      <c r="DB102">
        <v>14</v>
      </c>
      <c r="DE102">
        <v>14</v>
      </c>
      <c r="DG102">
        <v>14</v>
      </c>
      <c r="DJ102">
        <v>13</v>
      </c>
      <c r="DL102">
        <v>14</v>
      </c>
      <c r="DN102" t="s">
        <v>745</v>
      </c>
      <c r="DO102">
        <v>1</v>
      </c>
      <c r="DP102" t="s">
        <v>134</v>
      </c>
      <c r="DQ102">
        <v>5</v>
      </c>
      <c r="DR102" t="s">
        <v>719</v>
      </c>
    </row>
    <row r="103" spans="1:122" x14ac:dyDescent="0.25">
      <c r="A103" t="s">
        <v>714</v>
      </c>
      <c r="B103" t="s">
        <v>122</v>
      </c>
      <c r="D103">
        <v>5</v>
      </c>
      <c r="E103" t="s">
        <v>746</v>
      </c>
      <c r="F103" t="s">
        <v>747</v>
      </c>
      <c r="G103" t="s">
        <v>748</v>
      </c>
      <c r="H103">
        <v>1</v>
      </c>
      <c r="I103">
        <v>1</v>
      </c>
      <c r="J103">
        <v>1</v>
      </c>
      <c r="L103">
        <v>1</v>
      </c>
      <c r="N103">
        <v>4</v>
      </c>
      <c r="O103">
        <v>4</v>
      </c>
      <c r="P103">
        <v>1796984797</v>
      </c>
      <c r="Q103" t="s">
        <v>749</v>
      </c>
      <c r="R103">
        <v>1</v>
      </c>
      <c r="T103">
        <v>18</v>
      </c>
      <c r="U103">
        <v>18</v>
      </c>
      <c r="V103">
        <f t="shared" si="1"/>
        <v>1</v>
      </c>
      <c r="X103">
        <v>1</v>
      </c>
      <c r="Y103">
        <v>4</v>
      </c>
      <c r="Z103">
        <v>1</v>
      </c>
      <c r="AA103">
        <v>4</v>
      </c>
      <c r="AB103" t="s">
        <v>750</v>
      </c>
      <c r="AC103">
        <v>1</v>
      </c>
      <c r="AD103">
        <v>1</v>
      </c>
      <c r="AE103">
        <v>6</v>
      </c>
      <c r="AG103">
        <v>2</v>
      </c>
      <c r="AH103">
        <v>2</v>
      </c>
      <c r="AJ103">
        <v>18</v>
      </c>
      <c r="AK103" t="s">
        <v>719</v>
      </c>
      <c r="AL103">
        <v>18</v>
      </c>
      <c r="AM103" t="s">
        <v>719</v>
      </c>
      <c r="AO103">
        <v>1</v>
      </c>
      <c r="AP103">
        <v>1</v>
      </c>
      <c r="AR103">
        <v>4</v>
      </c>
      <c r="AS103">
        <v>4</v>
      </c>
      <c r="AU103">
        <v>4</v>
      </c>
      <c r="AV103" t="s">
        <v>751</v>
      </c>
      <c r="AW103">
        <v>4</v>
      </c>
      <c r="AX103" t="s">
        <v>751</v>
      </c>
      <c r="AZ103">
        <v>1</v>
      </c>
      <c r="BA103">
        <v>1</v>
      </c>
      <c r="BC103">
        <v>10500</v>
      </c>
      <c r="BD103">
        <v>1</v>
      </c>
      <c r="BE103">
        <v>2625</v>
      </c>
      <c r="BF103" t="s">
        <v>750</v>
      </c>
      <c r="BG103">
        <v>2</v>
      </c>
      <c r="BI103">
        <v>5</v>
      </c>
      <c r="BK103" t="s">
        <v>752</v>
      </c>
      <c r="BL103">
        <v>3</v>
      </c>
      <c r="BM103">
        <v>3</v>
      </c>
      <c r="BO103">
        <v>1</v>
      </c>
      <c r="BP103">
        <v>4</v>
      </c>
      <c r="BQ103">
        <v>200</v>
      </c>
      <c r="BR103" t="s">
        <v>719</v>
      </c>
      <c r="BS103">
        <v>1</v>
      </c>
      <c r="BT103">
        <v>5</v>
      </c>
      <c r="BU103">
        <v>2</v>
      </c>
      <c r="BV103" t="s">
        <v>753</v>
      </c>
      <c r="BW103">
        <v>3</v>
      </c>
      <c r="BX103">
        <v>10</v>
      </c>
      <c r="CA103">
        <v>2</v>
      </c>
      <c r="CB103">
        <v>2</v>
      </c>
      <c r="CD103">
        <v>17</v>
      </c>
      <c r="CE103">
        <v>17</v>
      </c>
      <c r="CG103">
        <v>9</v>
      </c>
      <c r="CH103" t="s">
        <v>719</v>
      </c>
      <c r="CI103">
        <v>9</v>
      </c>
      <c r="CJ103" t="s">
        <v>719</v>
      </c>
      <c r="CL103">
        <v>7</v>
      </c>
      <c r="CN103">
        <v>14</v>
      </c>
      <c r="CO103" t="s">
        <v>719</v>
      </c>
      <c r="CP103" t="s">
        <v>719</v>
      </c>
      <c r="CQ103">
        <v>2</v>
      </c>
      <c r="CR103">
        <v>2</v>
      </c>
      <c r="CZ103">
        <v>12</v>
      </c>
      <c r="DB103">
        <v>12</v>
      </c>
      <c r="DE103">
        <v>12</v>
      </c>
      <c r="DG103">
        <v>12</v>
      </c>
      <c r="DJ103">
        <v>4</v>
      </c>
      <c r="DL103">
        <v>12</v>
      </c>
      <c r="DN103" t="s">
        <v>754</v>
      </c>
      <c r="DO103">
        <v>1</v>
      </c>
      <c r="DP103" t="s">
        <v>177</v>
      </c>
      <c r="DQ103">
        <v>2</v>
      </c>
      <c r="DR103" t="s">
        <v>719</v>
      </c>
    </row>
    <row r="104" spans="1:122" x14ac:dyDescent="0.25">
      <c r="A104" t="s">
        <v>714</v>
      </c>
      <c r="B104" t="s">
        <v>122</v>
      </c>
      <c r="D104">
        <v>6</v>
      </c>
      <c r="E104" t="s">
        <v>755</v>
      </c>
      <c r="F104" t="s">
        <v>756</v>
      </c>
      <c r="G104" t="s">
        <v>757</v>
      </c>
      <c r="H104">
        <v>1</v>
      </c>
      <c r="I104">
        <v>1</v>
      </c>
      <c r="J104">
        <v>1</v>
      </c>
      <c r="L104">
        <v>1</v>
      </c>
      <c r="N104">
        <v>5</v>
      </c>
      <c r="O104">
        <v>5</v>
      </c>
      <c r="P104">
        <v>1780713191</v>
      </c>
      <c r="Q104" t="s">
        <v>749</v>
      </c>
      <c r="R104">
        <v>1</v>
      </c>
      <c r="T104">
        <v>18</v>
      </c>
      <c r="U104">
        <v>18</v>
      </c>
      <c r="V104">
        <f t="shared" si="1"/>
        <v>1</v>
      </c>
      <c r="X104">
        <v>1</v>
      </c>
      <c r="Y104">
        <v>4</v>
      </c>
      <c r="Z104">
        <v>1</v>
      </c>
      <c r="AA104">
        <v>5</v>
      </c>
      <c r="AB104" t="s">
        <v>719</v>
      </c>
      <c r="AC104">
        <v>1</v>
      </c>
      <c r="AD104">
        <v>1</v>
      </c>
      <c r="AE104">
        <v>5</v>
      </c>
      <c r="AG104">
        <v>2</v>
      </c>
      <c r="AH104">
        <v>2</v>
      </c>
      <c r="AJ104">
        <v>18</v>
      </c>
      <c r="AK104" t="s">
        <v>719</v>
      </c>
      <c r="AL104">
        <v>18</v>
      </c>
      <c r="AM104" t="s">
        <v>271</v>
      </c>
      <c r="AO104">
        <v>1</v>
      </c>
      <c r="AP104">
        <v>1</v>
      </c>
      <c r="AR104">
        <v>5</v>
      </c>
      <c r="AS104">
        <v>5</v>
      </c>
      <c r="AU104">
        <v>2</v>
      </c>
      <c r="AW104">
        <v>3</v>
      </c>
      <c r="AY104" t="s">
        <v>758</v>
      </c>
      <c r="AZ104">
        <v>1</v>
      </c>
      <c r="BA104">
        <v>2</v>
      </c>
      <c r="BB104" t="s">
        <v>759</v>
      </c>
      <c r="BC104">
        <v>14500</v>
      </c>
      <c r="BD104">
        <v>1</v>
      </c>
      <c r="BE104">
        <v>2900</v>
      </c>
      <c r="BF104" t="s">
        <v>760</v>
      </c>
      <c r="BG104">
        <v>15</v>
      </c>
      <c r="BH104" t="s">
        <v>719</v>
      </c>
      <c r="BI104">
        <v>5</v>
      </c>
      <c r="BK104" t="s">
        <v>761</v>
      </c>
      <c r="BL104">
        <v>3</v>
      </c>
      <c r="BM104">
        <v>3</v>
      </c>
      <c r="BO104">
        <v>1</v>
      </c>
      <c r="BP104">
        <v>4</v>
      </c>
      <c r="BQ104">
        <v>200</v>
      </c>
      <c r="BR104" t="s">
        <v>719</v>
      </c>
      <c r="BS104">
        <v>1</v>
      </c>
      <c r="BT104">
        <v>3</v>
      </c>
      <c r="BU104">
        <v>2</v>
      </c>
      <c r="BV104" t="s">
        <v>762</v>
      </c>
      <c r="BW104">
        <v>3</v>
      </c>
      <c r="BX104">
        <v>2</v>
      </c>
      <c r="CA104">
        <v>4</v>
      </c>
      <c r="CB104">
        <v>4</v>
      </c>
      <c r="CD104">
        <v>3</v>
      </c>
      <c r="CE104">
        <v>3</v>
      </c>
      <c r="CG104">
        <v>9</v>
      </c>
      <c r="CH104" t="s">
        <v>719</v>
      </c>
      <c r="CI104">
        <v>9</v>
      </c>
      <c r="CJ104" t="s">
        <v>719</v>
      </c>
      <c r="CL104">
        <v>7</v>
      </c>
      <c r="CN104">
        <v>14</v>
      </c>
      <c r="CO104" t="s">
        <v>719</v>
      </c>
      <c r="CP104" t="s">
        <v>719</v>
      </c>
      <c r="CQ104">
        <v>2</v>
      </c>
      <c r="CR104">
        <v>2</v>
      </c>
      <c r="CZ104">
        <v>12</v>
      </c>
      <c r="DB104">
        <v>12</v>
      </c>
      <c r="DE104">
        <v>12</v>
      </c>
      <c r="DG104">
        <v>12</v>
      </c>
      <c r="DJ104">
        <v>4</v>
      </c>
      <c r="DL104">
        <v>12</v>
      </c>
      <c r="DN104" t="s">
        <v>763</v>
      </c>
      <c r="DO104">
        <v>1</v>
      </c>
      <c r="DP104" t="s">
        <v>182</v>
      </c>
      <c r="DQ104">
        <v>2</v>
      </c>
      <c r="DR104" t="s">
        <v>719</v>
      </c>
    </row>
    <row r="105" spans="1:122" x14ac:dyDescent="0.25">
      <c r="A105" t="s">
        <v>714</v>
      </c>
      <c r="B105" t="s">
        <v>122</v>
      </c>
      <c r="D105">
        <v>7</v>
      </c>
      <c r="E105" t="s">
        <v>764</v>
      </c>
      <c r="F105" t="s">
        <v>765</v>
      </c>
      <c r="G105" t="s">
        <v>766</v>
      </c>
      <c r="H105">
        <v>1</v>
      </c>
      <c r="I105">
        <v>1</v>
      </c>
      <c r="J105">
        <v>1</v>
      </c>
      <c r="L105">
        <v>1</v>
      </c>
      <c r="N105">
        <v>4</v>
      </c>
      <c r="O105">
        <v>5</v>
      </c>
      <c r="P105">
        <v>1703060139</v>
      </c>
      <c r="Q105" t="s">
        <v>767</v>
      </c>
      <c r="R105">
        <v>1</v>
      </c>
      <c r="T105">
        <v>15</v>
      </c>
      <c r="U105">
        <v>15</v>
      </c>
      <c r="V105">
        <f t="shared" si="1"/>
        <v>1</v>
      </c>
      <c r="X105">
        <v>1</v>
      </c>
      <c r="Y105">
        <v>4</v>
      </c>
      <c r="Z105">
        <v>2</v>
      </c>
      <c r="AA105">
        <v>10</v>
      </c>
      <c r="AB105" t="s">
        <v>768</v>
      </c>
      <c r="AC105">
        <v>1</v>
      </c>
      <c r="AD105">
        <v>2</v>
      </c>
      <c r="AF105">
        <v>10</v>
      </c>
      <c r="AG105">
        <v>2</v>
      </c>
      <c r="AH105">
        <v>2</v>
      </c>
      <c r="AJ105">
        <v>18</v>
      </c>
      <c r="AK105" t="s">
        <v>719</v>
      </c>
      <c r="AL105">
        <v>18</v>
      </c>
      <c r="AM105" t="s">
        <v>719</v>
      </c>
      <c r="AO105">
        <v>2</v>
      </c>
      <c r="AP105">
        <v>2</v>
      </c>
      <c r="AR105">
        <v>4</v>
      </c>
      <c r="AS105">
        <v>5</v>
      </c>
      <c r="AT105" t="s">
        <v>769</v>
      </c>
      <c r="AU105">
        <v>2</v>
      </c>
      <c r="AW105">
        <v>2</v>
      </c>
      <c r="AZ105">
        <v>1</v>
      </c>
      <c r="BA105">
        <v>1</v>
      </c>
      <c r="BC105">
        <v>11000</v>
      </c>
      <c r="BD105">
        <v>1</v>
      </c>
      <c r="BE105">
        <v>2200</v>
      </c>
      <c r="BF105" t="s">
        <v>770</v>
      </c>
      <c r="BG105">
        <v>1</v>
      </c>
      <c r="BI105">
        <v>1</v>
      </c>
      <c r="BL105">
        <v>3</v>
      </c>
      <c r="BM105">
        <v>3</v>
      </c>
      <c r="BO105">
        <v>1</v>
      </c>
      <c r="BP105">
        <v>4</v>
      </c>
      <c r="BQ105">
        <v>200</v>
      </c>
      <c r="BR105" t="s">
        <v>271</v>
      </c>
      <c r="BS105">
        <v>2</v>
      </c>
      <c r="BT105">
        <v>4</v>
      </c>
      <c r="BU105">
        <v>333</v>
      </c>
      <c r="BV105" t="s">
        <v>770</v>
      </c>
      <c r="BW105">
        <v>3</v>
      </c>
      <c r="BX105">
        <v>1</v>
      </c>
      <c r="CA105">
        <v>1</v>
      </c>
      <c r="CB105">
        <v>1</v>
      </c>
      <c r="CD105">
        <v>11</v>
      </c>
      <c r="CE105">
        <v>11</v>
      </c>
      <c r="CG105">
        <v>9</v>
      </c>
      <c r="CH105" t="s">
        <v>719</v>
      </c>
      <c r="CI105">
        <v>9</v>
      </c>
      <c r="CJ105" t="s">
        <v>719</v>
      </c>
      <c r="CL105">
        <v>7</v>
      </c>
      <c r="CN105">
        <v>14</v>
      </c>
      <c r="CO105" t="s">
        <v>719</v>
      </c>
      <c r="CP105" t="s">
        <v>719</v>
      </c>
      <c r="CQ105">
        <v>2</v>
      </c>
      <c r="CR105">
        <v>2</v>
      </c>
      <c r="CZ105">
        <v>12</v>
      </c>
      <c r="DB105">
        <v>18</v>
      </c>
      <c r="DC105" t="s">
        <v>771</v>
      </c>
      <c r="DD105" t="s">
        <v>719</v>
      </c>
      <c r="DE105">
        <v>12</v>
      </c>
      <c r="DG105">
        <v>18</v>
      </c>
      <c r="DH105" t="s">
        <v>772</v>
      </c>
      <c r="DI105" t="s">
        <v>719</v>
      </c>
      <c r="DJ105">
        <v>4</v>
      </c>
      <c r="DL105">
        <v>18</v>
      </c>
      <c r="DM105" t="s">
        <v>773</v>
      </c>
      <c r="DN105" t="s">
        <v>719</v>
      </c>
      <c r="DO105">
        <v>3</v>
      </c>
      <c r="DQ105">
        <v>5</v>
      </c>
      <c r="DR105" t="s">
        <v>774</v>
      </c>
    </row>
    <row r="106" spans="1:122" x14ac:dyDescent="0.25">
      <c r="A106" t="s">
        <v>714</v>
      </c>
      <c r="B106" t="s">
        <v>122</v>
      </c>
      <c r="D106">
        <v>8</v>
      </c>
      <c r="E106" t="s">
        <v>775</v>
      </c>
      <c r="F106" t="s">
        <v>776</v>
      </c>
      <c r="G106" t="s">
        <v>777</v>
      </c>
      <c r="H106">
        <v>2</v>
      </c>
      <c r="I106">
        <v>2</v>
      </c>
      <c r="J106">
        <v>2</v>
      </c>
      <c r="L106">
        <v>2</v>
      </c>
      <c r="N106">
        <v>4</v>
      </c>
      <c r="O106">
        <v>4</v>
      </c>
      <c r="P106">
        <v>1707765321</v>
      </c>
      <c r="Q106" t="s">
        <v>778</v>
      </c>
      <c r="R106">
        <v>1</v>
      </c>
      <c r="T106">
        <v>17</v>
      </c>
      <c r="U106">
        <v>17</v>
      </c>
      <c r="V106">
        <f t="shared" si="1"/>
        <v>1</v>
      </c>
      <c r="X106">
        <v>1</v>
      </c>
      <c r="Y106">
        <v>4</v>
      </c>
      <c r="Z106">
        <v>1</v>
      </c>
      <c r="AA106">
        <v>5</v>
      </c>
      <c r="AB106" t="s">
        <v>719</v>
      </c>
      <c r="AC106">
        <v>1</v>
      </c>
      <c r="AD106">
        <v>1</v>
      </c>
      <c r="AE106">
        <v>4</v>
      </c>
      <c r="AG106">
        <v>2</v>
      </c>
      <c r="AH106">
        <v>2</v>
      </c>
      <c r="AJ106">
        <v>18</v>
      </c>
      <c r="AK106" t="s">
        <v>719</v>
      </c>
      <c r="AL106">
        <v>18</v>
      </c>
      <c r="AM106" t="s">
        <v>719</v>
      </c>
      <c r="AO106">
        <v>1</v>
      </c>
      <c r="AP106">
        <v>1</v>
      </c>
      <c r="AR106">
        <v>4</v>
      </c>
      <c r="AS106">
        <v>4</v>
      </c>
      <c r="AU106">
        <v>2</v>
      </c>
      <c r="AW106">
        <v>3</v>
      </c>
      <c r="AY106" t="s">
        <v>722</v>
      </c>
      <c r="AZ106">
        <v>1</v>
      </c>
      <c r="BA106">
        <v>3</v>
      </c>
      <c r="BB106" t="s">
        <v>779</v>
      </c>
      <c r="BC106">
        <v>22000</v>
      </c>
      <c r="BD106">
        <v>1</v>
      </c>
      <c r="BE106">
        <v>5500</v>
      </c>
      <c r="BF106" t="s">
        <v>722</v>
      </c>
      <c r="BG106">
        <v>2</v>
      </c>
      <c r="BI106">
        <v>3</v>
      </c>
      <c r="BK106" t="s">
        <v>780</v>
      </c>
      <c r="BL106">
        <v>3</v>
      </c>
      <c r="BM106">
        <v>3</v>
      </c>
      <c r="BO106">
        <v>1</v>
      </c>
      <c r="BP106">
        <v>4</v>
      </c>
      <c r="BQ106">
        <v>3000</v>
      </c>
      <c r="BR106" t="s">
        <v>781</v>
      </c>
      <c r="BS106">
        <v>2</v>
      </c>
      <c r="BT106">
        <v>3</v>
      </c>
      <c r="BU106">
        <v>3</v>
      </c>
      <c r="BV106" t="s">
        <v>782</v>
      </c>
      <c r="BW106">
        <v>3</v>
      </c>
      <c r="BX106">
        <v>13</v>
      </c>
      <c r="CA106">
        <v>1</v>
      </c>
      <c r="CB106">
        <v>1</v>
      </c>
      <c r="CD106">
        <v>17</v>
      </c>
      <c r="CE106">
        <v>17</v>
      </c>
      <c r="CG106">
        <v>9</v>
      </c>
      <c r="CH106" t="s">
        <v>719</v>
      </c>
      <c r="CI106">
        <v>9</v>
      </c>
      <c r="CJ106" t="s">
        <v>719</v>
      </c>
      <c r="CL106">
        <v>7</v>
      </c>
      <c r="CN106">
        <v>14</v>
      </c>
      <c r="CO106" t="s">
        <v>719</v>
      </c>
      <c r="CP106" t="s">
        <v>719</v>
      </c>
      <c r="CQ106">
        <v>2</v>
      </c>
      <c r="CR106">
        <v>2</v>
      </c>
      <c r="CZ106">
        <v>15</v>
      </c>
      <c r="DB106">
        <v>15</v>
      </c>
      <c r="DE106">
        <v>11</v>
      </c>
      <c r="DG106">
        <v>15</v>
      </c>
      <c r="DI106" t="s">
        <v>783</v>
      </c>
      <c r="DJ106">
        <v>10</v>
      </c>
      <c r="DL106">
        <v>15</v>
      </c>
      <c r="DN106" t="s">
        <v>784</v>
      </c>
      <c r="DO106">
        <v>1</v>
      </c>
      <c r="DP106" t="s">
        <v>155</v>
      </c>
      <c r="DQ106">
        <v>2</v>
      </c>
      <c r="DR106" t="s">
        <v>719</v>
      </c>
    </row>
    <row r="107" spans="1:122" x14ac:dyDescent="0.25">
      <c r="A107" t="s">
        <v>785</v>
      </c>
      <c r="B107" t="s">
        <v>786</v>
      </c>
      <c r="D107">
        <v>1</v>
      </c>
      <c r="E107" t="s">
        <v>787</v>
      </c>
      <c r="F107" t="s">
        <v>788</v>
      </c>
      <c r="G107" t="s">
        <v>789</v>
      </c>
      <c r="H107">
        <v>1</v>
      </c>
      <c r="I107">
        <v>1</v>
      </c>
      <c r="J107">
        <v>1</v>
      </c>
      <c r="L107">
        <v>1</v>
      </c>
      <c r="N107">
        <v>5</v>
      </c>
      <c r="O107">
        <v>5</v>
      </c>
      <c r="P107">
        <v>1763136161</v>
      </c>
      <c r="Q107" t="s">
        <v>790</v>
      </c>
      <c r="R107">
        <v>1</v>
      </c>
      <c r="T107">
        <v>15</v>
      </c>
      <c r="U107">
        <v>15</v>
      </c>
      <c r="V107">
        <f t="shared" si="1"/>
        <v>1</v>
      </c>
      <c r="X107">
        <v>1</v>
      </c>
      <c r="Y107">
        <v>4</v>
      </c>
      <c r="Z107">
        <v>2</v>
      </c>
      <c r="AA107">
        <v>7</v>
      </c>
      <c r="AB107" t="s">
        <v>271</v>
      </c>
      <c r="AC107">
        <v>1</v>
      </c>
      <c r="AD107">
        <v>1</v>
      </c>
      <c r="AE107">
        <v>2</v>
      </c>
      <c r="AG107">
        <v>2</v>
      </c>
      <c r="AH107">
        <v>2</v>
      </c>
      <c r="AJ107">
        <v>18</v>
      </c>
      <c r="AK107" t="s">
        <v>271</v>
      </c>
      <c r="AL107">
        <v>18</v>
      </c>
      <c r="AM107" t="s">
        <v>271</v>
      </c>
      <c r="AO107">
        <v>1</v>
      </c>
      <c r="AP107">
        <v>1</v>
      </c>
      <c r="AR107">
        <v>5</v>
      </c>
      <c r="AS107">
        <v>5</v>
      </c>
      <c r="AU107">
        <v>2</v>
      </c>
      <c r="AW107">
        <v>2</v>
      </c>
      <c r="AZ107">
        <v>1</v>
      </c>
      <c r="BA107">
        <v>1</v>
      </c>
      <c r="BC107">
        <v>9000</v>
      </c>
      <c r="BD107">
        <v>1</v>
      </c>
      <c r="BE107">
        <v>1800</v>
      </c>
      <c r="BF107" t="s">
        <v>271</v>
      </c>
      <c r="BG107">
        <v>1</v>
      </c>
      <c r="BI107">
        <v>1</v>
      </c>
      <c r="BL107">
        <v>3</v>
      </c>
      <c r="BM107">
        <v>3</v>
      </c>
      <c r="BO107">
        <v>2</v>
      </c>
      <c r="BS107">
        <v>2</v>
      </c>
      <c r="BT107">
        <v>3</v>
      </c>
      <c r="BU107">
        <v>12</v>
      </c>
      <c r="BV107" t="s">
        <v>271</v>
      </c>
      <c r="BW107">
        <v>3</v>
      </c>
      <c r="BX107">
        <v>2</v>
      </c>
      <c r="CA107">
        <v>1</v>
      </c>
      <c r="CB107">
        <v>1</v>
      </c>
      <c r="CD107">
        <v>3</v>
      </c>
      <c r="CE107">
        <v>3</v>
      </c>
      <c r="CG107">
        <v>9</v>
      </c>
      <c r="CH107" t="s">
        <v>271</v>
      </c>
      <c r="CI107">
        <v>9</v>
      </c>
      <c r="CJ107" t="s">
        <v>271</v>
      </c>
      <c r="CL107">
        <v>7</v>
      </c>
      <c r="CN107">
        <v>14</v>
      </c>
      <c r="CO107" t="s">
        <v>271</v>
      </c>
      <c r="CP107" t="s">
        <v>271</v>
      </c>
      <c r="CQ107">
        <v>1</v>
      </c>
      <c r="CR107">
        <v>2</v>
      </c>
      <c r="CS107" t="s">
        <v>791</v>
      </c>
      <c r="CZ107">
        <v>4</v>
      </c>
      <c r="DB107">
        <v>4</v>
      </c>
      <c r="DE107">
        <v>12</v>
      </c>
      <c r="DG107">
        <v>12</v>
      </c>
      <c r="DJ107">
        <v>13</v>
      </c>
      <c r="DL107">
        <v>13</v>
      </c>
      <c r="DO107">
        <v>1</v>
      </c>
      <c r="DP107" t="s">
        <v>338</v>
      </c>
      <c r="DQ107" t="s">
        <v>139</v>
      </c>
    </row>
    <row r="108" spans="1:122" x14ac:dyDescent="0.25">
      <c r="A108" t="s">
        <v>785</v>
      </c>
      <c r="B108" t="s">
        <v>786</v>
      </c>
      <c r="D108">
        <v>2</v>
      </c>
      <c r="E108" t="s">
        <v>792</v>
      </c>
      <c r="F108" t="s">
        <v>793</v>
      </c>
      <c r="G108" t="s">
        <v>794</v>
      </c>
      <c r="H108">
        <v>1</v>
      </c>
      <c r="I108">
        <v>1</v>
      </c>
      <c r="J108">
        <v>1</v>
      </c>
      <c r="L108">
        <v>1</v>
      </c>
      <c r="N108">
        <v>5</v>
      </c>
      <c r="O108">
        <v>5</v>
      </c>
      <c r="P108">
        <v>1961405482</v>
      </c>
      <c r="Q108" t="s">
        <v>795</v>
      </c>
      <c r="R108">
        <v>1</v>
      </c>
      <c r="T108">
        <v>14</v>
      </c>
      <c r="U108">
        <v>14</v>
      </c>
      <c r="V108">
        <f t="shared" si="1"/>
        <v>1</v>
      </c>
      <c r="X108">
        <v>3</v>
      </c>
      <c r="Z108">
        <v>1</v>
      </c>
      <c r="AA108">
        <v>5</v>
      </c>
      <c r="AB108" t="s">
        <v>271</v>
      </c>
      <c r="AC108">
        <v>1</v>
      </c>
      <c r="AD108">
        <v>1</v>
      </c>
      <c r="AE108">
        <v>2</v>
      </c>
      <c r="AG108">
        <v>2</v>
      </c>
      <c r="AH108">
        <v>2</v>
      </c>
      <c r="AJ108">
        <v>18</v>
      </c>
      <c r="AK108" t="s">
        <v>271</v>
      </c>
      <c r="AL108">
        <v>18</v>
      </c>
      <c r="AM108" t="s">
        <v>271</v>
      </c>
      <c r="AO108">
        <v>1</v>
      </c>
      <c r="AP108">
        <v>1</v>
      </c>
      <c r="AR108">
        <v>5</v>
      </c>
      <c r="AS108">
        <v>5</v>
      </c>
      <c r="AU108">
        <v>1</v>
      </c>
      <c r="AW108">
        <v>4</v>
      </c>
      <c r="AX108" t="s">
        <v>212</v>
      </c>
      <c r="AY108" t="s">
        <v>796</v>
      </c>
      <c r="AZ108">
        <v>1</v>
      </c>
      <c r="BA108">
        <v>2</v>
      </c>
      <c r="BB108" t="s">
        <v>797</v>
      </c>
      <c r="BC108">
        <v>10000</v>
      </c>
      <c r="BD108">
        <v>1</v>
      </c>
      <c r="BE108">
        <v>2000</v>
      </c>
      <c r="BF108" t="s">
        <v>271</v>
      </c>
      <c r="BG108">
        <v>14</v>
      </c>
      <c r="BI108">
        <v>3</v>
      </c>
      <c r="BK108" t="s">
        <v>798</v>
      </c>
      <c r="BL108">
        <v>3</v>
      </c>
      <c r="BM108">
        <v>3</v>
      </c>
      <c r="BO108">
        <v>2</v>
      </c>
      <c r="BS108">
        <v>2</v>
      </c>
      <c r="BT108">
        <v>3</v>
      </c>
      <c r="BU108">
        <v>15</v>
      </c>
      <c r="BV108" t="s">
        <v>271</v>
      </c>
      <c r="BW108">
        <v>3</v>
      </c>
      <c r="BX108">
        <v>2</v>
      </c>
      <c r="CA108">
        <v>1</v>
      </c>
      <c r="CB108">
        <v>1</v>
      </c>
      <c r="CD108">
        <v>17</v>
      </c>
      <c r="CE108">
        <v>17</v>
      </c>
      <c r="CG108">
        <v>9</v>
      </c>
      <c r="CH108" t="s">
        <v>271</v>
      </c>
      <c r="CI108">
        <v>9</v>
      </c>
      <c r="CJ108" t="s">
        <v>271</v>
      </c>
      <c r="CL108">
        <v>7</v>
      </c>
      <c r="CN108">
        <v>14</v>
      </c>
      <c r="CO108" t="s">
        <v>271</v>
      </c>
      <c r="CP108" t="s">
        <v>271</v>
      </c>
      <c r="CQ108">
        <v>2</v>
      </c>
      <c r="CR108">
        <v>2</v>
      </c>
      <c r="CZ108">
        <v>12</v>
      </c>
      <c r="DB108">
        <v>12</v>
      </c>
      <c r="DE108">
        <v>13</v>
      </c>
      <c r="DG108">
        <v>13</v>
      </c>
      <c r="DJ108">
        <v>4</v>
      </c>
      <c r="DL108">
        <v>4</v>
      </c>
      <c r="DO108">
        <v>1</v>
      </c>
      <c r="DP108" t="s">
        <v>338</v>
      </c>
      <c r="DQ108" t="s">
        <v>139</v>
      </c>
    </row>
    <row r="109" spans="1:122" x14ac:dyDescent="0.25">
      <c r="A109" t="s">
        <v>785</v>
      </c>
      <c r="B109" t="s">
        <v>786</v>
      </c>
      <c r="D109">
        <v>3</v>
      </c>
      <c r="E109" t="s">
        <v>799</v>
      </c>
      <c r="F109" t="s">
        <v>800</v>
      </c>
      <c r="G109" t="s">
        <v>801</v>
      </c>
      <c r="H109">
        <v>1</v>
      </c>
      <c r="I109">
        <v>1</v>
      </c>
      <c r="J109">
        <v>1</v>
      </c>
      <c r="L109">
        <v>1</v>
      </c>
      <c r="N109">
        <v>7</v>
      </c>
      <c r="O109">
        <v>7</v>
      </c>
      <c r="P109">
        <v>1879001916</v>
      </c>
      <c r="Q109" t="s">
        <v>802</v>
      </c>
      <c r="R109">
        <v>1</v>
      </c>
      <c r="T109">
        <v>15</v>
      </c>
      <c r="U109">
        <v>15</v>
      </c>
      <c r="V109">
        <f t="shared" si="1"/>
        <v>1</v>
      </c>
      <c r="X109">
        <v>1</v>
      </c>
      <c r="Y109">
        <v>4</v>
      </c>
      <c r="Z109">
        <v>2</v>
      </c>
      <c r="AA109">
        <v>7</v>
      </c>
      <c r="AB109" t="s">
        <v>271</v>
      </c>
      <c r="AC109">
        <v>1</v>
      </c>
      <c r="AD109">
        <v>1</v>
      </c>
      <c r="AE109">
        <v>2</v>
      </c>
      <c r="AG109">
        <v>2</v>
      </c>
      <c r="AH109">
        <v>2</v>
      </c>
      <c r="AJ109">
        <v>18</v>
      </c>
      <c r="AK109" t="s">
        <v>271</v>
      </c>
      <c r="AL109">
        <v>18</v>
      </c>
      <c r="AM109" t="s">
        <v>271</v>
      </c>
      <c r="AO109">
        <v>1</v>
      </c>
      <c r="AP109">
        <v>1</v>
      </c>
      <c r="AR109">
        <v>7</v>
      </c>
      <c r="AS109">
        <v>7</v>
      </c>
      <c r="AU109">
        <v>2</v>
      </c>
      <c r="AW109">
        <v>2</v>
      </c>
      <c r="AZ109">
        <v>2</v>
      </c>
      <c r="BA109">
        <v>2</v>
      </c>
      <c r="BC109">
        <v>14000</v>
      </c>
      <c r="BD109">
        <v>1</v>
      </c>
      <c r="BE109">
        <v>2000</v>
      </c>
      <c r="BF109" t="s">
        <v>271</v>
      </c>
      <c r="BG109">
        <v>1</v>
      </c>
      <c r="BI109">
        <v>1</v>
      </c>
      <c r="BL109">
        <v>3</v>
      </c>
      <c r="BM109">
        <v>3</v>
      </c>
      <c r="BO109">
        <v>2</v>
      </c>
      <c r="BS109">
        <v>2</v>
      </c>
      <c r="BT109">
        <v>5</v>
      </c>
      <c r="BU109">
        <v>3</v>
      </c>
      <c r="BV109" t="s">
        <v>803</v>
      </c>
      <c r="BW109">
        <v>3</v>
      </c>
      <c r="BX109">
        <v>2</v>
      </c>
      <c r="CA109">
        <v>1</v>
      </c>
      <c r="CB109">
        <v>1</v>
      </c>
      <c r="CD109">
        <v>17</v>
      </c>
      <c r="CE109">
        <v>17</v>
      </c>
      <c r="CG109">
        <v>9</v>
      </c>
      <c r="CH109" t="s">
        <v>271</v>
      </c>
      <c r="CI109">
        <v>9</v>
      </c>
      <c r="CJ109" t="s">
        <v>271</v>
      </c>
      <c r="CL109">
        <v>7</v>
      </c>
      <c r="CN109">
        <v>14</v>
      </c>
      <c r="CO109" t="s">
        <v>271</v>
      </c>
      <c r="CP109" t="s">
        <v>271</v>
      </c>
      <c r="CQ109">
        <v>2</v>
      </c>
      <c r="CR109">
        <v>2</v>
      </c>
      <c r="CZ109">
        <v>12</v>
      </c>
      <c r="DB109">
        <v>12</v>
      </c>
      <c r="DE109">
        <v>13</v>
      </c>
      <c r="DG109">
        <v>13</v>
      </c>
      <c r="DJ109">
        <v>4</v>
      </c>
      <c r="DL109">
        <v>4</v>
      </c>
      <c r="DO109">
        <v>1</v>
      </c>
      <c r="DP109" t="s">
        <v>182</v>
      </c>
      <c r="DQ109" t="s">
        <v>369</v>
      </c>
    </row>
    <row r="110" spans="1:122" x14ac:dyDescent="0.25">
      <c r="A110" t="s">
        <v>785</v>
      </c>
      <c r="B110" t="s">
        <v>786</v>
      </c>
      <c r="D110">
        <v>4</v>
      </c>
      <c r="E110" t="s">
        <v>804</v>
      </c>
      <c r="F110" t="s">
        <v>805</v>
      </c>
      <c r="G110" t="s">
        <v>806</v>
      </c>
      <c r="H110">
        <v>1</v>
      </c>
      <c r="I110">
        <v>1</v>
      </c>
      <c r="J110">
        <v>1</v>
      </c>
      <c r="L110">
        <v>1</v>
      </c>
      <c r="N110">
        <v>3</v>
      </c>
      <c r="O110">
        <v>3</v>
      </c>
      <c r="P110">
        <v>1775806671</v>
      </c>
      <c r="Q110" t="s">
        <v>807</v>
      </c>
      <c r="R110">
        <v>1</v>
      </c>
      <c r="T110">
        <v>19</v>
      </c>
      <c r="U110">
        <v>19</v>
      </c>
      <c r="V110">
        <f t="shared" si="1"/>
        <v>1</v>
      </c>
      <c r="X110">
        <v>1</v>
      </c>
      <c r="Y110">
        <v>4</v>
      </c>
      <c r="Z110">
        <v>1</v>
      </c>
      <c r="AA110">
        <v>4</v>
      </c>
      <c r="AB110" t="s">
        <v>271</v>
      </c>
      <c r="AC110">
        <v>1</v>
      </c>
      <c r="AD110">
        <v>1</v>
      </c>
      <c r="AE110">
        <v>6</v>
      </c>
      <c r="AG110">
        <v>2</v>
      </c>
      <c r="AH110">
        <v>2</v>
      </c>
      <c r="AJ110">
        <v>18</v>
      </c>
      <c r="AK110" t="s">
        <v>271</v>
      </c>
      <c r="AL110">
        <v>18</v>
      </c>
      <c r="AM110" t="s">
        <v>271</v>
      </c>
      <c r="AO110">
        <v>1</v>
      </c>
      <c r="AP110">
        <v>1</v>
      </c>
      <c r="AR110">
        <v>3</v>
      </c>
      <c r="AS110">
        <v>3</v>
      </c>
      <c r="AU110">
        <v>2</v>
      </c>
      <c r="AW110">
        <v>2</v>
      </c>
      <c r="AZ110">
        <v>1</v>
      </c>
      <c r="BA110">
        <v>1</v>
      </c>
      <c r="BC110">
        <v>8000</v>
      </c>
      <c r="BD110">
        <v>2</v>
      </c>
      <c r="BE110">
        <v>2666</v>
      </c>
      <c r="BF110" t="s">
        <v>271</v>
      </c>
      <c r="BG110">
        <v>1</v>
      </c>
      <c r="BI110">
        <v>1</v>
      </c>
      <c r="BL110">
        <v>3</v>
      </c>
      <c r="BM110">
        <v>3</v>
      </c>
      <c r="BO110">
        <v>2</v>
      </c>
      <c r="BS110">
        <v>2</v>
      </c>
      <c r="BT110">
        <v>3</v>
      </c>
      <c r="BU110">
        <v>18</v>
      </c>
      <c r="BV110" t="s">
        <v>271</v>
      </c>
      <c r="BW110">
        <v>3</v>
      </c>
      <c r="BX110">
        <v>2</v>
      </c>
      <c r="CA110">
        <v>4</v>
      </c>
      <c r="CB110">
        <v>4</v>
      </c>
      <c r="CD110">
        <v>3</v>
      </c>
      <c r="CE110">
        <v>3</v>
      </c>
      <c r="CG110">
        <v>9</v>
      </c>
      <c r="CH110" t="s">
        <v>808</v>
      </c>
      <c r="CI110">
        <v>7</v>
      </c>
      <c r="CK110" t="s">
        <v>809</v>
      </c>
      <c r="CL110">
        <v>7</v>
      </c>
      <c r="CN110">
        <v>7</v>
      </c>
      <c r="CP110" t="s">
        <v>271</v>
      </c>
      <c r="CQ110">
        <v>2</v>
      </c>
      <c r="CR110">
        <v>2</v>
      </c>
      <c r="CZ110">
        <v>12</v>
      </c>
      <c r="DB110">
        <v>12</v>
      </c>
      <c r="DE110">
        <v>13</v>
      </c>
      <c r="DG110">
        <v>13</v>
      </c>
      <c r="DJ110">
        <v>4</v>
      </c>
      <c r="DL110">
        <v>4</v>
      </c>
      <c r="DO110">
        <v>1</v>
      </c>
      <c r="DP110" t="s">
        <v>134</v>
      </c>
      <c r="DQ110" t="s">
        <v>369</v>
      </c>
    </row>
    <row r="111" spans="1:122" x14ac:dyDescent="0.25">
      <c r="A111" t="s">
        <v>785</v>
      </c>
      <c r="B111" t="s">
        <v>786</v>
      </c>
      <c r="D111">
        <v>5</v>
      </c>
      <c r="E111" t="s">
        <v>810</v>
      </c>
      <c r="F111" t="s">
        <v>811</v>
      </c>
      <c r="G111" t="s">
        <v>812</v>
      </c>
      <c r="H111">
        <v>2</v>
      </c>
      <c r="I111">
        <v>2</v>
      </c>
      <c r="J111">
        <v>1</v>
      </c>
      <c r="L111">
        <v>1</v>
      </c>
      <c r="N111">
        <v>4</v>
      </c>
      <c r="O111">
        <v>4</v>
      </c>
      <c r="P111">
        <v>1831790018</v>
      </c>
      <c r="Q111" t="s">
        <v>813</v>
      </c>
      <c r="R111">
        <v>1</v>
      </c>
      <c r="T111">
        <v>18</v>
      </c>
      <c r="U111">
        <v>18</v>
      </c>
      <c r="V111">
        <f t="shared" si="1"/>
        <v>1</v>
      </c>
      <c r="X111">
        <v>1</v>
      </c>
      <c r="Y111">
        <v>4</v>
      </c>
      <c r="Z111">
        <v>1</v>
      </c>
      <c r="AA111">
        <v>5</v>
      </c>
      <c r="AB111" t="s">
        <v>271</v>
      </c>
      <c r="AC111">
        <v>1</v>
      </c>
      <c r="AD111">
        <v>1</v>
      </c>
      <c r="AE111">
        <v>6</v>
      </c>
      <c r="AG111">
        <v>2</v>
      </c>
      <c r="AH111">
        <v>2</v>
      </c>
      <c r="AJ111">
        <v>18</v>
      </c>
      <c r="AK111" t="s">
        <v>271</v>
      </c>
      <c r="AL111">
        <v>18</v>
      </c>
      <c r="AM111" t="s">
        <v>271</v>
      </c>
      <c r="AO111">
        <v>1</v>
      </c>
      <c r="AP111">
        <v>1</v>
      </c>
      <c r="AR111">
        <v>4</v>
      </c>
      <c r="AS111">
        <v>4</v>
      </c>
      <c r="AU111">
        <v>2</v>
      </c>
      <c r="AW111">
        <v>2</v>
      </c>
      <c r="AZ111">
        <v>1</v>
      </c>
      <c r="BA111">
        <v>1</v>
      </c>
      <c r="BC111">
        <v>7000</v>
      </c>
      <c r="BD111">
        <v>1</v>
      </c>
      <c r="BE111">
        <v>1750</v>
      </c>
      <c r="BF111" t="s">
        <v>271</v>
      </c>
      <c r="BG111">
        <v>1</v>
      </c>
      <c r="BI111">
        <v>1</v>
      </c>
      <c r="BL111">
        <v>3</v>
      </c>
      <c r="BM111">
        <v>3</v>
      </c>
      <c r="BO111">
        <v>2</v>
      </c>
      <c r="BS111">
        <v>2</v>
      </c>
      <c r="BT111">
        <v>3</v>
      </c>
      <c r="BU111">
        <v>12</v>
      </c>
      <c r="BV111" t="s">
        <v>271</v>
      </c>
      <c r="BW111">
        <v>3</v>
      </c>
      <c r="BX111">
        <v>2</v>
      </c>
      <c r="CA111">
        <v>1</v>
      </c>
      <c r="CB111">
        <v>1</v>
      </c>
      <c r="CD111">
        <v>17</v>
      </c>
      <c r="CE111">
        <v>17</v>
      </c>
      <c r="CG111">
        <v>8</v>
      </c>
      <c r="CI111">
        <v>8</v>
      </c>
      <c r="CL111">
        <v>7</v>
      </c>
      <c r="CN111">
        <v>8</v>
      </c>
      <c r="CP111" t="s">
        <v>271</v>
      </c>
      <c r="CQ111">
        <v>1</v>
      </c>
      <c r="CR111">
        <v>1</v>
      </c>
      <c r="CT111">
        <v>5</v>
      </c>
      <c r="CU111">
        <v>5</v>
      </c>
      <c r="CW111">
        <v>1</v>
      </c>
      <c r="CX111">
        <v>1</v>
      </c>
      <c r="CZ111">
        <v>14</v>
      </c>
      <c r="DB111">
        <v>14</v>
      </c>
      <c r="DE111">
        <v>13</v>
      </c>
      <c r="DG111">
        <v>13</v>
      </c>
      <c r="DJ111">
        <v>12</v>
      </c>
      <c r="DL111">
        <v>12</v>
      </c>
      <c r="DO111">
        <v>1</v>
      </c>
      <c r="DP111" t="s">
        <v>387</v>
      </c>
      <c r="DQ111">
        <v>2</v>
      </c>
    </row>
    <row r="112" spans="1:122" x14ac:dyDescent="0.25">
      <c r="A112" t="s">
        <v>785</v>
      </c>
      <c r="B112" t="s">
        <v>786</v>
      </c>
      <c r="D112">
        <v>7</v>
      </c>
      <c r="E112" t="s">
        <v>814</v>
      </c>
      <c r="F112" t="s">
        <v>815</v>
      </c>
      <c r="G112" t="s">
        <v>816</v>
      </c>
      <c r="H112">
        <v>1</v>
      </c>
      <c r="I112">
        <v>1</v>
      </c>
      <c r="J112">
        <v>1</v>
      </c>
      <c r="L112">
        <v>1</v>
      </c>
      <c r="N112">
        <v>4</v>
      </c>
      <c r="O112">
        <v>4</v>
      </c>
      <c r="P112">
        <v>1764518683</v>
      </c>
      <c r="Q112" t="s">
        <v>807</v>
      </c>
      <c r="R112">
        <v>1</v>
      </c>
      <c r="T112">
        <v>14</v>
      </c>
      <c r="U112">
        <v>14</v>
      </c>
      <c r="V112">
        <f t="shared" si="1"/>
        <v>1</v>
      </c>
      <c r="X112">
        <v>1</v>
      </c>
      <c r="Y112">
        <v>1</v>
      </c>
      <c r="Z112">
        <v>2</v>
      </c>
      <c r="AA112">
        <v>6</v>
      </c>
      <c r="AB112" t="s">
        <v>271</v>
      </c>
      <c r="AC112">
        <v>1</v>
      </c>
      <c r="AD112">
        <v>1</v>
      </c>
      <c r="AE112">
        <v>2</v>
      </c>
      <c r="AG112">
        <v>2</v>
      </c>
      <c r="AH112">
        <v>2</v>
      </c>
      <c r="AJ112">
        <v>18</v>
      </c>
      <c r="AK112" t="s">
        <v>271</v>
      </c>
      <c r="AL112">
        <v>18</v>
      </c>
      <c r="AM112" t="s">
        <v>271</v>
      </c>
      <c r="AO112">
        <v>1</v>
      </c>
      <c r="AP112">
        <v>1</v>
      </c>
      <c r="AR112">
        <v>4</v>
      </c>
      <c r="AS112">
        <v>4</v>
      </c>
      <c r="AU112">
        <v>1</v>
      </c>
      <c r="AW112">
        <v>1</v>
      </c>
      <c r="AZ112">
        <v>2</v>
      </c>
      <c r="BA112">
        <v>2</v>
      </c>
      <c r="BC112">
        <v>7500</v>
      </c>
      <c r="BD112">
        <v>1</v>
      </c>
      <c r="BE112">
        <v>1875</v>
      </c>
      <c r="BF112" t="s">
        <v>271</v>
      </c>
      <c r="BG112">
        <v>12</v>
      </c>
      <c r="BI112">
        <v>12</v>
      </c>
      <c r="BL112">
        <v>3</v>
      </c>
      <c r="BM112">
        <v>3</v>
      </c>
      <c r="BO112">
        <v>2</v>
      </c>
      <c r="BS112">
        <v>2</v>
      </c>
      <c r="BT112">
        <v>5</v>
      </c>
      <c r="BU112">
        <v>3</v>
      </c>
      <c r="BV112" t="s">
        <v>817</v>
      </c>
      <c r="BW112">
        <v>3</v>
      </c>
      <c r="BX112">
        <v>2</v>
      </c>
      <c r="CA112">
        <v>1</v>
      </c>
      <c r="CB112">
        <v>1</v>
      </c>
      <c r="CD112">
        <v>3</v>
      </c>
      <c r="CE112">
        <v>3</v>
      </c>
      <c r="CG112">
        <v>9</v>
      </c>
      <c r="CH112" t="s">
        <v>271</v>
      </c>
      <c r="CI112">
        <v>9</v>
      </c>
      <c r="CJ112" t="s">
        <v>271</v>
      </c>
      <c r="CL112">
        <v>7</v>
      </c>
      <c r="CN112">
        <v>14</v>
      </c>
      <c r="CO112" t="s">
        <v>271</v>
      </c>
      <c r="CP112" t="s">
        <v>271</v>
      </c>
      <c r="CQ112">
        <v>2</v>
      </c>
      <c r="CR112">
        <v>2</v>
      </c>
      <c r="CZ112">
        <v>12</v>
      </c>
      <c r="DB112">
        <v>12</v>
      </c>
      <c r="DE112">
        <v>4</v>
      </c>
      <c r="DG112">
        <v>4</v>
      </c>
      <c r="DJ112">
        <v>13</v>
      </c>
      <c r="DL112">
        <v>13</v>
      </c>
      <c r="DO112">
        <v>1</v>
      </c>
      <c r="DP112" t="s">
        <v>139</v>
      </c>
      <c r="DQ112" t="s">
        <v>369</v>
      </c>
    </row>
    <row r="113" spans="1:122" x14ac:dyDescent="0.25">
      <c r="A113" t="s">
        <v>785</v>
      </c>
      <c r="B113" t="s">
        <v>786</v>
      </c>
      <c r="D113">
        <v>8</v>
      </c>
      <c r="E113" t="s">
        <v>818</v>
      </c>
      <c r="F113" t="s">
        <v>819</v>
      </c>
      <c r="G113" t="s">
        <v>820</v>
      </c>
      <c r="H113">
        <v>1</v>
      </c>
      <c r="I113">
        <v>1</v>
      </c>
      <c r="J113">
        <v>1</v>
      </c>
      <c r="L113">
        <v>1</v>
      </c>
      <c r="N113">
        <v>6</v>
      </c>
      <c r="O113">
        <v>6</v>
      </c>
      <c r="P113">
        <v>1983686787</v>
      </c>
      <c r="Q113" t="s">
        <v>821</v>
      </c>
      <c r="R113">
        <v>1</v>
      </c>
      <c r="T113">
        <v>17</v>
      </c>
      <c r="U113">
        <v>17</v>
      </c>
      <c r="V113">
        <f t="shared" si="1"/>
        <v>1</v>
      </c>
      <c r="X113">
        <v>1</v>
      </c>
      <c r="Y113">
        <v>4</v>
      </c>
      <c r="Z113">
        <v>1</v>
      </c>
      <c r="AA113">
        <v>7</v>
      </c>
      <c r="AB113" t="s">
        <v>822</v>
      </c>
      <c r="AC113">
        <v>1</v>
      </c>
      <c r="AD113">
        <v>1</v>
      </c>
      <c r="AE113">
        <v>3</v>
      </c>
      <c r="AG113">
        <v>2</v>
      </c>
      <c r="AH113">
        <v>2</v>
      </c>
      <c r="AJ113">
        <v>18</v>
      </c>
      <c r="AK113" t="s">
        <v>271</v>
      </c>
      <c r="AL113">
        <v>18</v>
      </c>
      <c r="AM113" t="s">
        <v>271</v>
      </c>
      <c r="AO113">
        <v>1</v>
      </c>
      <c r="AP113">
        <v>1</v>
      </c>
      <c r="AR113">
        <v>6</v>
      </c>
      <c r="AS113">
        <v>6</v>
      </c>
      <c r="AU113">
        <v>2</v>
      </c>
      <c r="AW113">
        <v>2</v>
      </c>
      <c r="AZ113">
        <v>2</v>
      </c>
      <c r="BA113">
        <v>2</v>
      </c>
      <c r="BC113">
        <v>10000</v>
      </c>
      <c r="BD113">
        <v>1</v>
      </c>
      <c r="BE113">
        <v>1666</v>
      </c>
      <c r="BF113" t="s">
        <v>271</v>
      </c>
      <c r="BG113">
        <v>2</v>
      </c>
      <c r="BI113">
        <v>2</v>
      </c>
      <c r="BL113">
        <v>3</v>
      </c>
      <c r="BM113">
        <v>3</v>
      </c>
      <c r="BO113">
        <v>2</v>
      </c>
      <c r="BS113">
        <v>2</v>
      </c>
      <c r="BT113">
        <v>5</v>
      </c>
      <c r="BU113">
        <v>3</v>
      </c>
      <c r="BV113" t="s">
        <v>823</v>
      </c>
      <c r="BW113">
        <v>3</v>
      </c>
      <c r="BX113">
        <v>2</v>
      </c>
      <c r="CA113">
        <v>1</v>
      </c>
      <c r="CB113">
        <v>1</v>
      </c>
      <c r="CD113">
        <v>3</v>
      </c>
      <c r="CE113">
        <v>3</v>
      </c>
      <c r="CG113">
        <v>9</v>
      </c>
      <c r="CH113" t="s">
        <v>271</v>
      </c>
      <c r="CI113">
        <v>9</v>
      </c>
      <c r="CJ113" t="s">
        <v>271</v>
      </c>
      <c r="CL113">
        <v>7</v>
      </c>
      <c r="CN113">
        <v>14</v>
      </c>
      <c r="CO113" t="s">
        <v>271</v>
      </c>
      <c r="CP113" t="s">
        <v>271</v>
      </c>
      <c r="CQ113">
        <v>2</v>
      </c>
      <c r="CR113">
        <v>2</v>
      </c>
      <c r="CZ113">
        <v>12</v>
      </c>
      <c r="DB113">
        <v>12</v>
      </c>
      <c r="DE113">
        <v>13</v>
      </c>
      <c r="DG113">
        <v>13</v>
      </c>
      <c r="DJ113">
        <v>4</v>
      </c>
      <c r="DL113">
        <v>4</v>
      </c>
      <c r="DO113">
        <v>1</v>
      </c>
      <c r="DP113" t="s">
        <v>129</v>
      </c>
      <c r="DQ113" t="s">
        <v>369</v>
      </c>
    </row>
    <row r="114" spans="1:122" x14ac:dyDescent="0.25">
      <c r="A114" t="s">
        <v>785</v>
      </c>
      <c r="B114" t="s">
        <v>786</v>
      </c>
      <c r="D114">
        <v>6</v>
      </c>
      <c r="E114" t="s">
        <v>824</v>
      </c>
      <c r="F114" t="s">
        <v>825</v>
      </c>
      <c r="G114" t="s">
        <v>826</v>
      </c>
      <c r="H114">
        <v>2</v>
      </c>
      <c r="I114">
        <v>2</v>
      </c>
      <c r="J114">
        <v>1</v>
      </c>
      <c r="L114">
        <v>1</v>
      </c>
      <c r="N114">
        <v>10</v>
      </c>
      <c r="O114">
        <v>10</v>
      </c>
      <c r="P114">
        <v>1789040153</v>
      </c>
      <c r="Q114" t="s">
        <v>827</v>
      </c>
      <c r="R114">
        <v>1</v>
      </c>
      <c r="T114">
        <v>21</v>
      </c>
      <c r="U114">
        <v>21</v>
      </c>
      <c r="V114">
        <f t="shared" si="1"/>
        <v>1</v>
      </c>
      <c r="X114">
        <v>1</v>
      </c>
      <c r="Y114">
        <v>4</v>
      </c>
      <c r="Z114">
        <v>1</v>
      </c>
      <c r="AA114">
        <v>16</v>
      </c>
      <c r="AB114" t="s">
        <v>271</v>
      </c>
      <c r="AC114">
        <v>1</v>
      </c>
      <c r="AD114">
        <v>1</v>
      </c>
      <c r="AE114">
        <v>15</v>
      </c>
      <c r="AG114">
        <v>2</v>
      </c>
      <c r="AH114">
        <v>2</v>
      </c>
      <c r="AJ114">
        <v>18</v>
      </c>
      <c r="AK114" t="s">
        <v>271</v>
      </c>
      <c r="AL114">
        <v>18</v>
      </c>
      <c r="AM114" t="s">
        <v>271</v>
      </c>
      <c r="AO114">
        <v>1</v>
      </c>
      <c r="AP114">
        <v>1</v>
      </c>
      <c r="AR114">
        <v>10</v>
      </c>
      <c r="AS114">
        <v>10</v>
      </c>
      <c r="AU114">
        <v>2</v>
      </c>
      <c r="AW114">
        <v>2</v>
      </c>
      <c r="AZ114">
        <v>3</v>
      </c>
      <c r="BA114">
        <v>3</v>
      </c>
      <c r="BC114">
        <v>18000</v>
      </c>
      <c r="BD114">
        <v>1</v>
      </c>
      <c r="BE114">
        <v>1800</v>
      </c>
      <c r="BF114" t="s">
        <v>271</v>
      </c>
      <c r="BG114">
        <v>14</v>
      </c>
      <c r="BI114">
        <v>14</v>
      </c>
      <c r="BL114">
        <v>3</v>
      </c>
      <c r="BM114">
        <v>3</v>
      </c>
      <c r="BO114">
        <v>2</v>
      </c>
      <c r="BS114">
        <v>2</v>
      </c>
      <c r="BT114">
        <v>3</v>
      </c>
      <c r="BU114">
        <v>16</v>
      </c>
      <c r="BV114" t="s">
        <v>271</v>
      </c>
      <c r="BW114">
        <v>3</v>
      </c>
      <c r="BX114">
        <v>13</v>
      </c>
      <c r="CA114">
        <v>1</v>
      </c>
      <c r="CB114">
        <v>1</v>
      </c>
      <c r="CD114">
        <v>3</v>
      </c>
      <c r="CE114">
        <v>3</v>
      </c>
      <c r="CG114">
        <v>8</v>
      </c>
      <c r="CI114">
        <v>8</v>
      </c>
      <c r="CL114">
        <v>7</v>
      </c>
      <c r="CN114">
        <v>8</v>
      </c>
      <c r="CP114" t="s">
        <v>271</v>
      </c>
      <c r="CQ114">
        <v>1</v>
      </c>
      <c r="CR114">
        <v>1</v>
      </c>
      <c r="CT114">
        <v>5</v>
      </c>
      <c r="CU114">
        <v>5</v>
      </c>
      <c r="CW114">
        <v>2</v>
      </c>
      <c r="CX114">
        <v>2</v>
      </c>
      <c r="CZ114">
        <v>14</v>
      </c>
      <c r="DB114">
        <v>14</v>
      </c>
      <c r="DE114">
        <v>13</v>
      </c>
      <c r="DG114">
        <v>13</v>
      </c>
      <c r="DJ114">
        <v>12</v>
      </c>
      <c r="DL114">
        <v>12</v>
      </c>
      <c r="DO114">
        <v>1</v>
      </c>
      <c r="DP114" t="s">
        <v>139</v>
      </c>
      <c r="DQ114">
        <v>2</v>
      </c>
    </row>
    <row r="115" spans="1:122" x14ac:dyDescent="0.25">
      <c r="A115" t="s">
        <v>785</v>
      </c>
      <c r="B115" t="s">
        <v>786</v>
      </c>
      <c r="D115">
        <v>9</v>
      </c>
      <c r="E115" t="s">
        <v>828</v>
      </c>
      <c r="F115" t="s">
        <v>829</v>
      </c>
      <c r="G115" t="s">
        <v>830</v>
      </c>
      <c r="H115">
        <v>1</v>
      </c>
      <c r="I115">
        <v>1</v>
      </c>
      <c r="J115">
        <v>1</v>
      </c>
      <c r="L115">
        <v>1</v>
      </c>
      <c r="N115">
        <v>4</v>
      </c>
      <c r="O115">
        <v>4</v>
      </c>
      <c r="P115">
        <v>1741896481</v>
      </c>
      <c r="Q115" t="s">
        <v>831</v>
      </c>
      <c r="R115">
        <v>2</v>
      </c>
      <c r="S115" t="s">
        <v>832</v>
      </c>
      <c r="T115">
        <v>19</v>
      </c>
      <c r="U115">
        <v>19</v>
      </c>
      <c r="V115">
        <f t="shared" si="1"/>
        <v>1</v>
      </c>
      <c r="X115">
        <v>1</v>
      </c>
      <c r="Y115">
        <v>4</v>
      </c>
      <c r="Z115">
        <v>1</v>
      </c>
      <c r="AA115">
        <v>4</v>
      </c>
      <c r="AB115" t="s">
        <v>271</v>
      </c>
      <c r="AC115">
        <v>1</v>
      </c>
      <c r="AD115">
        <v>1</v>
      </c>
      <c r="AE115">
        <v>9</v>
      </c>
      <c r="AG115">
        <v>2</v>
      </c>
      <c r="AH115">
        <v>2</v>
      </c>
      <c r="AJ115">
        <v>18</v>
      </c>
      <c r="AK115" t="s">
        <v>271</v>
      </c>
      <c r="AL115">
        <v>18</v>
      </c>
      <c r="AM115" t="s">
        <v>271</v>
      </c>
      <c r="AO115">
        <v>1</v>
      </c>
      <c r="AP115">
        <v>1</v>
      </c>
      <c r="AR115">
        <v>4</v>
      </c>
      <c r="AS115">
        <v>4</v>
      </c>
      <c r="AU115">
        <v>1</v>
      </c>
      <c r="AW115">
        <v>1</v>
      </c>
      <c r="AZ115">
        <v>1</v>
      </c>
      <c r="BA115">
        <v>1</v>
      </c>
      <c r="BC115">
        <v>6000</v>
      </c>
      <c r="BD115">
        <v>1</v>
      </c>
      <c r="BE115">
        <v>1500</v>
      </c>
      <c r="BF115" t="s">
        <v>271</v>
      </c>
      <c r="BG115">
        <v>15</v>
      </c>
      <c r="BH115" t="s">
        <v>833</v>
      </c>
      <c r="BI115">
        <v>15</v>
      </c>
      <c r="BJ115" t="s">
        <v>833</v>
      </c>
      <c r="BL115">
        <v>3</v>
      </c>
      <c r="BM115">
        <v>3</v>
      </c>
      <c r="BO115">
        <v>2</v>
      </c>
      <c r="BS115">
        <v>2</v>
      </c>
      <c r="BT115">
        <v>3</v>
      </c>
      <c r="BU115">
        <v>999</v>
      </c>
      <c r="BV115" t="s">
        <v>822</v>
      </c>
      <c r="BW115">
        <v>3</v>
      </c>
      <c r="BX115">
        <v>2</v>
      </c>
      <c r="CA115">
        <v>1</v>
      </c>
      <c r="CB115">
        <v>1</v>
      </c>
      <c r="CD115">
        <v>3</v>
      </c>
      <c r="CE115">
        <v>3</v>
      </c>
      <c r="CG115">
        <v>8</v>
      </c>
      <c r="CI115">
        <v>9</v>
      </c>
      <c r="CJ115" t="s">
        <v>834</v>
      </c>
      <c r="CK115" t="s">
        <v>271</v>
      </c>
      <c r="CL115">
        <v>7</v>
      </c>
      <c r="CN115">
        <v>14</v>
      </c>
      <c r="CO115" t="s">
        <v>271</v>
      </c>
      <c r="CP115" t="s">
        <v>271</v>
      </c>
      <c r="CQ115">
        <v>1</v>
      </c>
      <c r="CR115">
        <v>2</v>
      </c>
      <c r="CS115" t="s">
        <v>835</v>
      </c>
      <c r="CZ115">
        <v>12</v>
      </c>
      <c r="DB115">
        <v>12</v>
      </c>
      <c r="DE115">
        <v>13</v>
      </c>
      <c r="DG115">
        <v>13</v>
      </c>
      <c r="DJ115">
        <v>4</v>
      </c>
      <c r="DL115">
        <v>4</v>
      </c>
      <c r="DO115">
        <v>1</v>
      </c>
      <c r="DP115" t="s">
        <v>252</v>
      </c>
      <c r="DQ115" t="s">
        <v>139</v>
      </c>
    </row>
    <row r="116" spans="1:122" x14ac:dyDescent="0.25">
      <c r="A116" t="s">
        <v>785</v>
      </c>
      <c r="B116" t="s">
        <v>786</v>
      </c>
      <c r="D116">
        <v>10</v>
      </c>
      <c r="E116" t="s">
        <v>836</v>
      </c>
      <c r="F116" t="s">
        <v>837</v>
      </c>
      <c r="G116" t="s">
        <v>838</v>
      </c>
      <c r="H116">
        <v>1</v>
      </c>
      <c r="I116">
        <v>1</v>
      </c>
      <c r="J116">
        <v>1</v>
      </c>
      <c r="L116">
        <v>1</v>
      </c>
      <c r="N116">
        <v>3</v>
      </c>
      <c r="O116">
        <v>3</v>
      </c>
      <c r="P116">
        <v>1792405868</v>
      </c>
      <c r="Q116" t="s">
        <v>839</v>
      </c>
      <c r="R116">
        <v>1</v>
      </c>
      <c r="T116">
        <v>16</v>
      </c>
      <c r="U116">
        <v>16</v>
      </c>
      <c r="V116">
        <f t="shared" si="1"/>
        <v>1</v>
      </c>
      <c r="X116">
        <v>1</v>
      </c>
      <c r="Y116">
        <v>4</v>
      </c>
      <c r="Z116">
        <v>1</v>
      </c>
      <c r="AA116">
        <v>4</v>
      </c>
      <c r="AB116" t="s">
        <v>271</v>
      </c>
      <c r="AC116">
        <v>1</v>
      </c>
      <c r="AD116">
        <v>1</v>
      </c>
      <c r="AE116">
        <v>4</v>
      </c>
      <c r="AG116">
        <v>2</v>
      </c>
      <c r="AH116">
        <v>2</v>
      </c>
      <c r="AJ116">
        <v>18</v>
      </c>
      <c r="AK116" t="s">
        <v>271</v>
      </c>
      <c r="AL116">
        <v>18</v>
      </c>
      <c r="AM116" t="s">
        <v>271</v>
      </c>
      <c r="AO116">
        <v>1</v>
      </c>
      <c r="AP116">
        <v>1</v>
      </c>
      <c r="AR116">
        <v>3</v>
      </c>
      <c r="AS116">
        <v>3</v>
      </c>
      <c r="AU116">
        <v>2</v>
      </c>
      <c r="AW116">
        <v>2</v>
      </c>
      <c r="AZ116">
        <v>1</v>
      </c>
      <c r="BA116">
        <v>1</v>
      </c>
      <c r="BC116">
        <v>6000</v>
      </c>
      <c r="BD116">
        <v>1</v>
      </c>
      <c r="BE116">
        <v>2000</v>
      </c>
      <c r="BF116" t="s">
        <v>271</v>
      </c>
      <c r="BG116">
        <v>6</v>
      </c>
      <c r="BI116">
        <v>6</v>
      </c>
      <c r="BL116">
        <v>3</v>
      </c>
      <c r="BM116">
        <v>3</v>
      </c>
      <c r="BO116">
        <v>2</v>
      </c>
      <c r="BS116">
        <v>2</v>
      </c>
      <c r="BT116">
        <v>3</v>
      </c>
      <c r="BU116">
        <v>3</v>
      </c>
      <c r="BV116" t="s">
        <v>840</v>
      </c>
      <c r="BW116">
        <v>3</v>
      </c>
      <c r="BX116">
        <v>2</v>
      </c>
      <c r="CA116">
        <v>1</v>
      </c>
      <c r="CB116">
        <v>1</v>
      </c>
      <c r="CD116">
        <v>3</v>
      </c>
      <c r="CE116">
        <v>3</v>
      </c>
      <c r="CG116">
        <v>9</v>
      </c>
      <c r="CH116" t="s">
        <v>271</v>
      </c>
      <c r="CI116">
        <v>9</v>
      </c>
      <c r="CJ116" t="s">
        <v>271</v>
      </c>
      <c r="CL116">
        <v>7</v>
      </c>
      <c r="CN116">
        <v>14</v>
      </c>
      <c r="CO116" t="s">
        <v>271</v>
      </c>
      <c r="CP116" t="s">
        <v>271</v>
      </c>
      <c r="CQ116">
        <v>2</v>
      </c>
      <c r="CR116">
        <v>2</v>
      </c>
      <c r="CZ116">
        <v>12</v>
      </c>
      <c r="DB116">
        <v>12</v>
      </c>
      <c r="DE116">
        <v>4</v>
      </c>
      <c r="DG116">
        <v>4</v>
      </c>
      <c r="DJ116">
        <v>9</v>
      </c>
      <c r="DL116">
        <v>9</v>
      </c>
      <c r="DO116">
        <v>1</v>
      </c>
      <c r="DP116" t="s">
        <v>338</v>
      </c>
      <c r="DQ116" t="s">
        <v>369</v>
      </c>
    </row>
    <row r="117" spans="1:122" x14ac:dyDescent="0.25">
      <c r="A117" t="s">
        <v>785</v>
      </c>
      <c r="B117" t="s">
        <v>786</v>
      </c>
      <c r="D117">
        <v>11</v>
      </c>
      <c r="E117" t="s">
        <v>841</v>
      </c>
      <c r="F117" t="s">
        <v>842</v>
      </c>
      <c r="G117" t="s">
        <v>843</v>
      </c>
      <c r="H117">
        <v>1</v>
      </c>
      <c r="I117">
        <v>1</v>
      </c>
      <c r="J117">
        <v>1</v>
      </c>
      <c r="L117">
        <v>1</v>
      </c>
      <c r="N117">
        <v>9</v>
      </c>
      <c r="O117">
        <v>9</v>
      </c>
      <c r="P117">
        <v>1776236003</v>
      </c>
      <c r="Q117" t="s">
        <v>844</v>
      </c>
      <c r="R117">
        <v>1</v>
      </c>
      <c r="T117">
        <v>16</v>
      </c>
      <c r="U117">
        <v>16</v>
      </c>
      <c r="V117">
        <f t="shared" si="1"/>
        <v>1</v>
      </c>
      <c r="X117">
        <v>1</v>
      </c>
      <c r="Y117">
        <v>4</v>
      </c>
      <c r="Z117">
        <v>2</v>
      </c>
      <c r="AA117">
        <v>8</v>
      </c>
      <c r="AB117" t="s">
        <v>271</v>
      </c>
      <c r="AC117">
        <v>1</v>
      </c>
      <c r="AD117">
        <v>1</v>
      </c>
      <c r="AE117">
        <v>2</v>
      </c>
      <c r="AG117">
        <v>2</v>
      </c>
      <c r="AH117">
        <v>2</v>
      </c>
      <c r="AJ117">
        <v>18</v>
      </c>
      <c r="AK117" t="s">
        <v>271</v>
      </c>
      <c r="AL117">
        <v>18</v>
      </c>
      <c r="AM117" t="s">
        <v>271</v>
      </c>
      <c r="AO117">
        <v>1</v>
      </c>
      <c r="AP117">
        <v>1</v>
      </c>
      <c r="AR117">
        <v>9</v>
      </c>
      <c r="AS117">
        <v>9</v>
      </c>
      <c r="AU117">
        <v>2</v>
      </c>
      <c r="AW117">
        <v>2</v>
      </c>
      <c r="AZ117">
        <v>1</v>
      </c>
      <c r="BA117">
        <v>1</v>
      </c>
      <c r="BC117">
        <v>15000</v>
      </c>
      <c r="BD117">
        <v>1</v>
      </c>
      <c r="BE117">
        <v>1667</v>
      </c>
      <c r="BF117" t="s">
        <v>271</v>
      </c>
      <c r="BG117">
        <v>1</v>
      </c>
      <c r="BI117">
        <v>1</v>
      </c>
      <c r="BL117">
        <v>3</v>
      </c>
      <c r="BM117">
        <v>3</v>
      </c>
      <c r="BO117">
        <v>2</v>
      </c>
      <c r="BS117">
        <v>2</v>
      </c>
      <c r="BT117">
        <v>3</v>
      </c>
      <c r="BU117">
        <v>18</v>
      </c>
      <c r="BV117" t="s">
        <v>271</v>
      </c>
      <c r="BW117">
        <v>3</v>
      </c>
      <c r="BX117">
        <v>2</v>
      </c>
      <c r="CA117">
        <v>1</v>
      </c>
      <c r="CB117">
        <v>1</v>
      </c>
      <c r="CD117">
        <v>3</v>
      </c>
      <c r="CE117">
        <v>3</v>
      </c>
      <c r="CG117">
        <v>9</v>
      </c>
      <c r="CH117" t="s">
        <v>845</v>
      </c>
      <c r="CI117">
        <v>8</v>
      </c>
      <c r="CK117" t="s">
        <v>846</v>
      </c>
      <c r="CL117">
        <v>7</v>
      </c>
      <c r="CN117">
        <v>8</v>
      </c>
      <c r="CP117" t="s">
        <v>271</v>
      </c>
      <c r="CQ117">
        <v>1</v>
      </c>
      <c r="CR117">
        <v>1</v>
      </c>
      <c r="CT117">
        <v>1</v>
      </c>
      <c r="CU117">
        <v>1</v>
      </c>
      <c r="CW117">
        <v>1</v>
      </c>
      <c r="CX117">
        <v>1</v>
      </c>
      <c r="CZ117">
        <v>4</v>
      </c>
      <c r="DB117">
        <v>4</v>
      </c>
      <c r="DE117">
        <v>12</v>
      </c>
      <c r="DG117">
        <v>12</v>
      </c>
      <c r="DJ117">
        <v>13</v>
      </c>
      <c r="DL117">
        <v>13</v>
      </c>
      <c r="DO117">
        <v>1</v>
      </c>
      <c r="DP117" t="s">
        <v>338</v>
      </c>
      <c r="DQ117">
        <v>2</v>
      </c>
    </row>
    <row r="118" spans="1:122" x14ac:dyDescent="0.25">
      <c r="A118" t="s">
        <v>785</v>
      </c>
      <c r="B118" t="s">
        <v>786</v>
      </c>
      <c r="D118">
        <v>13</v>
      </c>
      <c r="E118" t="s">
        <v>847</v>
      </c>
      <c r="F118" t="s">
        <v>848</v>
      </c>
      <c r="G118" t="s">
        <v>849</v>
      </c>
      <c r="H118">
        <v>1</v>
      </c>
      <c r="I118">
        <v>1</v>
      </c>
      <c r="J118">
        <v>1</v>
      </c>
      <c r="L118">
        <v>1</v>
      </c>
      <c r="N118">
        <v>8</v>
      </c>
      <c r="O118">
        <v>8</v>
      </c>
      <c r="P118">
        <v>1752483296</v>
      </c>
      <c r="Q118" t="s">
        <v>850</v>
      </c>
      <c r="R118">
        <v>1</v>
      </c>
      <c r="T118">
        <v>19</v>
      </c>
      <c r="U118">
        <v>19</v>
      </c>
      <c r="V118">
        <f t="shared" si="1"/>
        <v>1</v>
      </c>
      <c r="X118">
        <v>3</v>
      </c>
      <c r="Z118">
        <v>2</v>
      </c>
      <c r="AA118">
        <v>8</v>
      </c>
      <c r="AB118" t="s">
        <v>271</v>
      </c>
      <c r="AC118">
        <v>1</v>
      </c>
      <c r="AD118">
        <v>1</v>
      </c>
      <c r="AE118">
        <v>3</v>
      </c>
      <c r="AG118">
        <v>2</v>
      </c>
      <c r="AH118">
        <v>2</v>
      </c>
      <c r="AJ118">
        <v>18</v>
      </c>
      <c r="AK118" t="s">
        <v>271</v>
      </c>
      <c r="AL118">
        <v>18</v>
      </c>
      <c r="AM118" t="s">
        <v>271</v>
      </c>
      <c r="AO118">
        <v>1</v>
      </c>
      <c r="AP118">
        <v>1</v>
      </c>
      <c r="AR118">
        <v>8</v>
      </c>
      <c r="AS118">
        <v>8</v>
      </c>
      <c r="AU118">
        <v>4</v>
      </c>
      <c r="AV118" t="s">
        <v>212</v>
      </c>
      <c r="AW118">
        <v>4</v>
      </c>
      <c r="AX118" t="s">
        <v>212</v>
      </c>
      <c r="AZ118">
        <v>1</v>
      </c>
      <c r="BA118">
        <v>1</v>
      </c>
      <c r="BC118">
        <v>12000</v>
      </c>
      <c r="BD118">
        <v>1</v>
      </c>
      <c r="BE118">
        <v>1500</v>
      </c>
      <c r="BF118" t="s">
        <v>271</v>
      </c>
      <c r="BG118">
        <v>8</v>
      </c>
      <c r="BI118">
        <v>8</v>
      </c>
      <c r="BL118">
        <v>3</v>
      </c>
      <c r="BM118">
        <v>3</v>
      </c>
      <c r="BO118">
        <v>2</v>
      </c>
      <c r="BS118">
        <v>2</v>
      </c>
      <c r="BT118">
        <v>3</v>
      </c>
      <c r="BU118">
        <v>15</v>
      </c>
      <c r="BV118" t="s">
        <v>271</v>
      </c>
      <c r="BW118">
        <v>3</v>
      </c>
      <c r="BX118">
        <v>2</v>
      </c>
      <c r="CA118">
        <v>4</v>
      </c>
      <c r="CB118">
        <v>4</v>
      </c>
      <c r="CD118">
        <v>3</v>
      </c>
      <c r="CE118">
        <v>3</v>
      </c>
      <c r="CG118">
        <v>9</v>
      </c>
      <c r="CH118" t="s">
        <v>851</v>
      </c>
      <c r="CI118">
        <v>7</v>
      </c>
      <c r="CK118" t="s">
        <v>809</v>
      </c>
      <c r="CL118">
        <v>7</v>
      </c>
      <c r="CN118">
        <v>7</v>
      </c>
      <c r="CP118" t="s">
        <v>271</v>
      </c>
      <c r="CQ118">
        <v>2</v>
      </c>
      <c r="CR118">
        <v>2</v>
      </c>
      <c r="CZ118">
        <v>13</v>
      </c>
      <c r="DB118">
        <v>13</v>
      </c>
      <c r="DE118">
        <v>12</v>
      </c>
      <c r="DG118">
        <v>12</v>
      </c>
      <c r="DJ118">
        <v>4</v>
      </c>
      <c r="DL118">
        <v>4</v>
      </c>
      <c r="DO118">
        <v>1</v>
      </c>
      <c r="DP118" t="s">
        <v>177</v>
      </c>
      <c r="DQ118" t="s">
        <v>369</v>
      </c>
    </row>
    <row r="119" spans="1:122" x14ac:dyDescent="0.25">
      <c r="A119" t="s">
        <v>785</v>
      </c>
      <c r="B119" t="s">
        <v>786</v>
      </c>
      <c r="D119">
        <v>14</v>
      </c>
      <c r="E119" t="s">
        <v>852</v>
      </c>
      <c r="F119" t="s">
        <v>853</v>
      </c>
      <c r="G119" t="s">
        <v>854</v>
      </c>
      <c r="H119">
        <v>1</v>
      </c>
      <c r="I119">
        <v>1</v>
      </c>
      <c r="J119">
        <v>1</v>
      </c>
      <c r="L119">
        <v>1</v>
      </c>
      <c r="N119">
        <v>2</v>
      </c>
      <c r="O119">
        <v>2</v>
      </c>
      <c r="P119">
        <v>1933548470</v>
      </c>
      <c r="Q119" t="s">
        <v>855</v>
      </c>
      <c r="R119">
        <v>1</v>
      </c>
      <c r="T119">
        <v>17</v>
      </c>
      <c r="U119">
        <v>17</v>
      </c>
      <c r="V119">
        <f t="shared" si="1"/>
        <v>1</v>
      </c>
      <c r="X119">
        <v>1</v>
      </c>
      <c r="Y119">
        <v>4</v>
      </c>
      <c r="Z119">
        <v>1</v>
      </c>
      <c r="AA119">
        <v>4</v>
      </c>
      <c r="AB119" t="s">
        <v>271</v>
      </c>
      <c r="AC119">
        <v>1</v>
      </c>
      <c r="AD119">
        <v>1</v>
      </c>
      <c r="AE119">
        <v>7</v>
      </c>
      <c r="AG119">
        <v>2</v>
      </c>
      <c r="AH119">
        <v>2</v>
      </c>
      <c r="AJ119">
        <v>18</v>
      </c>
      <c r="AK119" t="s">
        <v>271</v>
      </c>
      <c r="AL119">
        <v>18</v>
      </c>
      <c r="AM119" t="s">
        <v>271</v>
      </c>
      <c r="AO119">
        <v>1</v>
      </c>
      <c r="AP119">
        <v>1</v>
      </c>
      <c r="AR119">
        <v>2</v>
      </c>
      <c r="AS119">
        <v>2</v>
      </c>
      <c r="AU119">
        <v>4</v>
      </c>
      <c r="AV119" t="s">
        <v>856</v>
      </c>
      <c r="AW119">
        <v>4</v>
      </c>
      <c r="AX119" t="s">
        <v>176</v>
      </c>
      <c r="AZ119">
        <v>1</v>
      </c>
      <c r="BA119">
        <v>1</v>
      </c>
      <c r="BC119">
        <v>6000</v>
      </c>
      <c r="BD119">
        <v>2</v>
      </c>
      <c r="BE119">
        <v>3000</v>
      </c>
      <c r="BF119" t="s">
        <v>271</v>
      </c>
      <c r="BG119">
        <v>6</v>
      </c>
      <c r="BI119">
        <v>6</v>
      </c>
      <c r="BL119">
        <v>3</v>
      </c>
      <c r="BM119">
        <v>3</v>
      </c>
      <c r="BO119">
        <v>2</v>
      </c>
      <c r="BS119">
        <v>2</v>
      </c>
      <c r="BT119">
        <v>5</v>
      </c>
      <c r="BU119">
        <v>3</v>
      </c>
      <c r="BV119" t="s">
        <v>857</v>
      </c>
      <c r="BW119">
        <v>3</v>
      </c>
      <c r="BX119">
        <v>2</v>
      </c>
      <c r="CA119">
        <v>2</v>
      </c>
      <c r="CB119">
        <v>2</v>
      </c>
      <c r="CD119">
        <v>3</v>
      </c>
      <c r="CE119">
        <v>3</v>
      </c>
      <c r="CG119">
        <v>9</v>
      </c>
      <c r="CH119" t="s">
        <v>858</v>
      </c>
      <c r="CI119">
        <v>7</v>
      </c>
      <c r="CK119" t="s">
        <v>859</v>
      </c>
      <c r="CL119">
        <v>7</v>
      </c>
      <c r="CN119">
        <v>7</v>
      </c>
      <c r="CP119" t="s">
        <v>860</v>
      </c>
      <c r="CQ119">
        <v>2</v>
      </c>
      <c r="CR119">
        <v>2</v>
      </c>
      <c r="CZ119">
        <v>13</v>
      </c>
      <c r="DB119">
        <v>13</v>
      </c>
      <c r="DE119">
        <v>12</v>
      </c>
      <c r="DG119">
        <v>12</v>
      </c>
      <c r="DJ119">
        <v>4</v>
      </c>
      <c r="DL119">
        <v>4</v>
      </c>
      <c r="DO119">
        <v>1</v>
      </c>
      <c r="DP119" t="s">
        <v>412</v>
      </c>
      <c r="DQ119" t="s">
        <v>139</v>
      </c>
    </row>
    <row r="120" spans="1:122" x14ac:dyDescent="0.25">
      <c r="A120" t="s">
        <v>785</v>
      </c>
      <c r="B120" t="s">
        <v>786</v>
      </c>
      <c r="D120">
        <v>15</v>
      </c>
      <c r="E120" t="s">
        <v>861</v>
      </c>
      <c r="F120" t="s">
        <v>862</v>
      </c>
      <c r="G120" t="s">
        <v>863</v>
      </c>
      <c r="H120">
        <v>1</v>
      </c>
      <c r="I120">
        <v>1</v>
      </c>
      <c r="J120">
        <v>1</v>
      </c>
      <c r="L120">
        <v>1</v>
      </c>
      <c r="N120">
        <v>3</v>
      </c>
      <c r="O120">
        <v>3</v>
      </c>
      <c r="P120">
        <v>1964045321</v>
      </c>
      <c r="Q120" t="s">
        <v>864</v>
      </c>
      <c r="R120">
        <v>1</v>
      </c>
      <c r="T120">
        <v>17</v>
      </c>
      <c r="U120">
        <v>17</v>
      </c>
      <c r="V120">
        <f t="shared" si="1"/>
        <v>1</v>
      </c>
      <c r="X120">
        <v>1</v>
      </c>
      <c r="Y120">
        <v>4</v>
      </c>
      <c r="Z120">
        <v>2</v>
      </c>
      <c r="AA120">
        <v>7</v>
      </c>
      <c r="AB120" t="s">
        <v>271</v>
      </c>
      <c r="AC120">
        <v>1</v>
      </c>
      <c r="AD120">
        <v>1</v>
      </c>
      <c r="AE120">
        <v>4</v>
      </c>
      <c r="AG120">
        <v>2</v>
      </c>
      <c r="AH120">
        <v>2</v>
      </c>
      <c r="AJ120">
        <v>18</v>
      </c>
      <c r="AK120" t="s">
        <v>271</v>
      </c>
      <c r="AL120">
        <v>18</v>
      </c>
      <c r="AM120" t="s">
        <v>271</v>
      </c>
      <c r="AO120">
        <v>1</v>
      </c>
      <c r="AP120">
        <v>1</v>
      </c>
      <c r="AR120">
        <v>3</v>
      </c>
      <c r="AS120">
        <v>3</v>
      </c>
      <c r="AU120">
        <v>2</v>
      </c>
      <c r="AW120">
        <v>2</v>
      </c>
      <c r="AZ120">
        <v>1</v>
      </c>
      <c r="BA120">
        <v>1</v>
      </c>
      <c r="BC120">
        <v>5800</v>
      </c>
      <c r="BD120">
        <v>1</v>
      </c>
      <c r="BE120">
        <v>1933</v>
      </c>
      <c r="BF120" t="s">
        <v>271</v>
      </c>
      <c r="BG120">
        <v>2</v>
      </c>
      <c r="BI120">
        <v>15</v>
      </c>
      <c r="BJ120" t="s">
        <v>865</v>
      </c>
      <c r="BK120" t="s">
        <v>866</v>
      </c>
      <c r="BL120">
        <v>3</v>
      </c>
      <c r="BM120">
        <v>3</v>
      </c>
      <c r="BO120">
        <v>2</v>
      </c>
      <c r="BS120">
        <v>2</v>
      </c>
      <c r="BT120">
        <v>3</v>
      </c>
      <c r="BU120">
        <v>15</v>
      </c>
      <c r="BV120" t="s">
        <v>271</v>
      </c>
      <c r="BW120">
        <v>3</v>
      </c>
      <c r="BX120">
        <v>2</v>
      </c>
      <c r="CA120">
        <v>1</v>
      </c>
      <c r="CB120">
        <v>1</v>
      </c>
      <c r="CD120">
        <v>3</v>
      </c>
      <c r="CE120">
        <v>3</v>
      </c>
      <c r="CG120">
        <v>9</v>
      </c>
      <c r="CH120" t="s">
        <v>271</v>
      </c>
      <c r="CI120">
        <v>9</v>
      </c>
      <c r="CJ120" t="s">
        <v>271</v>
      </c>
      <c r="CL120">
        <v>7</v>
      </c>
      <c r="CN120">
        <v>14</v>
      </c>
      <c r="CO120" t="s">
        <v>271</v>
      </c>
      <c r="CP120" t="s">
        <v>271</v>
      </c>
      <c r="CQ120">
        <v>2</v>
      </c>
      <c r="CR120">
        <v>2</v>
      </c>
      <c r="CZ120">
        <v>13</v>
      </c>
      <c r="DB120">
        <v>13</v>
      </c>
      <c r="DE120">
        <v>12</v>
      </c>
      <c r="DG120">
        <v>12</v>
      </c>
      <c r="DJ120">
        <v>4</v>
      </c>
      <c r="DL120">
        <v>4</v>
      </c>
      <c r="DO120">
        <v>1</v>
      </c>
      <c r="DP120" t="s">
        <v>270</v>
      </c>
      <c r="DQ120" t="s">
        <v>867</v>
      </c>
    </row>
    <row r="121" spans="1:122" x14ac:dyDescent="0.25">
      <c r="A121" t="s">
        <v>785</v>
      </c>
      <c r="B121" t="s">
        <v>786</v>
      </c>
      <c r="D121">
        <v>12</v>
      </c>
      <c r="E121" t="s">
        <v>868</v>
      </c>
      <c r="F121" t="s">
        <v>869</v>
      </c>
      <c r="G121" t="s">
        <v>870</v>
      </c>
      <c r="H121">
        <v>1</v>
      </c>
      <c r="I121">
        <v>1</v>
      </c>
      <c r="J121">
        <v>1</v>
      </c>
      <c r="L121">
        <v>1</v>
      </c>
      <c r="N121">
        <v>8</v>
      </c>
      <c r="O121">
        <v>8</v>
      </c>
      <c r="P121">
        <v>1788723967</v>
      </c>
      <c r="Q121" t="s">
        <v>871</v>
      </c>
      <c r="R121">
        <v>1</v>
      </c>
      <c r="T121">
        <v>14</v>
      </c>
      <c r="U121">
        <v>14</v>
      </c>
      <c r="V121">
        <f t="shared" si="1"/>
        <v>1</v>
      </c>
      <c r="X121">
        <v>1</v>
      </c>
      <c r="Y121">
        <v>4</v>
      </c>
      <c r="Z121">
        <v>2</v>
      </c>
      <c r="AA121">
        <v>7</v>
      </c>
      <c r="AB121" t="s">
        <v>271</v>
      </c>
      <c r="AC121">
        <v>1</v>
      </c>
      <c r="AD121">
        <v>1</v>
      </c>
      <c r="AE121">
        <v>1</v>
      </c>
      <c r="AG121">
        <v>2</v>
      </c>
      <c r="AH121">
        <v>2</v>
      </c>
      <c r="AJ121">
        <v>18</v>
      </c>
      <c r="AK121" t="s">
        <v>271</v>
      </c>
      <c r="AL121">
        <v>18</v>
      </c>
      <c r="AM121" t="s">
        <v>271</v>
      </c>
      <c r="AO121">
        <v>1</v>
      </c>
      <c r="AP121">
        <v>1</v>
      </c>
      <c r="AR121">
        <v>8</v>
      </c>
      <c r="AS121">
        <v>8</v>
      </c>
      <c r="AU121">
        <v>2</v>
      </c>
      <c r="AW121">
        <v>2</v>
      </c>
      <c r="AZ121">
        <v>2</v>
      </c>
      <c r="BA121">
        <v>2</v>
      </c>
      <c r="BC121">
        <v>15000</v>
      </c>
      <c r="BD121">
        <v>1</v>
      </c>
      <c r="BE121">
        <v>1875</v>
      </c>
      <c r="BF121" t="s">
        <v>271</v>
      </c>
      <c r="BG121">
        <v>5</v>
      </c>
      <c r="BI121">
        <v>5</v>
      </c>
      <c r="BL121">
        <v>3</v>
      </c>
      <c r="BM121">
        <v>3</v>
      </c>
      <c r="BO121">
        <v>2</v>
      </c>
      <c r="BS121">
        <v>2</v>
      </c>
      <c r="BT121">
        <v>3</v>
      </c>
      <c r="BU121">
        <v>12</v>
      </c>
      <c r="BV121" t="s">
        <v>271</v>
      </c>
      <c r="BW121">
        <v>3</v>
      </c>
      <c r="BX121">
        <v>2</v>
      </c>
      <c r="CA121">
        <v>1</v>
      </c>
      <c r="CB121">
        <v>1</v>
      </c>
      <c r="CD121">
        <v>3</v>
      </c>
      <c r="CE121">
        <v>3</v>
      </c>
      <c r="CG121">
        <v>9</v>
      </c>
      <c r="CH121" t="s">
        <v>271</v>
      </c>
      <c r="CI121">
        <v>9</v>
      </c>
      <c r="CJ121" t="s">
        <v>271</v>
      </c>
      <c r="CL121">
        <v>7</v>
      </c>
      <c r="CN121">
        <v>14</v>
      </c>
      <c r="CO121" t="s">
        <v>271</v>
      </c>
      <c r="CP121" t="s">
        <v>271</v>
      </c>
      <c r="CQ121">
        <v>2</v>
      </c>
      <c r="CR121">
        <v>2</v>
      </c>
      <c r="CZ121">
        <v>4</v>
      </c>
      <c r="DB121">
        <v>4</v>
      </c>
      <c r="DE121">
        <v>12</v>
      </c>
      <c r="DG121">
        <v>12</v>
      </c>
      <c r="DJ121">
        <v>13</v>
      </c>
      <c r="DL121">
        <v>13</v>
      </c>
      <c r="DO121">
        <v>1</v>
      </c>
      <c r="DP121" t="s">
        <v>182</v>
      </c>
      <c r="DQ121" t="s">
        <v>139</v>
      </c>
    </row>
    <row r="122" spans="1:122" x14ac:dyDescent="0.25">
      <c r="A122" t="s">
        <v>785</v>
      </c>
      <c r="B122" t="s">
        <v>786</v>
      </c>
      <c r="D122">
        <v>17</v>
      </c>
      <c r="E122" t="s">
        <v>872</v>
      </c>
      <c r="F122" t="s">
        <v>873</v>
      </c>
      <c r="G122" t="s">
        <v>874</v>
      </c>
      <c r="H122">
        <v>1</v>
      </c>
      <c r="I122">
        <v>1</v>
      </c>
      <c r="J122">
        <v>1</v>
      </c>
      <c r="L122">
        <v>1</v>
      </c>
      <c r="N122">
        <v>4</v>
      </c>
      <c r="O122">
        <v>4</v>
      </c>
      <c r="P122">
        <v>1733900298</v>
      </c>
      <c r="Q122" t="s">
        <v>875</v>
      </c>
      <c r="R122">
        <v>1</v>
      </c>
      <c r="T122">
        <v>17</v>
      </c>
      <c r="U122">
        <v>17</v>
      </c>
      <c r="V122">
        <f t="shared" si="1"/>
        <v>1</v>
      </c>
      <c r="X122">
        <v>1</v>
      </c>
      <c r="Y122">
        <v>4</v>
      </c>
      <c r="Z122">
        <v>1</v>
      </c>
      <c r="AA122">
        <v>5</v>
      </c>
      <c r="AB122" t="s">
        <v>271</v>
      </c>
      <c r="AC122">
        <v>1</v>
      </c>
      <c r="AD122">
        <v>1</v>
      </c>
      <c r="AE122">
        <v>6</v>
      </c>
      <c r="AG122">
        <v>2</v>
      </c>
      <c r="AH122">
        <v>2</v>
      </c>
      <c r="AJ122">
        <v>18</v>
      </c>
      <c r="AK122" t="s">
        <v>271</v>
      </c>
      <c r="AL122">
        <v>18</v>
      </c>
      <c r="AM122" t="s">
        <v>271</v>
      </c>
      <c r="AO122">
        <v>1</v>
      </c>
      <c r="AP122">
        <v>1</v>
      </c>
      <c r="AR122">
        <v>4</v>
      </c>
      <c r="AS122">
        <v>4</v>
      </c>
      <c r="AU122">
        <v>2</v>
      </c>
      <c r="AW122">
        <v>2</v>
      </c>
      <c r="AZ122">
        <v>1</v>
      </c>
      <c r="BA122">
        <v>1</v>
      </c>
      <c r="BC122">
        <v>7000</v>
      </c>
      <c r="BD122">
        <v>1</v>
      </c>
      <c r="BE122">
        <v>1750</v>
      </c>
      <c r="BF122" t="s">
        <v>271</v>
      </c>
      <c r="BG122">
        <v>3</v>
      </c>
      <c r="BI122">
        <v>3</v>
      </c>
      <c r="BL122">
        <v>3</v>
      </c>
      <c r="BM122">
        <v>3</v>
      </c>
      <c r="BO122">
        <v>2</v>
      </c>
      <c r="BS122">
        <v>2</v>
      </c>
      <c r="BT122">
        <v>3</v>
      </c>
      <c r="BU122">
        <v>15</v>
      </c>
      <c r="BV122" t="s">
        <v>271</v>
      </c>
      <c r="BW122">
        <v>3</v>
      </c>
      <c r="BX122">
        <v>2</v>
      </c>
      <c r="CA122">
        <v>4</v>
      </c>
      <c r="CB122">
        <v>4</v>
      </c>
      <c r="CD122">
        <v>3</v>
      </c>
      <c r="CE122">
        <v>3</v>
      </c>
      <c r="CG122">
        <v>9</v>
      </c>
      <c r="CH122" t="s">
        <v>876</v>
      </c>
      <c r="CI122">
        <v>7</v>
      </c>
      <c r="CK122" t="s">
        <v>877</v>
      </c>
      <c r="CL122">
        <v>7</v>
      </c>
      <c r="CN122">
        <v>7</v>
      </c>
      <c r="CP122" t="s">
        <v>271</v>
      </c>
      <c r="CQ122">
        <v>2</v>
      </c>
      <c r="CR122">
        <v>2</v>
      </c>
      <c r="CZ122">
        <v>13</v>
      </c>
      <c r="DB122">
        <v>13</v>
      </c>
      <c r="DE122">
        <v>12</v>
      </c>
      <c r="DG122">
        <v>12</v>
      </c>
      <c r="DJ122">
        <v>4</v>
      </c>
      <c r="DL122">
        <v>4</v>
      </c>
      <c r="DO122">
        <v>1</v>
      </c>
      <c r="DP122" t="s">
        <v>338</v>
      </c>
      <c r="DQ122" t="s">
        <v>139</v>
      </c>
    </row>
    <row r="123" spans="1:122" x14ac:dyDescent="0.25">
      <c r="A123" t="s">
        <v>785</v>
      </c>
      <c r="B123" t="s">
        <v>786</v>
      </c>
      <c r="D123">
        <v>19</v>
      </c>
      <c r="E123" t="s">
        <v>878</v>
      </c>
      <c r="F123" t="s">
        <v>879</v>
      </c>
      <c r="G123" t="s">
        <v>870</v>
      </c>
      <c r="H123">
        <v>2</v>
      </c>
      <c r="I123">
        <v>2</v>
      </c>
      <c r="J123">
        <v>1</v>
      </c>
      <c r="L123">
        <v>1</v>
      </c>
      <c r="N123">
        <v>3</v>
      </c>
      <c r="O123">
        <v>3</v>
      </c>
      <c r="P123">
        <v>1795244137</v>
      </c>
      <c r="Q123" t="s">
        <v>880</v>
      </c>
      <c r="R123">
        <v>1</v>
      </c>
      <c r="T123">
        <v>14</v>
      </c>
      <c r="U123">
        <v>14</v>
      </c>
      <c r="V123">
        <f t="shared" si="1"/>
        <v>1</v>
      </c>
      <c r="X123">
        <v>1</v>
      </c>
      <c r="Y123">
        <v>4</v>
      </c>
      <c r="Z123">
        <v>1</v>
      </c>
      <c r="AA123">
        <v>4</v>
      </c>
      <c r="AB123" t="s">
        <v>271</v>
      </c>
      <c r="AC123">
        <v>1</v>
      </c>
      <c r="AD123">
        <v>1</v>
      </c>
      <c r="AE123">
        <v>3</v>
      </c>
      <c r="AG123">
        <v>2</v>
      </c>
      <c r="AH123">
        <v>2</v>
      </c>
      <c r="AJ123">
        <v>18</v>
      </c>
      <c r="AK123" t="s">
        <v>271</v>
      </c>
      <c r="AL123">
        <v>18</v>
      </c>
      <c r="AM123" t="s">
        <v>271</v>
      </c>
      <c r="AO123">
        <v>1</v>
      </c>
      <c r="AP123">
        <v>1</v>
      </c>
      <c r="AR123">
        <v>3</v>
      </c>
      <c r="AS123">
        <v>3</v>
      </c>
      <c r="AU123">
        <v>4</v>
      </c>
      <c r="AV123" t="s">
        <v>881</v>
      </c>
      <c r="AW123">
        <v>4</v>
      </c>
      <c r="AX123" t="s">
        <v>881</v>
      </c>
      <c r="AZ123">
        <v>1</v>
      </c>
      <c r="BA123">
        <v>1</v>
      </c>
      <c r="BC123">
        <v>5800</v>
      </c>
      <c r="BD123">
        <v>1</v>
      </c>
      <c r="BE123">
        <v>1700</v>
      </c>
      <c r="BF123" t="s">
        <v>271</v>
      </c>
      <c r="BG123">
        <v>2</v>
      </c>
      <c r="BI123">
        <v>2</v>
      </c>
      <c r="BL123">
        <v>3</v>
      </c>
      <c r="BM123">
        <v>3</v>
      </c>
      <c r="BO123">
        <v>2</v>
      </c>
      <c r="BS123">
        <v>2</v>
      </c>
      <c r="BT123">
        <v>5</v>
      </c>
      <c r="BU123">
        <v>5</v>
      </c>
      <c r="BV123" t="s">
        <v>882</v>
      </c>
      <c r="BW123">
        <v>3</v>
      </c>
      <c r="BX123">
        <v>2</v>
      </c>
      <c r="CA123">
        <v>1</v>
      </c>
      <c r="CB123">
        <v>1</v>
      </c>
      <c r="CD123">
        <v>17</v>
      </c>
      <c r="CE123">
        <v>17</v>
      </c>
      <c r="CG123">
        <v>9</v>
      </c>
      <c r="CH123" t="s">
        <v>271</v>
      </c>
      <c r="CI123">
        <v>9</v>
      </c>
      <c r="CJ123" t="s">
        <v>271</v>
      </c>
      <c r="CL123">
        <v>7</v>
      </c>
      <c r="CN123">
        <v>14</v>
      </c>
      <c r="CO123" t="s">
        <v>271</v>
      </c>
      <c r="CP123" t="s">
        <v>271</v>
      </c>
      <c r="CQ123">
        <v>2</v>
      </c>
      <c r="CR123">
        <v>2</v>
      </c>
      <c r="CZ123">
        <v>14</v>
      </c>
      <c r="DB123">
        <v>14</v>
      </c>
      <c r="DE123">
        <v>13</v>
      </c>
      <c r="DG123">
        <v>13</v>
      </c>
      <c r="DJ123">
        <v>12</v>
      </c>
      <c r="DL123">
        <v>12</v>
      </c>
      <c r="DO123">
        <v>1</v>
      </c>
      <c r="DP123" t="s">
        <v>338</v>
      </c>
      <c r="DQ123" t="s">
        <v>139</v>
      </c>
    </row>
    <row r="124" spans="1:122" x14ac:dyDescent="0.25">
      <c r="A124" t="s">
        <v>785</v>
      </c>
      <c r="B124" t="s">
        <v>786</v>
      </c>
      <c r="D124">
        <v>14</v>
      </c>
      <c r="E124" t="s">
        <v>883</v>
      </c>
      <c r="F124" t="s">
        <v>884</v>
      </c>
      <c r="G124" t="s">
        <v>885</v>
      </c>
      <c r="H124">
        <v>1</v>
      </c>
      <c r="I124">
        <v>1</v>
      </c>
      <c r="J124">
        <v>1</v>
      </c>
      <c r="L124">
        <v>1</v>
      </c>
      <c r="N124">
        <v>4</v>
      </c>
      <c r="O124">
        <v>4</v>
      </c>
      <c r="P124">
        <v>1772009899</v>
      </c>
      <c r="Q124" t="s">
        <v>886</v>
      </c>
      <c r="R124">
        <v>2</v>
      </c>
      <c r="S124" t="s">
        <v>887</v>
      </c>
      <c r="T124">
        <v>19</v>
      </c>
      <c r="U124">
        <v>19</v>
      </c>
      <c r="V124">
        <f t="shared" si="1"/>
        <v>1</v>
      </c>
      <c r="X124">
        <v>3</v>
      </c>
      <c r="Z124">
        <v>1</v>
      </c>
      <c r="AA124">
        <v>4</v>
      </c>
      <c r="AB124" t="s">
        <v>271</v>
      </c>
      <c r="AC124">
        <v>1</v>
      </c>
      <c r="AD124">
        <v>1</v>
      </c>
      <c r="AE124">
        <v>7</v>
      </c>
      <c r="AG124">
        <v>2</v>
      </c>
      <c r="AH124">
        <v>2</v>
      </c>
      <c r="AJ124">
        <v>18</v>
      </c>
      <c r="AK124" t="s">
        <v>271</v>
      </c>
      <c r="AL124">
        <v>18</v>
      </c>
      <c r="AM124" t="s">
        <v>271</v>
      </c>
      <c r="AO124">
        <v>1</v>
      </c>
      <c r="AP124">
        <v>1</v>
      </c>
      <c r="AR124">
        <v>4</v>
      </c>
      <c r="AS124">
        <v>4</v>
      </c>
      <c r="AU124">
        <v>4</v>
      </c>
      <c r="AV124" t="s">
        <v>212</v>
      </c>
      <c r="AW124">
        <v>4</v>
      </c>
      <c r="AX124" t="s">
        <v>212</v>
      </c>
      <c r="AZ124">
        <v>1</v>
      </c>
      <c r="BA124">
        <v>1</v>
      </c>
      <c r="BC124">
        <v>4000</v>
      </c>
      <c r="BD124">
        <v>1</v>
      </c>
      <c r="BE124">
        <v>1000</v>
      </c>
      <c r="BF124" t="s">
        <v>271</v>
      </c>
      <c r="BG124">
        <v>6</v>
      </c>
      <c r="BI124">
        <v>6</v>
      </c>
      <c r="BL124">
        <v>3</v>
      </c>
      <c r="BM124">
        <v>3</v>
      </c>
      <c r="BO124">
        <v>2</v>
      </c>
      <c r="BS124">
        <v>2</v>
      </c>
      <c r="BT124">
        <v>5</v>
      </c>
      <c r="BU124">
        <v>2</v>
      </c>
      <c r="BV124" t="s">
        <v>888</v>
      </c>
      <c r="BW124">
        <v>3</v>
      </c>
      <c r="BX124">
        <v>2</v>
      </c>
      <c r="CA124">
        <v>3</v>
      </c>
      <c r="CB124">
        <v>3</v>
      </c>
      <c r="CD124">
        <v>3</v>
      </c>
      <c r="CE124">
        <v>3</v>
      </c>
      <c r="CG124">
        <v>9</v>
      </c>
      <c r="CH124" t="s">
        <v>889</v>
      </c>
      <c r="CI124">
        <v>7</v>
      </c>
      <c r="CK124" t="s">
        <v>890</v>
      </c>
      <c r="CL124">
        <v>7</v>
      </c>
      <c r="CN124">
        <v>7</v>
      </c>
      <c r="CP124" t="s">
        <v>271</v>
      </c>
      <c r="CQ124">
        <v>2</v>
      </c>
      <c r="CR124">
        <v>2</v>
      </c>
      <c r="CZ124">
        <v>12</v>
      </c>
      <c r="DB124">
        <v>12</v>
      </c>
      <c r="DE124">
        <v>13</v>
      </c>
      <c r="DG124">
        <v>13</v>
      </c>
      <c r="DJ124">
        <v>4</v>
      </c>
      <c r="DL124">
        <v>4</v>
      </c>
      <c r="DO124">
        <v>1</v>
      </c>
      <c r="DP124" t="s">
        <v>338</v>
      </c>
      <c r="DQ124">
        <v>2</v>
      </c>
    </row>
    <row r="125" spans="1:122" x14ac:dyDescent="0.25">
      <c r="A125" t="s">
        <v>785</v>
      </c>
      <c r="B125" t="s">
        <v>786</v>
      </c>
      <c r="D125">
        <v>18</v>
      </c>
      <c r="E125" t="s">
        <v>852</v>
      </c>
      <c r="F125" t="s">
        <v>891</v>
      </c>
      <c r="G125" t="s">
        <v>892</v>
      </c>
      <c r="H125">
        <v>1</v>
      </c>
      <c r="I125">
        <v>1</v>
      </c>
      <c r="J125">
        <v>1</v>
      </c>
      <c r="L125">
        <v>1</v>
      </c>
      <c r="N125">
        <v>9</v>
      </c>
      <c r="O125">
        <v>3</v>
      </c>
      <c r="P125">
        <v>1792405768</v>
      </c>
      <c r="Q125" t="s">
        <v>893</v>
      </c>
      <c r="R125">
        <v>1</v>
      </c>
      <c r="T125">
        <v>17</v>
      </c>
      <c r="U125">
        <v>17</v>
      </c>
      <c r="V125">
        <f t="shared" si="1"/>
        <v>1</v>
      </c>
      <c r="X125">
        <v>1</v>
      </c>
      <c r="Y125">
        <v>4</v>
      </c>
      <c r="Z125">
        <v>1</v>
      </c>
      <c r="AA125">
        <v>4</v>
      </c>
      <c r="AB125" t="s">
        <v>271</v>
      </c>
      <c r="AC125">
        <v>1</v>
      </c>
      <c r="AD125">
        <v>1</v>
      </c>
      <c r="AE125">
        <v>6</v>
      </c>
      <c r="AG125">
        <v>2</v>
      </c>
      <c r="AH125">
        <v>2</v>
      </c>
      <c r="AJ125">
        <v>18</v>
      </c>
      <c r="AK125" t="s">
        <v>271</v>
      </c>
      <c r="AL125">
        <v>18</v>
      </c>
      <c r="AM125" t="s">
        <v>271</v>
      </c>
      <c r="AO125">
        <v>1</v>
      </c>
      <c r="AP125">
        <v>1</v>
      </c>
      <c r="AR125">
        <v>3</v>
      </c>
      <c r="AS125">
        <v>3</v>
      </c>
      <c r="AU125">
        <v>2</v>
      </c>
      <c r="AW125">
        <v>2</v>
      </c>
      <c r="AZ125">
        <v>2</v>
      </c>
      <c r="BA125">
        <v>1</v>
      </c>
      <c r="BB125" t="s">
        <v>894</v>
      </c>
      <c r="BC125">
        <v>6000</v>
      </c>
      <c r="BD125">
        <v>1</v>
      </c>
      <c r="BE125">
        <v>2000</v>
      </c>
      <c r="BF125" t="s">
        <v>271</v>
      </c>
      <c r="BG125">
        <v>5</v>
      </c>
      <c r="BI125">
        <v>5</v>
      </c>
      <c r="BL125">
        <v>3</v>
      </c>
      <c r="BM125">
        <v>3</v>
      </c>
      <c r="BO125">
        <v>2</v>
      </c>
      <c r="BS125">
        <v>2</v>
      </c>
      <c r="BT125">
        <v>3</v>
      </c>
      <c r="BU125">
        <v>18</v>
      </c>
      <c r="BV125" t="s">
        <v>271</v>
      </c>
      <c r="BW125">
        <v>3</v>
      </c>
      <c r="BX125">
        <v>2</v>
      </c>
      <c r="CA125">
        <v>4</v>
      </c>
      <c r="CB125">
        <v>4</v>
      </c>
      <c r="CD125">
        <v>3</v>
      </c>
      <c r="CE125">
        <v>3</v>
      </c>
      <c r="CG125">
        <v>9</v>
      </c>
      <c r="CH125" t="s">
        <v>895</v>
      </c>
      <c r="CI125">
        <v>7</v>
      </c>
      <c r="CK125" t="s">
        <v>896</v>
      </c>
      <c r="CL125">
        <v>7</v>
      </c>
      <c r="CN125">
        <v>7</v>
      </c>
      <c r="CP125" t="s">
        <v>271</v>
      </c>
      <c r="CQ125">
        <v>2</v>
      </c>
      <c r="CR125">
        <v>2</v>
      </c>
      <c r="CZ125">
        <v>4</v>
      </c>
      <c r="DB125">
        <v>4</v>
      </c>
      <c r="DE125">
        <v>12</v>
      </c>
      <c r="DG125">
        <v>12</v>
      </c>
      <c r="DJ125">
        <v>13</v>
      </c>
      <c r="DL125">
        <v>13</v>
      </c>
      <c r="DO125">
        <v>1</v>
      </c>
      <c r="DP125" t="s">
        <v>139</v>
      </c>
      <c r="DQ125" t="s">
        <v>369</v>
      </c>
    </row>
    <row r="126" spans="1:122" x14ac:dyDescent="0.25">
      <c r="A126" t="s">
        <v>785</v>
      </c>
      <c r="B126" t="s">
        <v>786</v>
      </c>
      <c r="D126">
        <v>20</v>
      </c>
      <c r="E126" t="s">
        <v>897</v>
      </c>
      <c r="F126" t="s">
        <v>898</v>
      </c>
      <c r="G126" t="s">
        <v>899</v>
      </c>
      <c r="H126">
        <v>2</v>
      </c>
      <c r="I126">
        <v>2</v>
      </c>
      <c r="J126">
        <v>1</v>
      </c>
      <c r="L126">
        <v>1</v>
      </c>
      <c r="N126">
        <v>3</v>
      </c>
      <c r="O126">
        <v>3</v>
      </c>
      <c r="P126">
        <v>1772701457</v>
      </c>
      <c r="Q126" t="s">
        <v>900</v>
      </c>
      <c r="R126">
        <v>1</v>
      </c>
      <c r="T126">
        <v>14</v>
      </c>
      <c r="U126">
        <v>14</v>
      </c>
      <c r="V126">
        <f t="shared" si="1"/>
        <v>1</v>
      </c>
      <c r="X126">
        <v>3</v>
      </c>
      <c r="Z126">
        <v>1</v>
      </c>
      <c r="AA126">
        <v>4</v>
      </c>
      <c r="AB126" t="s">
        <v>271</v>
      </c>
      <c r="AC126">
        <v>1</v>
      </c>
      <c r="AD126">
        <v>1</v>
      </c>
      <c r="AE126">
        <v>2</v>
      </c>
      <c r="AG126">
        <v>2</v>
      </c>
      <c r="AH126">
        <v>2</v>
      </c>
      <c r="AJ126">
        <v>18</v>
      </c>
      <c r="AK126" t="s">
        <v>271</v>
      </c>
      <c r="AL126">
        <v>18</v>
      </c>
      <c r="AM126" t="s">
        <v>271</v>
      </c>
      <c r="AO126">
        <v>1</v>
      </c>
      <c r="AP126">
        <v>1</v>
      </c>
      <c r="AR126">
        <v>3</v>
      </c>
      <c r="AS126">
        <v>3</v>
      </c>
      <c r="AU126">
        <v>1</v>
      </c>
      <c r="AW126">
        <v>1</v>
      </c>
      <c r="AZ126">
        <v>1</v>
      </c>
      <c r="BA126">
        <v>1</v>
      </c>
      <c r="BC126">
        <v>4500</v>
      </c>
      <c r="BD126">
        <v>1</v>
      </c>
      <c r="BE126">
        <v>1500</v>
      </c>
      <c r="BF126" t="s">
        <v>271</v>
      </c>
      <c r="BG126">
        <v>14</v>
      </c>
      <c r="BI126">
        <v>14</v>
      </c>
      <c r="BL126">
        <v>3</v>
      </c>
      <c r="BM126">
        <v>3</v>
      </c>
      <c r="BO126">
        <v>2</v>
      </c>
      <c r="BS126">
        <v>2</v>
      </c>
      <c r="BT126">
        <v>3</v>
      </c>
      <c r="BU126">
        <v>0</v>
      </c>
      <c r="BV126" t="s">
        <v>901</v>
      </c>
      <c r="BW126">
        <v>3</v>
      </c>
      <c r="BX126">
        <v>13</v>
      </c>
      <c r="CA126">
        <v>1</v>
      </c>
      <c r="CB126">
        <v>1</v>
      </c>
      <c r="CD126">
        <v>3</v>
      </c>
      <c r="CE126">
        <v>3</v>
      </c>
      <c r="CG126">
        <v>9</v>
      </c>
      <c r="CH126" t="s">
        <v>271</v>
      </c>
      <c r="CI126">
        <v>9</v>
      </c>
      <c r="CJ126" t="s">
        <v>271</v>
      </c>
      <c r="CL126">
        <v>7</v>
      </c>
      <c r="CN126">
        <v>14</v>
      </c>
      <c r="CO126" t="s">
        <v>271</v>
      </c>
      <c r="CP126" t="s">
        <v>271</v>
      </c>
      <c r="CQ126">
        <v>2</v>
      </c>
      <c r="CR126">
        <v>2</v>
      </c>
      <c r="CZ126">
        <v>14</v>
      </c>
      <c r="DB126">
        <v>14</v>
      </c>
      <c r="DE126">
        <v>13</v>
      </c>
      <c r="DG126">
        <v>13</v>
      </c>
      <c r="DJ126">
        <v>12</v>
      </c>
      <c r="DL126">
        <v>12</v>
      </c>
      <c r="DO126">
        <v>1</v>
      </c>
      <c r="DP126" t="s">
        <v>387</v>
      </c>
      <c r="DQ126" t="s">
        <v>139</v>
      </c>
      <c r="DR126" t="s">
        <v>271</v>
      </c>
    </row>
    <row r="127" spans="1:122" x14ac:dyDescent="0.25">
      <c r="A127" t="s">
        <v>902</v>
      </c>
      <c r="B127" t="s">
        <v>903</v>
      </c>
      <c r="D127">
        <v>5</v>
      </c>
      <c r="E127" t="s">
        <v>904</v>
      </c>
      <c r="F127" t="s">
        <v>905</v>
      </c>
      <c r="G127" t="s">
        <v>906</v>
      </c>
      <c r="H127">
        <v>1</v>
      </c>
      <c r="I127">
        <v>1</v>
      </c>
      <c r="J127">
        <v>1</v>
      </c>
      <c r="L127">
        <v>1</v>
      </c>
      <c r="N127">
        <v>8</v>
      </c>
      <c r="O127">
        <v>8</v>
      </c>
      <c r="P127">
        <v>1729875199</v>
      </c>
      <c r="Q127" t="s">
        <v>907</v>
      </c>
      <c r="R127">
        <v>1</v>
      </c>
      <c r="T127">
        <v>18</v>
      </c>
      <c r="U127">
        <v>18</v>
      </c>
      <c r="V127">
        <f t="shared" si="1"/>
        <v>1</v>
      </c>
      <c r="X127">
        <v>1</v>
      </c>
      <c r="Y127">
        <v>4</v>
      </c>
      <c r="Z127">
        <v>3</v>
      </c>
      <c r="AA127">
        <v>9</v>
      </c>
      <c r="AB127">
        <v>999</v>
      </c>
      <c r="AC127">
        <v>1</v>
      </c>
      <c r="AD127">
        <v>1</v>
      </c>
      <c r="AE127">
        <v>3</v>
      </c>
      <c r="AG127">
        <v>2</v>
      </c>
      <c r="AH127">
        <v>2</v>
      </c>
      <c r="AJ127">
        <v>18</v>
      </c>
      <c r="AK127">
        <v>999</v>
      </c>
      <c r="AL127">
        <v>18</v>
      </c>
      <c r="AM127">
        <v>999</v>
      </c>
      <c r="AO127">
        <v>1</v>
      </c>
      <c r="AP127">
        <v>1</v>
      </c>
      <c r="AR127">
        <v>8</v>
      </c>
      <c r="AS127">
        <v>8</v>
      </c>
      <c r="AU127">
        <v>2</v>
      </c>
      <c r="AW127">
        <v>2</v>
      </c>
      <c r="AZ127">
        <v>1</v>
      </c>
      <c r="BA127">
        <v>1</v>
      </c>
      <c r="BC127">
        <v>6000</v>
      </c>
      <c r="BD127">
        <v>1</v>
      </c>
      <c r="BE127">
        <v>750</v>
      </c>
      <c r="BF127">
        <v>999</v>
      </c>
      <c r="BG127">
        <v>6</v>
      </c>
      <c r="BI127">
        <v>6</v>
      </c>
      <c r="BL127">
        <v>3</v>
      </c>
      <c r="BM127">
        <v>3</v>
      </c>
      <c r="BO127">
        <v>2</v>
      </c>
      <c r="BS127">
        <v>2</v>
      </c>
      <c r="BT127">
        <v>4</v>
      </c>
      <c r="BU127">
        <v>1</v>
      </c>
      <c r="BV127">
        <v>999</v>
      </c>
      <c r="BW127">
        <v>3</v>
      </c>
      <c r="BX127">
        <v>13</v>
      </c>
      <c r="CA127">
        <v>1</v>
      </c>
      <c r="CB127">
        <v>1</v>
      </c>
      <c r="CD127">
        <v>8</v>
      </c>
      <c r="CE127">
        <v>8</v>
      </c>
      <c r="CG127">
        <v>9</v>
      </c>
      <c r="CH127">
        <v>999</v>
      </c>
      <c r="CI127">
        <v>9</v>
      </c>
      <c r="CJ127">
        <v>999</v>
      </c>
      <c r="CL127">
        <v>7</v>
      </c>
      <c r="CN127">
        <v>14</v>
      </c>
      <c r="CO127">
        <v>999</v>
      </c>
      <c r="CP127">
        <v>999</v>
      </c>
      <c r="CQ127">
        <v>2</v>
      </c>
      <c r="CR127">
        <v>2</v>
      </c>
      <c r="CZ127">
        <v>12</v>
      </c>
      <c r="DB127">
        <v>12</v>
      </c>
      <c r="DE127">
        <v>4</v>
      </c>
      <c r="DG127">
        <v>4</v>
      </c>
      <c r="DJ127">
        <v>9</v>
      </c>
      <c r="DL127">
        <v>9</v>
      </c>
      <c r="DO127">
        <v>1</v>
      </c>
      <c r="DP127" t="s">
        <v>182</v>
      </c>
      <c r="DQ127" t="s">
        <v>619</v>
      </c>
      <c r="DR127" t="s">
        <v>908</v>
      </c>
    </row>
    <row r="128" spans="1:122" x14ac:dyDescent="0.25">
      <c r="A128" t="s">
        <v>902</v>
      </c>
      <c r="B128" t="s">
        <v>903</v>
      </c>
      <c r="D128">
        <v>6</v>
      </c>
      <c r="E128" t="s">
        <v>909</v>
      </c>
      <c r="F128" t="s">
        <v>910</v>
      </c>
      <c r="G128" t="s">
        <v>911</v>
      </c>
      <c r="H128">
        <v>1</v>
      </c>
      <c r="I128">
        <v>1</v>
      </c>
      <c r="J128">
        <v>1</v>
      </c>
      <c r="L128">
        <v>1</v>
      </c>
      <c r="N128">
        <v>7</v>
      </c>
      <c r="O128">
        <v>7</v>
      </c>
      <c r="P128">
        <v>1789834084</v>
      </c>
      <c r="Q128" t="s">
        <v>912</v>
      </c>
      <c r="R128">
        <v>1</v>
      </c>
      <c r="T128">
        <v>18</v>
      </c>
      <c r="U128">
        <v>18</v>
      </c>
      <c r="V128">
        <f t="shared" si="1"/>
        <v>1</v>
      </c>
      <c r="X128">
        <v>1</v>
      </c>
      <c r="Y128">
        <v>4</v>
      </c>
      <c r="Z128">
        <v>3</v>
      </c>
      <c r="AA128">
        <v>8</v>
      </c>
      <c r="AB128" t="s">
        <v>913</v>
      </c>
      <c r="AC128">
        <v>1</v>
      </c>
      <c r="AD128">
        <v>1</v>
      </c>
      <c r="AE128">
        <v>3</v>
      </c>
      <c r="AG128">
        <v>2</v>
      </c>
      <c r="AH128">
        <v>2</v>
      </c>
      <c r="AJ128">
        <v>18</v>
      </c>
      <c r="AK128">
        <v>999</v>
      </c>
      <c r="AL128">
        <v>18</v>
      </c>
      <c r="AM128">
        <v>999</v>
      </c>
      <c r="AO128">
        <v>1</v>
      </c>
      <c r="AP128">
        <v>1</v>
      </c>
      <c r="AR128">
        <v>7</v>
      </c>
      <c r="AS128">
        <v>7</v>
      </c>
      <c r="AU128">
        <v>2</v>
      </c>
      <c r="AW128">
        <v>2</v>
      </c>
      <c r="AZ128">
        <v>1</v>
      </c>
      <c r="BA128">
        <v>1</v>
      </c>
      <c r="BC128">
        <v>6000</v>
      </c>
      <c r="BD128">
        <v>1</v>
      </c>
      <c r="BE128">
        <v>857</v>
      </c>
      <c r="BF128">
        <v>999</v>
      </c>
      <c r="BG128">
        <v>4</v>
      </c>
      <c r="BI128">
        <v>4</v>
      </c>
      <c r="BL128">
        <v>3</v>
      </c>
      <c r="BM128">
        <v>3</v>
      </c>
      <c r="BO128">
        <v>2</v>
      </c>
      <c r="BS128">
        <v>2</v>
      </c>
      <c r="BT128">
        <v>4</v>
      </c>
      <c r="BU128">
        <v>3</v>
      </c>
      <c r="BV128">
        <v>999</v>
      </c>
      <c r="BW128">
        <v>3</v>
      </c>
      <c r="BX128">
        <v>13</v>
      </c>
      <c r="CA128">
        <v>1</v>
      </c>
      <c r="CB128">
        <v>1</v>
      </c>
      <c r="CD128">
        <v>17</v>
      </c>
      <c r="CE128">
        <v>17</v>
      </c>
      <c r="CG128">
        <v>8</v>
      </c>
      <c r="CI128">
        <v>8</v>
      </c>
      <c r="CL128">
        <v>7</v>
      </c>
      <c r="CN128">
        <v>14</v>
      </c>
      <c r="CO128">
        <v>999</v>
      </c>
      <c r="CP128">
        <v>999</v>
      </c>
      <c r="CQ128">
        <v>1</v>
      </c>
      <c r="CR128">
        <v>1</v>
      </c>
      <c r="CT128">
        <v>1</v>
      </c>
      <c r="CU128">
        <v>1</v>
      </c>
      <c r="CW128">
        <v>1</v>
      </c>
      <c r="CX128">
        <v>1</v>
      </c>
      <c r="CZ128">
        <v>12</v>
      </c>
      <c r="DB128">
        <v>9</v>
      </c>
      <c r="DD128" t="s">
        <v>914</v>
      </c>
      <c r="DE128">
        <v>9</v>
      </c>
      <c r="DG128">
        <v>9</v>
      </c>
      <c r="DJ128">
        <v>4</v>
      </c>
      <c r="DL128">
        <v>4</v>
      </c>
      <c r="DO128">
        <v>1</v>
      </c>
      <c r="DP128" t="s">
        <v>270</v>
      </c>
      <c r="DQ128" t="s">
        <v>619</v>
      </c>
      <c r="DR128">
        <v>999</v>
      </c>
    </row>
    <row r="129" spans="1:122" x14ac:dyDescent="0.25">
      <c r="A129" t="s">
        <v>902</v>
      </c>
      <c r="B129" t="s">
        <v>903</v>
      </c>
      <c r="D129">
        <v>14</v>
      </c>
      <c r="E129" t="s">
        <v>915</v>
      </c>
      <c r="F129" t="s">
        <v>916</v>
      </c>
      <c r="G129" t="s">
        <v>917</v>
      </c>
      <c r="H129">
        <v>1</v>
      </c>
      <c r="I129">
        <v>1</v>
      </c>
      <c r="J129">
        <v>1</v>
      </c>
      <c r="L129">
        <v>1</v>
      </c>
      <c r="N129">
        <v>7</v>
      </c>
      <c r="O129">
        <v>7</v>
      </c>
      <c r="P129">
        <v>1704024616</v>
      </c>
      <c r="Q129" t="s">
        <v>918</v>
      </c>
      <c r="R129">
        <v>1</v>
      </c>
      <c r="T129">
        <v>18</v>
      </c>
      <c r="U129">
        <v>18</v>
      </c>
      <c r="V129">
        <f t="shared" si="1"/>
        <v>1</v>
      </c>
      <c r="X129">
        <v>1</v>
      </c>
      <c r="Y129">
        <v>4</v>
      </c>
      <c r="Z129">
        <v>2</v>
      </c>
      <c r="AA129">
        <v>5</v>
      </c>
      <c r="AB129" t="s">
        <v>919</v>
      </c>
      <c r="AC129">
        <v>1</v>
      </c>
      <c r="AD129">
        <v>1</v>
      </c>
      <c r="AE129">
        <v>4</v>
      </c>
      <c r="AG129">
        <v>2</v>
      </c>
      <c r="AH129">
        <v>2</v>
      </c>
      <c r="AJ129">
        <v>18</v>
      </c>
      <c r="AK129">
        <v>999</v>
      </c>
      <c r="AL129">
        <v>18</v>
      </c>
      <c r="AM129">
        <v>999</v>
      </c>
      <c r="AO129">
        <v>1</v>
      </c>
      <c r="AP129">
        <v>1</v>
      </c>
      <c r="AR129">
        <v>7</v>
      </c>
      <c r="AS129">
        <v>7</v>
      </c>
      <c r="AU129">
        <v>2</v>
      </c>
      <c r="AW129">
        <v>2</v>
      </c>
      <c r="AZ129">
        <v>1</v>
      </c>
      <c r="BA129">
        <v>1</v>
      </c>
      <c r="BC129">
        <v>6500</v>
      </c>
      <c r="BD129">
        <v>1</v>
      </c>
      <c r="BE129">
        <v>928</v>
      </c>
      <c r="BF129">
        <v>999</v>
      </c>
      <c r="BG129">
        <v>4</v>
      </c>
      <c r="BI129">
        <v>4</v>
      </c>
      <c r="BL129">
        <v>3</v>
      </c>
      <c r="BM129">
        <v>3</v>
      </c>
      <c r="BO129">
        <v>2</v>
      </c>
      <c r="BS129">
        <v>1</v>
      </c>
      <c r="BT129">
        <v>4</v>
      </c>
      <c r="BU129">
        <v>1</v>
      </c>
      <c r="BV129">
        <v>999</v>
      </c>
      <c r="BW129">
        <v>3</v>
      </c>
      <c r="BX129">
        <v>13</v>
      </c>
      <c r="CA129">
        <v>1</v>
      </c>
      <c r="CB129">
        <v>1</v>
      </c>
      <c r="CD129">
        <v>17</v>
      </c>
      <c r="CE129">
        <v>17</v>
      </c>
      <c r="CG129">
        <v>9</v>
      </c>
      <c r="CH129">
        <v>999</v>
      </c>
      <c r="CI129">
        <v>9</v>
      </c>
      <c r="CJ129">
        <v>999</v>
      </c>
      <c r="CL129">
        <v>7</v>
      </c>
      <c r="CN129">
        <v>14</v>
      </c>
      <c r="CO129">
        <v>999</v>
      </c>
      <c r="CP129">
        <v>999</v>
      </c>
      <c r="CQ129">
        <v>2</v>
      </c>
      <c r="CR129">
        <v>2</v>
      </c>
      <c r="CZ129">
        <v>4</v>
      </c>
      <c r="DB129">
        <v>4</v>
      </c>
      <c r="DE129">
        <v>4</v>
      </c>
      <c r="DG129">
        <v>4</v>
      </c>
      <c r="DJ129">
        <v>4</v>
      </c>
      <c r="DL129">
        <v>4</v>
      </c>
      <c r="DO129">
        <v>1</v>
      </c>
      <c r="DP129" t="s">
        <v>182</v>
      </c>
      <c r="DQ129">
        <v>2</v>
      </c>
      <c r="DR129">
        <v>999</v>
      </c>
    </row>
    <row r="130" spans="1:122" x14ac:dyDescent="0.25">
      <c r="A130" t="s">
        <v>902</v>
      </c>
      <c r="B130" t="s">
        <v>903</v>
      </c>
      <c r="D130">
        <v>15</v>
      </c>
      <c r="E130" t="s">
        <v>920</v>
      </c>
      <c r="F130" t="s">
        <v>921</v>
      </c>
      <c r="G130" t="s">
        <v>922</v>
      </c>
      <c r="H130">
        <v>1</v>
      </c>
      <c r="I130">
        <v>1</v>
      </c>
      <c r="J130">
        <v>1</v>
      </c>
      <c r="L130">
        <v>1</v>
      </c>
      <c r="N130">
        <v>10</v>
      </c>
      <c r="O130">
        <v>10</v>
      </c>
      <c r="P130">
        <v>1708644734</v>
      </c>
      <c r="Q130" t="s">
        <v>923</v>
      </c>
      <c r="R130">
        <v>1</v>
      </c>
      <c r="T130">
        <v>17</v>
      </c>
      <c r="U130">
        <v>17</v>
      </c>
      <c r="V130">
        <f t="shared" si="1"/>
        <v>1</v>
      </c>
      <c r="X130">
        <v>1</v>
      </c>
      <c r="Y130">
        <v>4</v>
      </c>
      <c r="Z130">
        <v>1</v>
      </c>
      <c r="AA130">
        <v>5</v>
      </c>
      <c r="AB130">
        <v>999</v>
      </c>
      <c r="AC130">
        <v>1</v>
      </c>
      <c r="AD130">
        <v>1</v>
      </c>
      <c r="AE130">
        <v>2</v>
      </c>
      <c r="AG130">
        <v>2</v>
      </c>
      <c r="AH130">
        <v>2</v>
      </c>
      <c r="AJ130">
        <v>18</v>
      </c>
      <c r="AK130">
        <v>999</v>
      </c>
      <c r="AL130">
        <v>18</v>
      </c>
      <c r="AM130">
        <v>999</v>
      </c>
      <c r="AO130">
        <v>1</v>
      </c>
      <c r="AP130">
        <v>1</v>
      </c>
      <c r="AR130">
        <v>10</v>
      </c>
      <c r="AS130">
        <v>10</v>
      </c>
      <c r="AU130">
        <v>2</v>
      </c>
      <c r="AW130">
        <v>2</v>
      </c>
      <c r="AZ130">
        <v>3</v>
      </c>
      <c r="BA130">
        <v>3</v>
      </c>
      <c r="BC130">
        <v>7000</v>
      </c>
      <c r="BD130">
        <v>1</v>
      </c>
      <c r="BE130">
        <v>700</v>
      </c>
      <c r="BF130">
        <v>999</v>
      </c>
      <c r="BG130">
        <v>2</v>
      </c>
      <c r="BI130">
        <v>2</v>
      </c>
      <c r="BL130">
        <v>3</v>
      </c>
      <c r="BM130">
        <v>3</v>
      </c>
      <c r="BO130">
        <v>1</v>
      </c>
      <c r="BP130">
        <v>4</v>
      </c>
      <c r="BQ130">
        <v>100</v>
      </c>
      <c r="BR130">
        <v>999</v>
      </c>
      <c r="BS130">
        <v>1</v>
      </c>
      <c r="BT130">
        <v>4</v>
      </c>
      <c r="BU130">
        <v>1</v>
      </c>
      <c r="BV130" t="s">
        <v>924</v>
      </c>
      <c r="BW130">
        <v>3</v>
      </c>
      <c r="BX130">
        <v>13</v>
      </c>
      <c r="CA130">
        <v>1</v>
      </c>
      <c r="CB130">
        <v>1</v>
      </c>
      <c r="CD130">
        <v>3</v>
      </c>
      <c r="CE130">
        <v>3</v>
      </c>
      <c r="CG130">
        <v>9</v>
      </c>
      <c r="CH130">
        <v>999</v>
      </c>
      <c r="CI130">
        <v>9</v>
      </c>
      <c r="CJ130">
        <v>999</v>
      </c>
      <c r="CL130">
        <v>7</v>
      </c>
      <c r="CN130">
        <v>14</v>
      </c>
      <c r="CO130">
        <v>999</v>
      </c>
      <c r="CP130">
        <v>999</v>
      </c>
      <c r="CQ130">
        <v>2</v>
      </c>
      <c r="CR130">
        <v>2</v>
      </c>
      <c r="CZ130">
        <v>12</v>
      </c>
      <c r="DB130">
        <v>12</v>
      </c>
      <c r="DE130">
        <v>4</v>
      </c>
      <c r="DG130">
        <v>4</v>
      </c>
      <c r="DJ130">
        <v>12</v>
      </c>
      <c r="DL130">
        <v>12</v>
      </c>
      <c r="DO130">
        <v>1</v>
      </c>
      <c r="DP130" t="s">
        <v>182</v>
      </c>
      <c r="DQ130">
        <v>5</v>
      </c>
      <c r="DR130" t="s">
        <v>925</v>
      </c>
    </row>
    <row r="131" spans="1:122" x14ac:dyDescent="0.25">
      <c r="A131" t="s">
        <v>902</v>
      </c>
      <c r="B131" t="s">
        <v>903</v>
      </c>
      <c r="D131">
        <v>1</v>
      </c>
      <c r="E131" t="s">
        <v>926</v>
      </c>
      <c r="F131" t="s">
        <v>927</v>
      </c>
      <c r="G131" t="s">
        <v>928</v>
      </c>
      <c r="H131">
        <v>1</v>
      </c>
      <c r="I131">
        <v>1</v>
      </c>
      <c r="J131">
        <v>1</v>
      </c>
      <c r="L131">
        <v>1</v>
      </c>
      <c r="N131">
        <v>7</v>
      </c>
      <c r="O131">
        <v>7</v>
      </c>
      <c r="P131">
        <v>1757722425</v>
      </c>
      <c r="Q131" t="s">
        <v>929</v>
      </c>
      <c r="R131">
        <v>1</v>
      </c>
      <c r="T131">
        <v>16</v>
      </c>
      <c r="U131">
        <v>16</v>
      </c>
      <c r="V131">
        <f t="shared" ref="V131:V194" si="2">IFERROR(IF(MATCH(T131,U131,0),1,),2)</f>
        <v>1</v>
      </c>
      <c r="X131">
        <v>1</v>
      </c>
      <c r="Y131">
        <v>4</v>
      </c>
      <c r="Z131">
        <v>2</v>
      </c>
      <c r="AA131">
        <v>6</v>
      </c>
      <c r="AB131">
        <v>999</v>
      </c>
      <c r="AC131">
        <v>1</v>
      </c>
      <c r="AD131">
        <v>1</v>
      </c>
      <c r="AE131">
        <v>2</v>
      </c>
      <c r="AG131">
        <v>2</v>
      </c>
      <c r="AH131">
        <v>2</v>
      </c>
      <c r="AJ131">
        <v>18</v>
      </c>
      <c r="AK131">
        <v>999</v>
      </c>
      <c r="AL131">
        <v>18</v>
      </c>
      <c r="AM131">
        <v>999</v>
      </c>
      <c r="AO131">
        <v>1</v>
      </c>
      <c r="AP131">
        <v>1</v>
      </c>
      <c r="AR131">
        <v>7</v>
      </c>
      <c r="AS131">
        <v>7</v>
      </c>
      <c r="AU131">
        <v>2</v>
      </c>
      <c r="AW131">
        <v>2</v>
      </c>
      <c r="AZ131">
        <v>1</v>
      </c>
      <c r="BA131">
        <v>1</v>
      </c>
      <c r="BC131">
        <v>5000</v>
      </c>
      <c r="BD131">
        <v>1</v>
      </c>
      <c r="BE131">
        <v>714</v>
      </c>
      <c r="BF131">
        <v>999</v>
      </c>
      <c r="BG131">
        <v>2</v>
      </c>
      <c r="BI131">
        <v>2</v>
      </c>
      <c r="BL131">
        <v>3</v>
      </c>
      <c r="BM131">
        <v>3</v>
      </c>
      <c r="BO131">
        <v>2</v>
      </c>
      <c r="BS131">
        <v>3</v>
      </c>
      <c r="BU131">
        <v>999</v>
      </c>
      <c r="BV131">
        <v>999</v>
      </c>
      <c r="BW131">
        <v>3</v>
      </c>
      <c r="BX131">
        <v>13</v>
      </c>
      <c r="CA131">
        <v>1</v>
      </c>
      <c r="CB131">
        <v>1</v>
      </c>
      <c r="CD131">
        <v>15</v>
      </c>
      <c r="CE131">
        <v>15</v>
      </c>
      <c r="CG131">
        <v>9</v>
      </c>
      <c r="CH131">
        <v>999</v>
      </c>
      <c r="CI131">
        <v>9</v>
      </c>
      <c r="CJ131">
        <v>999</v>
      </c>
      <c r="CL131">
        <v>7</v>
      </c>
      <c r="CN131">
        <v>14</v>
      </c>
      <c r="CO131">
        <v>999</v>
      </c>
      <c r="CP131">
        <v>999</v>
      </c>
      <c r="CQ131">
        <v>2</v>
      </c>
      <c r="CR131">
        <v>2</v>
      </c>
      <c r="CZ131">
        <v>12</v>
      </c>
      <c r="DB131">
        <v>12</v>
      </c>
      <c r="DE131">
        <v>4</v>
      </c>
      <c r="DG131">
        <v>4</v>
      </c>
      <c r="DJ131">
        <v>12</v>
      </c>
      <c r="DL131">
        <v>12</v>
      </c>
      <c r="DO131">
        <v>1</v>
      </c>
      <c r="DP131" t="s">
        <v>182</v>
      </c>
      <c r="DQ131">
        <v>2</v>
      </c>
      <c r="DR131">
        <v>999</v>
      </c>
    </row>
    <row r="132" spans="1:122" x14ac:dyDescent="0.25">
      <c r="A132" t="s">
        <v>902</v>
      </c>
      <c r="B132" t="s">
        <v>903</v>
      </c>
      <c r="D132">
        <v>7</v>
      </c>
      <c r="E132" t="s">
        <v>930</v>
      </c>
      <c r="F132" t="s">
        <v>931</v>
      </c>
      <c r="G132" t="s">
        <v>932</v>
      </c>
      <c r="H132">
        <v>1</v>
      </c>
      <c r="I132">
        <v>1</v>
      </c>
      <c r="J132">
        <v>1</v>
      </c>
      <c r="L132">
        <v>1</v>
      </c>
      <c r="N132">
        <v>8</v>
      </c>
      <c r="O132">
        <v>8</v>
      </c>
      <c r="P132">
        <v>1784314932</v>
      </c>
      <c r="Q132" t="s">
        <v>933</v>
      </c>
      <c r="R132">
        <v>1</v>
      </c>
      <c r="T132">
        <v>15</v>
      </c>
      <c r="U132">
        <v>15</v>
      </c>
      <c r="V132">
        <f t="shared" si="2"/>
        <v>1</v>
      </c>
      <c r="X132">
        <v>1</v>
      </c>
      <c r="Y132">
        <v>4</v>
      </c>
      <c r="Z132">
        <v>1</v>
      </c>
      <c r="AA132">
        <v>3</v>
      </c>
      <c r="AB132">
        <v>999</v>
      </c>
      <c r="AC132">
        <v>1</v>
      </c>
      <c r="AD132">
        <v>1</v>
      </c>
      <c r="AE132">
        <v>3</v>
      </c>
      <c r="AG132">
        <v>2</v>
      </c>
      <c r="AH132">
        <v>2</v>
      </c>
      <c r="AJ132">
        <v>18</v>
      </c>
      <c r="AK132">
        <v>999</v>
      </c>
      <c r="AL132">
        <v>18</v>
      </c>
      <c r="AM132">
        <v>999</v>
      </c>
      <c r="AO132">
        <v>1</v>
      </c>
      <c r="AP132">
        <v>1</v>
      </c>
      <c r="AR132">
        <v>8</v>
      </c>
      <c r="AS132">
        <v>8</v>
      </c>
      <c r="AU132">
        <v>2</v>
      </c>
      <c r="AW132">
        <v>2</v>
      </c>
      <c r="AZ132">
        <v>2</v>
      </c>
      <c r="BA132">
        <v>2</v>
      </c>
      <c r="BC132">
        <v>8000</v>
      </c>
      <c r="BD132">
        <v>1</v>
      </c>
      <c r="BE132">
        <v>1000</v>
      </c>
      <c r="BF132">
        <v>999</v>
      </c>
      <c r="BG132">
        <v>6</v>
      </c>
      <c r="BI132">
        <v>6</v>
      </c>
      <c r="BL132">
        <v>3</v>
      </c>
      <c r="BM132">
        <v>3</v>
      </c>
      <c r="BO132">
        <v>2</v>
      </c>
      <c r="BS132">
        <v>3</v>
      </c>
      <c r="BU132">
        <v>999</v>
      </c>
      <c r="BV132">
        <v>999</v>
      </c>
      <c r="BW132">
        <v>3</v>
      </c>
      <c r="BX132">
        <v>13</v>
      </c>
      <c r="CA132">
        <v>1</v>
      </c>
      <c r="CB132">
        <v>1</v>
      </c>
      <c r="CD132">
        <v>17</v>
      </c>
      <c r="CE132">
        <v>17</v>
      </c>
      <c r="CG132">
        <v>9</v>
      </c>
      <c r="CH132">
        <v>999</v>
      </c>
      <c r="CI132">
        <v>9</v>
      </c>
      <c r="CJ132">
        <v>999</v>
      </c>
      <c r="CL132">
        <v>7</v>
      </c>
      <c r="CN132">
        <v>14</v>
      </c>
      <c r="CO132">
        <v>999</v>
      </c>
      <c r="CP132">
        <v>999</v>
      </c>
      <c r="CQ132">
        <v>2</v>
      </c>
      <c r="CR132">
        <v>2</v>
      </c>
      <c r="CZ132">
        <v>12</v>
      </c>
      <c r="DB132">
        <v>12</v>
      </c>
      <c r="DE132">
        <v>4</v>
      </c>
      <c r="DG132">
        <v>4</v>
      </c>
      <c r="DJ132">
        <v>12</v>
      </c>
      <c r="DL132">
        <v>12</v>
      </c>
      <c r="DO132">
        <v>1</v>
      </c>
      <c r="DP132" t="s">
        <v>182</v>
      </c>
      <c r="DQ132">
        <v>5</v>
      </c>
      <c r="DR132" t="s">
        <v>934</v>
      </c>
    </row>
    <row r="133" spans="1:122" x14ac:dyDescent="0.25">
      <c r="A133" t="s">
        <v>902</v>
      </c>
      <c r="B133" t="s">
        <v>903</v>
      </c>
      <c r="D133">
        <v>18</v>
      </c>
      <c r="E133" t="s">
        <v>935</v>
      </c>
      <c r="F133" t="s">
        <v>936</v>
      </c>
      <c r="G133" t="s">
        <v>937</v>
      </c>
      <c r="H133">
        <v>1</v>
      </c>
      <c r="I133">
        <v>1</v>
      </c>
      <c r="J133">
        <v>1</v>
      </c>
      <c r="L133">
        <v>1</v>
      </c>
      <c r="N133">
        <v>6</v>
      </c>
      <c r="O133">
        <v>6</v>
      </c>
      <c r="P133">
        <v>1712673496</v>
      </c>
      <c r="Q133" t="s">
        <v>938</v>
      </c>
      <c r="R133">
        <v>1</v>
      </c>
      <c r="T133">
        <v>16</v>
      </c>
      <c r="U133">
        <v>16</v>
      </c>
      <c r="V133">
        <f t="shared" si="2"/>
        <v>1</v>
      </c>
      <c r="X133">
        <v>1</v>
      </c>
      <c r="Y133">
        <v>4</v>
      </c>
      <c r="Z133">
        <v>1</v>
      </c>
      <c r="AA133">
        <v>5</v>
      </c>
      <c r="AB133">
        <v>999</v>
      </c>
      <c r="AC133">
        <v>1</v>
      </c>
      <c r="AD133">
        <v>1</v>
      </c>
      <c r="AE133">
        <v>5</v>
      </c>
      <c r="AG133">
        <v>2</v>
      </c>
      <c r="AH133">
        <v>2</v>
      </c>
      <c r="AJ133">
        <v>18</v>
      </c>
      <c r="AK133">
        <v>999</v>
      </c>
      <c r="AL133">
        <v>18</v>
      </c>
      <c r="AM133">
        <v>999</v>
      </c>
      <c r="AO133">
        <v>1</v>
      </c>
      <c r="AP133">
        <v>1</v>
      </c>
      <c r="AR133">
        <v>6</v>
      </c>
      <c r="AS133">
        <v>6</v>
      </c>
      <c r="AU133">
        <v>2</v>
      </c>
      <c r="AW133">
        <v>2</v>
      </c>
      <c r="AZ133">
        <v>1</v>
      </c>
      <c r="BA133">
        <v>1</v>
      </c>
      <c r="BC133">
        <v>7000</v>
      </c>
      <c r="BD133">
        <v>1</v>
      </c>
      <c r="BE133">
        <v>1166</v>
      </c>
      <c r="BF133">
        <v>999</v>
      </c>
      <c r="BG133">
        <v>3</v>
      </c>
      <c r="BI133">
        <v>3</v>
      </c>
      <c r="BL133">
        <v>3</v>
      </c>
      <c r="BM133">
        <v>3</v>
      </c>
      <c r="BO133">
        <v>2</v>
      </c>
      <c r="BS133">
        <v>3</v>
      </c>
      <c r="BU133">
        <v>999</v>
      </c>
      <c r="BV133">
        <v>999</v>
      </c>
      <c r="BW133">
        <v>3</v>
      </c>
      <c r="BX133">
        <v>13</v>
      </c>
      <c r="CA133">
        <v>1</v>
      </c>
      <c r="CB133">
        <v>1</v>
      </c>
      <c r="CD133">
        <v>15</v>
      </c>
      <c r="CE133">
        <v>15</v>
      </c>
      <c r="CG133">
        <v>9</v>
      </c>
      <c r="CH133">
        <v>999</v>
      </c>
      <c r="CI133">
        <v>9</v>
      </c>
      <c r="CJ133">
        <v>999</v>
      </c>
      <c r="CL133">
        <v>7</v>
      </c>
      <c r="CN133">
        <v>14</v>
      </c>
      <c r="CO133">
        <v>999</v>
      </c>
      <c r="CP133">
        <v>999</v>
      </c>
      <c r="CQ133">
        <v>2</v>
      </c>
      <c r="CR133">
        <v>2</v>
      </c>
      <c r="CZ133">
        <v>4</v>
      </c>
      <c r="DB133">
        <v>4</v>
      </c>
      <c r="DE133">
        <v>12</v>
      </c>
      <c r="DG133">
        <v>12</v>
      </c>
      <c r="DJ133">
        <v>4</v>
      </c>
      <c r="DL133">
        <v>4</v>
      </c>
      <c r="DO133">
        <v>1</v>
      </c>
      <c r="DP133" t="s">
        <v>270</v>
      </c>
      <c r="DQ133">
        <v>3</v>
      </c>
      <c r="DR133">
        <v>999</v>
      </c>
    </row>
    <row r="134" spans="1:122" x14ac:dyDescent="0.25">
      <c r="A134" t="s">
        <v>902</v>
      </c>
      <c r="B134" t="s">
        <v>903</v>
      </c>
      <c r="D134">
        <v>13</v>
      </c>
      <c r="E134" t="s">
        <v>939</v>
      </c>
      <c r="F134" t="s">
        <v>940</v>
      </c>
      <c r="G134" t="s">
        <v>941</v>
      </c>
      <c r="H134">
        <v>1</v>
      </c>
      <c r="I134">
        <v>1</v>
      </c>
      <c r="J134">
        <v>1</v>
      </c>
      <c r="L134">
        <v>1</v>
      </c>
      <c r="N134">
        <v>2</v>
      </c>
      <c r="O134">
        <v>2</v>
      </c>
      <c r="P134">
        <v>1741196096</v>
      </c>
      <c r="Q134" t="s">
        <v>942</v>
      </c>
      <c r="R134">
        <v>2</v>
      </c>
      <c r="S134" t="s">
        <v>943</v>
      </c>
      <c r="T134">
        <v>15</v>
      </c>
      <c r="U134">
        <v>15</v>
      </c>
      <c r="V134">
        <f t="shared" si="2"/>
        <v>1</v>
      </c>
      <c r="X134">
        <v>1</v>
      </c>
      <c r="Y134">
        <v>4</v>
      </c>
      <c r="Z134">
        <v>1</v>
      </c>
      <c r="AA134">
        <v>15</v>
      </c>
      <c r="AB134">
        <v>999</v>
      </c>
      <c r="AC134">
        <v>1</v>
      </c>
      <c r="AD134">
        <v>1</v>
      </c>
      <c r="AE134">
        <v>10</v>
      </c>
      <c r="AG134">
        <v>2</v>
      </c>
      <c r="AH134">
        <v>2</v>
      </c>
      <c r="AJ134">
        <v>18</v>
      </c>
      <c r="AK134">
        <v>999</v>
      </c>
      <c r="AL134">
        <v>18</v>
      </c>
      <c r="AM134">
        <v>999</v>
      </c>
      <c r="AO134">
        <v>1</v>
      </c>
      <c r="AP134">
        <v>1</v>
      </c>
      <c r="AR134">
        <v>2</v>
      </c>
      <c r="AS134">
        <v>2</v>
      </c>
      <c r="AU134">
        <v>4</v>
      </c>
      <c r="AV134" t="s">
        <v>944</v>
      </c>
      <c r="AW134">
        <v>4</v>
      </c>
      <c r="AX134" t="s">
        <v>944</v>
      </c>
      <c r="AZ134">
        <v>1</v>
      </c>
      <c r="BA134">
        <v>1</v>
      </c>
      <c r="BC134">
        <v>2000</v>
      </c>
      <c r="BD134">
        <v>1</v>
      </c>
      <c r="BE134">
        <v>1000</v>
      </c>
      <c r="BF134">
        <v>999</v>
      </c>
      <c r="BG134">
        <v>12</v>
      </c>
      <c r="BI134">
        <v>12</v>
      </c>
      <c r="BL134">
        <v>3</v>
      </c>
      <c r="BM134">
        <v>3</v>
      </c>
      <c r="BO134">
        <v>2</v>
      </c>
      <c r="BS134">
        <v>3</v>
      </c>
      <c r="BU134">
        <v>999</v>
      </c>
      <c r="BV134">
        <v>999</v>
      </c>
      <c r="BW134">
        <v>3</v>
      </c>
      <c r="BX134">
        <v>13</v>
      </c>
      <c r="CA134">
        <v>1</v>
      </c>
      <c r="CB134">
        <v>1</v>
      </c>
      <c r="CD134">
        <v>17</v>
      </c>
      <c r="CE134">
        <v>17</v>
      </c>
      <c r="CG134">
        <v>9</v>
      </c>
      <c r="CH134">
        <v>999</v>
      </c>
      <c r="CI134">
        <v>9</v>
      </c>
      <c r="CJ134">
        <v>999</v>
      </c>
      <c r="CL134">
        <v>7</v>
      </c>
      <c r="CN134">
        <v>14</v>
      </c>
      <c r="CO134">
        <v>999</v>
      </c>
      <c r="CP134">
        <v>999</v>
      </c>
      <c r="CQ134">
        <v>2</v>
      </c>
      <c r="CR134">
        <v>2</v>
      </c>
      <c r="CZ134">
        <v>4</v>
      </c>
      <c r="DB134">
        <v>4</v>
      </c>
      <c r="DE134">
        <v>12</v>
      </c>
      <c r="DG134">
        <v>12</v>
      </c>
      <c r="DJ134">
        <v>4</v>
      </c>
      <c r="DL134">
        <v>4</v>
      </c>
      <c r="DO134">
        <v>1</v>
      </c>
      <c r="DP134" t="s">
        <v>182</v>
      </c>
      <c r="DQ134">
        <v>5</v>
      </c>
      <c r="DR134" t="s">
        <v>945</v>
      </c>
    </row>
    <row r="135" spans="1:122" x14ac:dyDescent="0.25">
      <c r="A135" t="s">
        <v>902</v>
      </c>
      <c r="B135" t="s">
        <v>903</v>
      </c>
      <c r="D135">
        <v>11</v>
      </c>
      <c r="E135" t="s">
        <v>946</v>
      </c>
      <c r="F135" t="s">
        <v>947</v>
      </c>
      <c r="G135" t="s">
        <v>948</v>
      </c>
      <c r="H135">
        <v>1</v>
      </c>
      <c r="I135">
        <v>1</v>
      </c>
      <c r="J135">
        <v>1</v>
      </c>
      <c r="L135">
        <v>1</v>
      </c>
      <c r="N135">
        <v>8</v>
      </c>
      <c r="O135">
        <v>8</v>
      </c>
      <c r="P135">
        <v>1903387796</v>
      </c>
      <c r="Q135" t="s">
        <v>949</v>
      </c>
      <c r="R135">
        <v>1</v>
      </c>
      <c r="T135">
        <v>16</v>
      </c>
      <c r="U135">
        <v>16</v>
      </c>
      <c r="V135">
        <f t="shared" si="2"/>
        <v>1</v>
      </c>
      <c r="X135">
        <v>1</v>
      </c>
      <c r="Y135">
        <v>4</v>
      </c>
      <c r="Z135">
        <v>1</v>
      </c>
      <c r="AA135">
        <v>5</v>
      </c>
      <c r="AB135">
        <v>999</v>
      </c>
      <c r="AC135">
        <v>1</v>
      </c>
      <c r="AD135">
        <v>1</v>
      </c>
      <c r="AE135">
        <v>3</v>
      </c>
      <c r="AG135">
        <v>2</v>
      </c>
      <c r="AH135">
        <v>2</v>
      </c>
      <c r="AJ135">
        <v>18</v>
      </c>
      <c r="AK135">
        <v>999</v>
      </c>
      <c r="AL135">
        <v>18</v>
      </c>
      <c r="AM135">
        <v>999</v>
      </c>
      <c r="AO135">
        <v>1</v>
      </c>
      <c r="AP135">
        <v>1</v>
      </c>
      <c r="AR135">
        <v>8</v>
      </c>
      <c r="AS135">
        <v>8</v>
      </c>
      <c r="AU135">
        <v>2</v>
      </c>
      <c r="AW135">
        <v>2</v>
      </c>
      <c r="AZ135">
        <v>2</v>
      </c>
      <c r="BA135">
        <v>2</v>
      </c>
      <c r="BC135">
        <v>4000</v>
      </c>
      <c r="BD135">
        <v>1</v>
      </c>
      <c r="BE135">
        <v>500</v>
      </c>
      <c r="BF135">
        <v>999</v>
      </c>
      <c r="BG135">
        <v>15</v>
      </c>
      <c r="BH135" t="s">
        <v>950</v>
      </c>
      <c r="BI135">
        <v>15</v>
      </c>
      <c r="BJ135" t="s">
        <v>951</v>
      </c>
      <c r="BL135">
        <v>3</v>
      </c>
      <c r="BM135">
        <v>3</v>
      </c>
      <c r="BO135">
        <v>2</v>
      </c>
      <c r="BS135">
        <v>3</v>
      </c>
      <c r="BU135">
        <v>999</v>
      </c>
      <c r="BV135">
        <v>999</v>
      </c>
      <c r="BW135">
        <v>3</v>
      </c>
      <c r="BX135">
        <v>13</v>
      </c>
      <c r="CA135">
        <v>1</v>
      </c>
      <c r="CB135">
        <v>1</v>
      </c>
      <c r="CD135">
        <v>17</v>
      </c>
      <c r="CE135">
        <v>17</v>
      </c>
      <c r="CG135">
        <v>8</v>
      </c>
      <c r="CI135">
        <v>8</v>
      </c>
      <c r="CL135">
        <v>7</v>
      </c>
      <c r="CN135">
        <v>14</v>
      </c>
      <c r="CO135">
        <v>999</v>
      </c>
      <c r="CP135">
        <v>999</v>
      </c>
      <c r="CQ135">
        <v>1</v>
      </c>
      <c r="CR135">
        <v>1</v>
      </c>
      <c r="CT135">
        <v>2</v>
      </c>
      <c r="CU135">
        <v>2</v>
      </c>
      <c r="CW135">
        <v>1</v>
      </c>
      <c r="CX135">
        <v>1</v>
      </c>
      <c r="CZ135">
        <v>4</v>
      </c>
      <c r="DB135">
        <v>4</v>
      </c>
      <c r="DE135">
        <v>12</v>
      </c>
      <c r="DG135">
        <v>12</v>
      </c>
      <c r="DJ135">
        <v>4</v>
      </c>
      <c r="DL135">
        <v>4</v>
      </c>
      <c r="DO135">
        <v>1</v>
      </c>
      <c r="DP135" t="s">
        <v>182</v>
      </c>
      <c r="DQ135" t="s">
        <v>139</v>
      </c>
      <c r="DR135" t="s">
        <v>952</v>
      </c>
    </row>
    <row r="136" spans="1:122" x14ac:dyDescent="0.25">
      <c r="A136" t="s">
        <v>902</v>
      </c>
      <c r="B136" t="s">
        <v>903</v>
      </c>
      <c r="D136">
        <v>17</v>
      </c>
      <c r="E136" t="s">
        <v>953</v>
      </c>
      <c r="F136" t="s">
        <v>954</v>
      </c>
      <c r="G136" t="s">
        <v>955</v>
      </c>
      <c r="H136">
        <v>1</v>
      </c>
      <c r="I136">
        <v>1</v>
      </c>
      <c r="J136">
        <v>1</v>
      </c>
      <c r="L136">
        <v>1</v>
      </c>
      <c r="N136">
        <v>5</v>
      </c>
      <c r="O136">
        <v>5</v>
      </c>
      <c r="P136">
        <v>1843646410</v>
      </c>
      <c r="Q136" t="s">
        <v>956</v>
      </c>
      <c r="R136">
        <v>1</v>
      </c>
      <c r="T136">
        <v>15</v>
      </c>
      <c r="U136">
        <v>15</v>
      </c>
      <c r="V136">
        <f t="shared" si="2"/>
        <v>1</v>
      </c>
      <c r="X136">
        <v>1</v>
      </c>
      <c r="Y136">
        <v>4</v>
      </c>
      <c r="Z136">
        <v>2</v>
      </c>
      <c r="AA136">
        <v>8</v>
      </c>
      <c r="AB136">
        <v>999</v>
      </c>
      <c r="AC136">
        <v>1</v>
      </c>
      <c r="AD136">
        <v>1</v>
      </c>
      <c r="AE136">
        <v>2</v>
      </c>
      <c r="AG136">
        <v>2</v>
      </c>
      <c r="AH136">
        <v>2</v>
      </c>
      <c r="AJ136">
        <v>18</v>
      </c>
      <c r="AK136">
        <v>999</v>
      </c>
      <c r="AL136">
        <v>18</v>
      </c>
      <c r="AM136">
        <v>999</v>
      </c>
      <c r="AO136">
        <v>1</v>
      </c>
      <c r="AP136">
        <v>1</v>
      </c>
      <c r="AR136">
        <v>5</v>
      </c>
      <c r="AS136">
        <v>5</v>
      </c>
      <c r="AU136">
        <v>2</v>
      </c>
      <c r="AW136">
        <v>2</v>
      </c>
      <c r="AZ136">
        <v>1</v>
      </c>
      <c r="BA136">
        <v>1</v>
      </c>
      <c r="BC136">
        <v>10000</v>
      </c>
      <c r="BD136">
        <v>1</v>
      </c>
      <c r="BE136">
        <v>2000</v>
      </c>
      <c r="BF136" t="s">
        <v>957</v>
      </c>
      <c r="BG136">
        <v>3</v>
      </c>
      <c r="BI136">
        <v>3</v>
      </c>
      <c r="BL136">
        <v>3</v>
      </c>
      <c r="BM136">
        <v>3</v>
      </c>
      <c r="BO136">
        <v>2</v>
      </c>
      <c r="BS136">
        <v>3</v>
      </c>
      <c r="BU136">
        <v>999</v>
      </c>
      <c r="BV136">
        <v>999</v>
      </c>
      <c r="BW136">
        <v>3</v>
      </c>
      <c r="BX136">
        <v>13</v>
      </c>
      <c r="CA136">
        <v>1</v>
      </c>
      <c r="CB136">
        <v>1</v>
      </c>
      <c r="CD136">
        <v>17</v>
      </c>
      <c r="CE136">
        <v>17</v>
      </c>
      <c r="CG136">
        <v>9</v>
      </c>
      <c r="CH136">
        <v>999</v>
      </c>
      <c r="CI136">
        <v>9</v>
      </c>
      <c r="CJ136">
        <v>999</v>
      </c>
      <c r="CL136">
        <v>7</v>
      </c>
      <c r="CN136">
        <v>14</v>
      </c>
      <c r="CO136">
        <v>999</v>
      </c>
      <c r="CP136">
        <v>999</v>
      </c>
      <c r="CQ136">
        <v>2</v>
      </c>
      <c r="CR136">
        <v>2</v>
      </c>
      <c r="CZ136">
        <v>12</v>
      </c>
      <c r="DB136">
        <v>12</v>
      </c>
      <c r="DE136">
        <v>13</v>
      </c>
      <c r="DG136">
        <v>13</v>
      </c>
      <c r="DJ136">
        <v>12</v>
      </c>
      <c r="DL136">
        <v>12</v>
      </c>
      <c r="DO136">
        <v>1</v>
      </c>
      <c r="DP136" t="s">
        <v>182</v>
      </c>
      <c r="DQ136">
        <v>5</v>
      </c>
      <c r="DR136" t="s">
        <v>958</v>
      </c>
    </row>
    <row r="137" spans="1:122" x14ac:dyDescent="0.25">
      <c r="A137" t="s">
        <v>902</v>
      </c>
      <c r="B137" t="s">
        <v>903</v>
      </c>
      <c r="D137">
        <v>22</v>
      </c>
      <c r="E137" t="s">
        <v>471</v>
      </c>
      <c r="F137" t="s">
        <v>959</v>
      </c>
      <c r="G137" t="s">
        <v>390</v>
      </c>
      <c r="H137">
        <v>1</v>
      </c>
      <c r="I137">
        <v>1</v>
      </c>
      <c r="J137">
        <v>1</v>
      </c>
      <c r="L137">
        <v>1</v>
      </c>
      <c r="N137">
        <v>5</v>
      </c>
      <c r="O137">
        <v>5</v>
      </c>
      <c r="P137">
        <v>1928009523</v>
      </c>
      <c r="Q137" t="s">
        <v>960</v>
      </c>
      <c r="R137">
        <v>1</v>
      </c>
      <c r="T137">
        <v>17</v>
      </c>
      <c r="U137">
        <v>17</v>
      </c>
      <c r="V137">
        <f t="shared" si="2"/>
        <v>1</v>
      </c>
      <c r="X137">
        <v>3</v>
      </c>
      <c r="Z137">
        <v>2</v>
      </c>
      <c r="AA137">
        <v>8</v>
      </c>
      <c r="AB137">
        <v>999</v>
      </c>
      <c r="AC137">
        <v>1</v>
      </c>
      <c r="AD137">
        <v>1</v>
      </c>
      <c r="AE137">
        <v>2</v>
      </c>
      <c r="AG137">
        <v>2</v>
      </c>
      <c r="AH137">
        <v>2</v>
      </c>
      <c r="AJ137">
        <v>18</v>
      </c>
      <c r="AK137">
        <v>999</v>
      </c>
      <c r="AL137">
        <v>18</v>
      </c>
      <c r="AM137">
        <v>999</v>
      </c>
      <c r="AO137">
        <v>1</v>
      </c>
      <c r="AP137">
        <v>1</v>
      </c>
      <c r="AR137">
        <v>5</v>
      </c>
      <c r="AS137">
        <v>5</v>
      </c>
      <c r="AU137">
        <v>4</v>
      </c>
      <c r="AV137" t="s">
        <v>961</v>
      </c>
      <c r="AW137">
        <v>4</v>
      </c>
      <c r="AX137" t="s">
        <v>962</v>
      </c>
      <c r="AZ137">
        <v>1</v>
      </c>
      <c r="BA137">
        <v>1</v>
      </c>
      <c r="BC137">
        <v>5000</v>
      </c>
      <c r="BD137">
        <v>1</v>
      </c>
      <c r="BE137">
        <v>1000</v>
      </c>
      <c r="BF137">
        <v>999</v>
      </c>
      <c r="BG137">
        <v>4</v>
      </c>
      <c r="BI137">
        <v>4</v>
      </c>
      <c r="BL137">
        <v>3</v>
      </c>
      <c r="BM137">
        <v>3</v>
      </c>
      <c r="BO137">
        <v>2</v>
      </c>
      <c r="BS137">
        <v>3</v>
      </c>
      <c r="BU137">
        <v>999</v>
      </c>
      <c r="BV137">
        <v>999</v>
      </c>
      <c r="BW137">
        <v>3</v>
      </c>
      <c r="BX137">
        <v>13</v>
      </c>
      <c r="CA137">
        <v>1</v>
      </c>
      <c r="CB137">
        <v>1</v>
      </c>
      <c r="CD137">
        <v>8</v>
      </c>
      <c r="CE137">
        <v>8</v>
      </c>
      <c r="CG137">
        <v>9</v>
      </c>
      <c r="CH137">
        <v>999</v>
      </c>
      <c r="CI137">
        <v>9</v>
      </c>
      <c r="CJ137">
        <v>999</v>
      </c>
      <c r="CL137">
        <v>7</v>
      </c>
      <c r="CN137">
        <v>14</v>
      </c>
      <c r="CO137">
        <v>999</v>
      </c>
      <c r="CP137">
        <v>999</v>
      </c>
      <c r="CQ137">
        <v>2</v>
      </c>
      <c r="CR137">
        <v>2</v>
      </c>
      <c r="CZ137">
        <v>4</v>
      </c>
      <c r="DB137">
        <v>4</v>
      </c>
      <c r="DE137">
        <v>4</v>
      </c>
      <c r="DG137">
        <v>4</v>
      </c>
      <c r="DJ137">
        <v>12</v>
      </c>
      <c r="DL137">
        <v>12</v>
      </c>
      <c r="DO137">
        <v>1</v>
      </c>
      <c r="DP137" t="s">
        <v>270</v>
      </c>
      <c r="DQ137" t="s">
        <v>139</v>
      </c>
      <c r="DR137" t="s">
        <v>963</v>
      </c>
    </row>
    <row r="138" spans="1:122" x14ac:dyDescent="0.25">
      <c r="A138" t="s">
        <v>902</v>
      </c>
      <c r="B138" t="s">
        <v>903</v>
      </c>
      <c r="D138">
        <v>25</v>
      </c>
      <c r="E138" t="s">
        <v>471</v>
      </c>
      <c r="F138" t="s">
        <v>964</v>
      </c>
      <c r="G138" t="s">
        <v>965</v>
      </c>
      <c r="H138">
        <v>1</v>
      </c>
      <c r="I138">
        <v>1</v>
      </c>
      <c r="J138">
        <v>1</v>
      </c>
      <c r="L138">
        <v>1</v>
      </c>
      <c r="N138">
        <v>6</v>
      </c>
      <c r="O138">
        <v>6</v>
      </c>
      <c r="P138">
        <v>1762012035</v>
      </c>
      <c r="Q138" t="s">
        <v>966</v>
      </c>
      <c r="R138">
        <v>1</v>
      </c>
      <c r="T138">
        <v>16</v>
      </c>
      <c r="U138">
        <v>16</v>
      </c>
      <c r="V138">
        <f t="shared" si="2"/>
        <v>1</v>
      </c>
      <c r="X138">
        <v>1</v>
      </c>
      <c r="Y138">
        <v>4</v>
      </c>
      <c r="Z138">
        <v>1</v>
      </c>
      <c r="AA138">
        <v>5</v>
      </c>
      <c r="AB138">
        <v>999</v>
      </c>
      <c r="AC138">
        <v>1</v>
      </c>
      <c r="AD138">
        <v>1</v>
      </c>
      <c r="AE138">
        <v>3</v>
      </c>
      <c r="AG138">
        <v>2</v>
      </c>
      <c r="AH138">
        <v>2</v>
      </c>
      <c r="AJ138">
        <v>18</v>
      </c>
      <c r="AK138">
        <v>999</v>
      </c>
      <c r="AL138">
        <v>18</v>
      </c>
      <c r="AM138">
        <v>999</v>
      </c>
      <c r="AO138">
        <v>1</v>
      </c>
      <c r="AP138">
        <v>1</v>
      </c>
      <c r="AR138">
        <v>6</v>
      </c>
      <c r="AS138">
        <v>6</v>
      </c>
      <c r="AU138">
        <v>2</v>
      </c>
      <c r="AW138">
        <v>2</v>
      </c>
      <c r="AZ138">
        <v>1</v>
      </c>
      <c r="BA138">
        <v>2</v>
      </c>
      <c r="BB138" t="s">
        <v>967</v>
      </c>
      <c r="BC138">
        <v>3500</v>
      </c>
      <c r="BD138">
        <v>1</v>
      </c>
      <c r="BE138">
        <v>583</v>
      </c>
      <c r="BF138">
        <v>999</v>
      </c>
      <c r="BG138">
        <v>4</v>
      </c>
      <c r="BI138">
        <v>4</v>
      </c>
      <c r="BL138">
        <v>3</v>
      </c>
      <c r="BM138">
        <v>3</v>
      </c>
      <c r="BO138">
        <v>2</v>
      </c>
      <c r="BS138">
        <v>2</v>
      </c>
      <c r="BT138">
        <v>4</v>
      </c>
      <c r="BU138">
        <v>1</v>
      </c>
      <c r="BV138">
        <v>999</v>
      </c>
      <c r="BW138">
        <v>3</v>
      </c>
      <c r="BX138">
        <v>13</v>
      </c>
      <c r="CA138">
        <v>1</v>
      </c>
      <c r="CB138">
        <v>1</v>
      </c>
      <c r="CD138">
        <v>14</v>
      </c>
      <c r="CE138">
        <v>8</v>
      </c>
      <c r="CF138" t="s">
        <v>968</v>
      </c>
      <c r="CG138">
        <v>9</v>
      </c>
      <c r="CH138">
        <v>999</v>
      </c>
      <c r="CI138">
        <v>9</v>
      </c>
      <c r="CJ138">
        <v>999</v>
      </c>
      <c r="CL138">
        <v>7</v>
      </c>
      <c r="CN138">
        <v>14</v>
      </c>
      <c r="CO138">
        <v>999</v>
      </c>
      <c r="CP138">
        <v>999</v>
      </c>
      <c r="CQ138">
        <v>2</v>
      </c>
      <c r="CR138">
        <v>2</v>
      </c>
      <c r="CZ138">
        <v>4</v>
      </c>
      <c r="DB138">
        <v>4</v>
      </c>
      <c r="DE138">
        <v>4</v>
      </c>
      <c r="DG138">
        <v>4</v>
      </c>
      <c r="DJ138">
        <v>4</v>
      </c>
      <c r="DL138">
        <v>4</v>
      </c>
      <c r="DO138">
        <v>1</v>
      </c>
      <c r="DP138" t="s">
        <v>182</v>
      </c>
      <c r="DQ138">
        <v>5</v>
      </c>
      <c r="DR138" t="s">
        <v>969</v>
      </c>
    </row>
    <row r="139" spans="1:122" x14ac:dyDescent="0.25">
      <c r="A139" t="s">
        <v>970</v>
      </c>
      <c r="B139" t="s">
        <v>971</v>
      </c>
      <c r="D139">
        <v>1</v>
      </c>
      <c r="E139" t="s">
        <v>972</v>
      </c>
      <c r="F139" t="s">
        <v>973</v>
      </c>
      <c r="G139" t="s">
        <v>974</v>
      </c>
      <c r="H139">
        <v>1</v>
      </c>
      <c r="I139">
        <v>1</v>
      </c>
      <c r="J139">
        <v>1</v>
      </c>
      <c r="L139">
        <v>1</v>
      </c>
      <c r="N139">
        <v>4</v>
      </c>
      <c r="O139">
        <v>4</v>
      </c>
      <c r="P139">
        <v>1864346245</v>
      </c>
      <c r="Q139" t="s">
        <v>975</v>
      </c>
      <c r="R139">
        <v>1</v>
      </c>
      <c r="T139">
        <v>17</v>
      </c>
      <c r="U139">
        <v>17</v>
      </c>
      <c r="V139">
        <f t="shared" si="2"/>
        <v>1</v>
      </c>
      <c r="X139">
        <v>1</v>
      </c>
      <c r="Y139">
        <v>4</v>
      </c>
      <c r="Z139">
        <v>2</v>
      </c>
      <c r="AA139">
        <v>7</v>
      </c>
      <c r="AB139" t="s">
        <v>585</v>
      </c>
      <c r="AC139">
        <v>1</v>
      </c>
      <c r="AD139">
        <v>1</v>
      </c>
      <c r="AE139">
        <v>2</v>
      </c>
      <c r="AG139">
        <v>2</v>
      </c>
      <c r="AH139">
        <v>2</v>
      </c>
      <c r="AJ139">
        <v>18</v>
      </c>
      <c r="AK139" t="s">
        <v>585</v>
      </c>
      <c r="AL139">
        <v>18</v>
      </c>
      <c r="AM139" t="s">
        <v>585</v>
      </c>
      <c r="AO139">
        <v>1</v>
      </c>
      <c r="AP139">
        <v>1</v>
      </c>
      <c r="AR139">
        <v>4</v>
      </c>
      <c r="AS139">
        <v>4</v>
      </c>
      <c r="AU139">
        <v>1</v>
      </c>
      <c r="AW139">
        <v>1</v>
      </c>
      <c r="AZ139">
        <v>1</v>
      </c>
      <c r="BA139">
        <v>1</v>
      </c>
      <c r="BC139">
        <v>6000</v>
      </c>
      <c r="BD139">
        <v>1</v>
      </c>
      <c r="BE139">
        <v>1500</v>
      </c>
      <c r="BF139" t="s">
        <v>585</v>
      </c>
      <c r="BG139">
        <v>14</v>
      </c>
      <c r="BI139">
        <v>14</v>
      </c>
      <c r="BL139">
        <v>3</v>
      </c>
      <c r="BM139">
        <v>3</v>
      </c>
      <c r="BO139">
        <v>2</v>
      </c>
      <c r="BS139">
        <v>3</v>
      </c>
      <c r="BU139">
        <v>999</v>
      </c>
      <c r="BV139" t="s">
        <v>585</v>
      </c>
      <c r="BW139">
        <v>3</v>
      </c>
      <c r="BX139">
        <v>13</v>
      </c>
      <c r="CA139">
        <v>1</v>
      </c>
      <c r="CB139">
        <v>1</v>
      </c>
      <c r="CD139">
        <v>17</v>
      </c>
      <c r="CE139">
        <v>17</v>
      </c>
      <c r="CG139">
        <v>9</v>
      </c>
      <c r="CH139" t="s">
        <v>585</v>
      </c>
      <c r="CI139">
        <v>9</v>
      </c>
      <c r="CJ139" t="s">
        <v>585</v>
      </c>
      <c r="CL139">
        <v>7</v>
      </c>
      <c r="CN139">
        <v>14</v>
      </c>
      <c r="CO139" t="s">
        <v>585</v>
      </c>
      <c r="CP139" t="s">
        <v>585</v>
      </c>
      <c r="CQ139">
        <v>2</v>
      </c>
      <c r="CR139">
        <v>2</v>
      </c>
      <c r="CZ139">
        <v>12</v>
      </c>
      <c r="DB139">
        <v>13</v>
      </c>
      <c r="DD139" t="s">
        <v>976</v>
      </c>
      <c r="DE139">
        <v>12</v>
      </c>
      <c r="DG139">
        <v>13</v>
      </c>
      <c r="DI139" t="s">
        <v>977</v>
      </c>
      <c r="DJ139">
        <v>12</v>
      </c>
      <c r="DL139">
        <v>13</v>
      </c>
      <c r="DN139" t="s">
        <v>978</v>
      </c>
      <c r="DO139">
        <v>1</v>
      </c>
      <c r="DP139" t="s">
        <v>182</v>
      </c>
      <c r="DQ139" t="s">
        <v>613</v>
      </c>
      <c r="DR139" t="s">
        <v>585</v>
      </c>
    </row>
    <row r="140" spans="1:122" x14ac:dyDescent="0.25">
      <c r="A140" t="s">
        <v>970</v>
      </c>
      <c r="B140" t="s">
        <v>971</v>
      </c>
      <c r="D140">
        <v>2</v>
      </c>
      <c r="E140" t="s">
        <v>979</v>
      </c>
      <c r="F140" t="s">
        <v>980</v>
      </c>
      <c r="G140" t="s">
        <v>981</v>
      </c>
      <c r="H140">
        <v>1</v>
      </c>
      <c r="I140">
        <v>1</v>
      </c>
      <c r="J140">
        <v>1</v>
      </c>
      <c r="L140">
        <v>1</v>
      </c>
      <c r="N140">
        <v>5</v>
      </c>
      <c r="O140">
        <v>5</v>
      </c>
      <c r="P140">
        <v>1864357480</v>
      </c>
      <c r="Q140" t="s">
        <v>982</v>
      </c>
      <c r="R140">
        <v>1</v>
      </c>
      <c r="T140">
        <v>15</v>
      </c>
      <c r="U140">
        <v>14</v>
      </c>
      <c r="V140">
        <f t="shared" si="2"/>
        <v>2</v>
      </c>
      <c r="W140" t="s">
        <v>983</v>
      </c>
      <c r="X140">
        <v>1</v>
      </c>
      <c r="Y140">
        <v>1</v>
      </c>
      <c r="Z140">
        <v>1</v>
      </c>
      <c r="AA140">
        <v>5</v>
      </c>
      <c r="AB140" t="s">
        <v>585</v>
      </c>
      <c r="AC140">
        <v>1</v>
      </c>
      <c r="AD140">
        <v>1</v>
      </c>
      <c r="AE140">
        <v>1</v>
      </c>
      <c r="AG140">
        <v>2</v>
      </c>
      <c r="AH140">
        <v>2</v>
      </c>
      <c r="AJ140">
        <v>18</v>
      </c>
      <c r="AK140" t="s">
        <v>585</v>
      </c>
      <c r="AL140">
        <v>18</v>
      </c>
      <c r="AM140" t="s">
        <v>585</v>
      </c>
      <c r="AO140">
        <v>1</v>
      </c>
      <c r="AP140">
        <v>1</v>
      </c>
      <c r="AR140">
        <v>5</v>
      </c>
      <c r="AS140">
        <v>5</v>
      </c>
      <c r="AU140">
        <v>1</v>
      </c>
      <c r="AW140">
        <v>1</v>
      </c>
      <c r="AZ140">
        <v>1</v>
      </c>
      <c r="BA140">
        <v>1</v>
      </c>
      <c r="BC140">
        <v>7500</v>
      </c>
      <c r="BD140">
        <v>1</v>
      </c>
      <c r="BE140">
        <v>1500</v>
      </c>
      <c r="BF140" t="s">
        <v>585</v>
      </c>
      <c r="BG140">
        <v>3</v>
      </c>
      <c r="BI140">
        <v>3</v>
      </c>
      <c r="BL140">
        <v>3</v>
      </c>
      <c r="BM140">
        <v>3</v>
      </c>
      <c r="BO140">
        <v>1</v>
      </c>
      <c r="BP140">
        <v>4</v>
      </c>
      <c r="BQ140">
        <v>400</v>
      </c>
      <c r="BR140" t="s">
        <v>984</v>
      </c>
      <c r="BS140">
        <v>3</v>
      </c>
      <c r="BU140">
        <v>999</v>
      </c>
      <c r="BV140" t="s">
        <v>585</v>
      </c>
      <c r="BW140">
        <v>3</v>
      </c>
      <c r="BX140">
        <v>13</v>
      </c>
      <c r="CA140">
        <v>1</v>
      </c>
      <c r="CB140">
        <v>1</v>
      </c>
      <c r="CD140">
        <v>3</v>
      </c>
      <c r="CE140">
        <v>3</v>
      </c>
      <c r="CG140">
        <v>9</v>
      </c>
      <c r="CH140" t="s">
        <v>585</v>
      </c>
      <c r="CI140">
        <v>9</v>
      </c>
      <c r="CJ140" t="s">
        <v>585</v>
      </c>
      <c r="CL140">
        <v>7</v>
      </c>
      <c r="CN140">
        <v>14</v>
      </c>
      <c r="CO140" t="s">
        <v>585</v>
      </c>
      <c r="CP140" t="s">
        <v>585</v>
      </c>
      <c r="CQ140">
        <v>2</v>
      </c>
      <c r="CR140">
        <v>2</v>
      </c>
      <c r="CZ140">
        <v>12</v>
      </c>
      <c r="DB140">
        <v>12</v>
      </c>
      <c r="DE140">
        <v>13</v>
      </c>
      <c r="DG140">
        <v>13</v>
      </c>
      <c r="DJ140">
        <v>12</v>
      </c>
      <c r="DL140">
        <v>12</v>
      </c>
      <c r="DO140">
        <v>1</v>
      </c>
      <c r="DP140" t="s">
        <v>139</v>
      </c>
      <c r="DQ140" t="s">
        <v>613</v>
      </c>
      <c r="DR140" t="s">
        <v>585</v>
      </c>
    </row>
    <row r="141" spans="1:122" x14ac:dyDescent="0.25">
      <c r="A141" t="s">
        <v>970</v>
      </c>
      <c r="B141" t="s">
        <v>971</v>
      </c>
      <c r="D141">
        <v>3</v>
      </c>
      <c r="E141" t="s">
        <v>985</v>
      </c>
      <c r="F141" t="s">
        <v>986</v>
      </c>
      <c r="G141" t="s">
        <v>987</v>
      </c>
      <c r="H141">
        <v>1</v>
      </c>
      <c r="I141">
        <v>1</v>
      </c>
      <c r="J141">
        <v>1</v>
      </c>
      <c r="L141">
        <v>1</v>
      </c>
      <c r="N141">
        <v>4</v>
      </c>
      <c r="O141">
        <v>4</v>
      </c>
      <c r="P141">
        <v>1833785227</v>
      </c>
      <c r="Q141" t="s">
        <v>988</v>
      </c>
      <c r="R141">
        <v>1</v>
      </c>
      <c r="T141">
        <v>18</v>
      </c>
      <c r="U141">
        <v>18</v>
      </c>
      <c r="V141">
        <f t="shared" si="2"/>
        <v>1</v>
      </c>
      <c r="X141">
        <v>1</v>
      </c>
      <c r="Y141">
        <v>4</v>
      </c>
      <c r="Z141">
        <v>1</v>
      </c>
      <c r="AA141">
        <v>16</v>
      </c>
      <c r="AB141" t="s">
        <v>585</v>
      </c>
      <c r="AC141">
        <v>1</v>
      </c>
      <c r="AD141">
        <v>3</v>
      </c>
      <c r="AG141">
        <v>2</v>
      </c>
      <c r="AH141">
        <v>2</v>
      </c>
      <c r="AJ141">
        <v>18</v>
      </c>
      <c r="AK141" t="s">
        <v>585</v>
      </c>
      <c r="AL141">
        <v>18</v>
      </c>
      <c r="AM141" t="s">
        <v>585</v>
      </c>
      <c r="AO141">
        <v>1</v>
      </c>
      <c r="AP141">
        <v>1</v>
      </c>
      <c r="AR141">
        <v>4</v>
      </c>
      <c r="AS141">
        <v>4</v>
      </c>
      <c r="AU141">
        <v>4</v>
      </c>
      <c r="AV141" t="s">
        <v>307</v>
      </c>
      <c r="AW141">
        <v>4</v>
      </c>
      <c r="AX141" t="s">
        <v>307</v>
      </c>
      <c r="AZ141">
        <v>1</v>
      </c>
      <c r="BA141">
        <v>1</v>
      </c>
      <c r="BC141">
        <v>6000</v>
      </c>
      <c r="BD141">
        <v>1</v>
      </c>
      <c r="BE141">
        <v>1500</v>
      </c>
      <c r="BF141" t="s">
        <v>585</v>
      </c>
      <c r="BG141">
        <v>6</v>
      </c>
      <c r="BI141">
        <v>6</v>
      </c>
      <c r="BL141">
        <v>3</v>
      </c>
      <c r="BM141">
        <v>3</v>
      </c>
      <c r="BO141">
        <v>1</v>
      </c>
      <c r="BP141">
        <v>4</v>
      </c>
      <c r="BQ141">
        <v>200</v>
      </c>
      <c r="BR141" t="s">
        <v>585</v>
      </c>
      <c r="BS141">
        <v>2</v>
      </c>
      <c r="BT141">
        <v>4</v>
      </c>
      <c r="BU141">
        <v>5</v>
      </c>
      <c r="BV141" t="s">
        <v>585</v>
      </c>
      <c r="BW141">
        <v>3</v>
      </c>
      <c r="BX141">
        <v>13</v>
      </c>
      <c r="CA141">
        <v>1</v>
      </c>
      <c r="CB141">
        <v>1</v>
      </c>
      <c r="CD141">
        <v>11</v>
      </c>
      <c r="CE141">
        <v>11</v>
      </c>
      <c r="CG141">
        <v>9</v>
      </c>
      <c r="CH141" t="s">
        <v>585</v>
      </c>
      <c r="CI141">
        <v>9</v>
      </c>
      <c r="CJ141" t="s">
        <v>585</v>
      </c>
      <c r="CL141">
        <v>7</v>
      </c>
      <c r="CN141">
        <v>14</v>
      </c>
      <c r="CO141" t="s">
        <v>585</v>
      </c>
      <c r="CP141" t="s">
        <v>585</v>
      </c>
      <c r="CQ141">
        <v>2</v>
      </c>
      <c r="CR141">
        <v>2</v>
      </c>
      <c r="CZ141">
        <v>12</v>
      </c>
      <c r="DB141">
        <v>12</v>
      </c>
      <c r="DE141">
        <v>13</v>
      </c>
      <c r="DG141">
        <v>13</v>
      </c>
      <c r="DJ141">
        <v>12</v>
      </c>
      <c r="DL141">
        <v>12</v>
      </c>
      <c r="DO141">
        <v>1</v>
      </c>
      <c r="DP141" t="s">
        <v>139</v>
      </c>
      <c r="DQ141" t="s">
        <v>613</v>
      </c>
      <c r="DR141" t="s">
        <v>585</v>
      </c>
    </row>
    <row r="142" spans="1:122" x14ac:dyDescent="0.25">
      <c r="A142" t="s">
        <v>970</v>
      </c>
      <c r="B142" t="s">
        <v>971</v>
      </c>
      <c r="D142">
        <v>4</v>
      </c>
      <c r="E142" t="s">
        <v>989</v>
      </c>
      <c r="F142" t="s">
        <v>980</v>
      </c>
      <c r="G142" t="s">
        <v>990</v>
      </c>
      <c r="H142">
        <v>1</v>
      </c>
      <c r="I142">
        <v>1</v>
      </c>
      <c r="J142">
        <v>1</v>
      </c>
      <c r="L142">
        <v>1</v>
      </c>
      <c r="N142">
        <v>4</v>
      </c>
      <c r="O142">
        <v>4</v>
      </c>
      <c r="P142">
        <v>1827630626</v>
      </c>
      <c r="Q142" t="s">
        <v>991</v>
      </c>
      <c r="R142">
        <v>1</v>
      </c>
      <c r="T142">
        <v>18</v>
      </c>
      <c r="U142">
        <v>18</v>
      </c>
      <c r="V142">
        <f t="shared" si="2"/>
        <v>1</v>
      </c>
      <c r="X142">
        <v>1</v>
      </c>
      <c r="Y142">
        <v>4</v>
      </c>
      <c r="Z142">
        <v>1</v>
      </c>
      <c r="AA142">
        <v>7</v>
      </c>
      <c r="AB142" t="s">
        <v>992</v>
      </c>
      <c r="AC142">
        <v>1</v>
      </c>
      <c r="AD142">
        <v>1</v>
      </c>
      <c r="AE142">
        <v>2</v>
      </c>
      <c r="AG142">
        <v>2</v>
      </c>
      <c r="AH142">
        <v>2</v>
      </c>
      <c r="AJ142">
        <v>18</v>
      </c>
      <c r="AK142" t="s">
        <v>585</v>
      </c>
      <c r="AL142">
        <v>18</v>
      </c>
      <c r="AM142" t="s">
        <v>585</v>
      </c>
      <c r="AO142">
        <v>1</v>
      </c>
      <c r="AP142">
        <v>1</v>
      </c>
      <c r="AR142">
        <v>4</v>
      </c>
      <c r="AS142">
        <v>4</v>
      </c>
      <c r="AU142">
        <v>2</v>
      </c>
      <c r="AW142">
        <v>2</v>
      </c>
      <c r="AZ142">
        <v>1</v>
      </c>
      <c r="BA142">
        <v>1</v>
      </c>
      <c r="BC142">
        <v>6000</v>
      </c>
      <c r="BD142">
        <v>1</v>
      </c>
      <c r="BE142">
        <v>1500</v>
      </c>
      <c r="BF142" t="s">
        <v>585</v>
      </c>
      <c r="BG142">
        <v>4</v>
      </c>
      <c r="BI142">
        <v>4</v>
      </c>
      <c r="BL142">
        <v>3</v>
      </c>
      <c r="BM142">
        <v>3</v>
      </c>
      <c r="BO142">
        <v>1</v>
      </c>
      <c r="BP142">
        <v>4</v>
      </c>
      <c r="BQ142">
        <v>200</v>
      </c>
      <c r="BR142" t="s">
        <v>585</v>
      </c>
      <c r="BS142">
        <v>2</v>
      </c>
      <c r="BT142">
        <v>4</v>
      </c>
      <c r="BU142">
        <v>3</v>
      </c>
      <c r="BV142" t="s">
        <v>585</v>
      </c>
      <c r="BW142">
        <v>3</v>
      </c>
      <c r="BX142">
        <v>13</v>
      </c>
      <c r="CA142">
        <v>1</v>
      </c>
      <c r="CB142">
        <v>1</v>
      </c>
      <c r="CD142">
        <v>11</v>
      </c>
      <c r="CE142">
        <v>3</v>
      </c>
      <c r="CF142" t="s">
        <v>983</v>
      </c>
      <c r="CG142">
        <v>9</v>
      </c>
      <c r="CH142" t="s">
        <v>585</v>
      </c>
      <c r="CI142">
        <v>9</v>
      </c>
      <c r="CJ142" t="s">
        <v>585</v>
      </c>
      <c r="CL142">
        <v>7</v>
      </c>
      <c r="CN142">
        <v>14</v>
      </c>
      <c r="CO142" t="s">
        <v>585</v>
      </c>
      <c r="CP142" t="s">
        <v>585</v>
      </c>
      <c r="CQ142">
        <v>2</v>
      </c>
      <c r="CR142">
        <v>2</v>
      </c>
      <c r="CZ142">
        <v>12</v>
      </c>
      <c r="DB142">
        <v>12</v>
      </c>
      <c r="DE142">
        <v>12</v>
      </c>
      <c r="DG142">
        <v>12</v>
      </c>
      <c r="DJ142">
        <v>12</v>
      </c>
      <c r="DL142">
        <v>12</v>
      </c>
      <c r="DO142">
        <v>1</v>
      </c>
      <c r="DP142" t="s">
        <v>412</v>
      </c>
      <c r="DQ142" t="s">
        <v>613</v>
      </c>
      <c r="DR142" t="s">
        <v>585</v>
      </c>
    </row>
    <row r="143" spans="1:122" x14ac:dyDescent="0.25">
      <c r="A143" t="s">
        <v>970</v>
      </c>
      <c r="B143" t="s">
        <v>971</v>
      </c>
      <c r="D143">
        <v>5</v>
      </c>
      <c r="E143" t="s">
        <v>993</v>
      </c>
      <c r="F143" t="s">
        <v>994</v>
      </c>
      <c r="G143" t="s">
        <v>995</v>
      </c>
      <c r="H143">
        <v>1</v>
      </c>
      <c r="I143">
        <v>1</v>
      </c>
      <c r="J143">
        <v>1</v>
      </c>
      <c r="L143">
        <v>1</v>
      </c>
      <c r="N143">
        <v>10</v>
      </c>
      <c r="O143">
        <v>10</v>
      </c>
      <c r="P143">
        <v>1849130730</v>
      </c>
      <c r="Q143" t="s">
        <v>996</v>
      </c>
      <c r="R143">
        <v>1</v>
      </c>
      <c r="T143">
        <v>19</v>
      </c>
      <c r="U143">
        <v>116</v>
      </c>
      <c r="V143">
        <f t="shared" si="2"/>
        <v>2</v>
      </c>
      <c r="W143" t="s">
        <v>997</v>
      </c>
      <c r="X143">
        <v>1</v>
      </c>
      <c r="Y143">
        <v>4</v>
      </c>
      <c r="Z143">
        <v>1</v>
      </c>
      <c r="AA143">
        <v>5</v>
      </c>
      <c r="AB143" t="s">
        <v>585</v>
      </c>
      <c r="AC143">
        <v>1</v>
      </c>
      <c r="AD143">
        <v>1</v>
      </c>
      <c r="AE143">
        <v>3</v>
      </c>
      <c r="AG143">
        <v>2</v>
      </c>
      <c r="AH143">
        <v>2</v>
      </c>
      <c r="AJ143">
        <v>18</v>
      </c>
      <c r="AK143" t="s">
        <v>585</v>
      </c>
      <c r="AL143">
        <v>18</v>
      </c>
      <c r="AM143" t="s">
        <v>585</v>
      </c>
      <c r="AO143">
        <v>1</v>
      </c>
      <c r="AP143">
        <v>1</v>
      </c>
      <c r="AR143">
        <v>10</v>
      </c>
      <c r="AS143">
        <v>10</v>
      </c>
      <c r="AU143">
        <v>2</v>
      </c>
      <c r="AW143">
        <v>2</v>
      </c>
      <c r="AZ143">
        <v>1</v>
      </c>
      <c r="BA143">
        <v>1</v>
      </c>
      <c r="BC143">
        <v>10000</v>
      </c>
      <c r="BD143">
        <v>1</v>
      </c>
      <c r="BE143">
        <v>1000</v>
      </c>
      <c r="BF143" t="s">
        <v>585</v>
      </c>
      <c r="BG143">
        <v>2</v>
      </c>
      <c r="BI143">
        <v>2</v>
      </c>
      <c r="BL143">
        <v>3</v>
      </c>
      <c r="BM143">
        <v>3</v>
      </c>
      <c r="BO143">
        <v>2</v>
      </c>
      <c r="BS143">
        <v>2</v>
      </c>
      <c r="BT143">
        <v>4</v>
      </c>
      <c r="BU143">
        <v>5</v>
      </c>
      <c r="BV143" t="s">
        <v>585</v>
      </c>
      <c r="BW143">
        <v>3</v>
      </c>
      <c r="BX143">
        <v>13</v>
      </c>
      <c r="CA143">
        <v>1</v>
      </c>
      <c r="CB143">
        <v>1</v>
      </c>
      <c r="CD143">
        <v>11</v>
      </c>
      <c r="CE143">
        <v>11</v>
      </c>
      <c r="CG143">
        <v>9</v>
      </c>
      <c r="CH143" t="s">
        <v>585</v>
      </c>
      <c r="CI143">
        <v>9</v>
      </c>
      <c r="CJ143" t="s">
        <v>585</v>
      </c>
      <c r="CL143">
        <v>7</v>
      </c>
      <c r="CN143">
        <v>14</v>
      </c>
      <c r="CO143" t="s">
        <v>585</v>
      </c>
      <c r="CP143" t="s">
        <v>585</v>
      </c>
      <c r="CQ143">
        <v>2</v>
      </c>
      <c r="CR143">
        <v>2</v>
      </c>
      <c r="CZ143">
        <v>12</v>
      </c>
      <c r="DB143">
        <v>12</v>
      </c>
      <c r="DE143">
        <v>13</v>
      </c>
      <c r="DG143">
        <v>13</v>
      </c>
      <c r="DJ143">
        <v>12</v>
      </c>
      <c r="DL143">
        <v>12</v>
      </c>
      <c r="DO143">
        <v>1</v>
      </c>
      <c r="DP143" t="s">
        <v>998</v>
      </c>
      <c r="DQ143" t="s">
        <v>613</v>
      </c>
      <c r="DR143" t="s">
        <v>585</v>
      </c>
    </row>
    <row r="144" spans="1:122" x14ac:dyDescent="0.25">
      <c r="A144" t="s">
        <v>970</v>
      </c>
      <c r="B144" t="s">
        <v>971</v>
      </c>
      <c r="D144">
        <v>6</v>
      </c>
      <c r="E144" t="s">
        <v>999</v>
      </c>
      <c r="F144" t="s">
        <v>599</v>
      </c>
      <c r="G144" t="s">
        <v>1000</v>
      </c>
      <c r="H144">
        <v>1</v>
      </c>
      <c r="I144">
        <v>1</v>
      </c>
      <c r="J144">
        <v>1</v>
      </c>
      <c r="L144">
        <v>1</v>
      </c>
      <c r="N144">
        <v>5</v>
      </c>
      <c r="O144">
        <v>5</v>
      </c>
      <c r="P144">
        <v>1852149824</v>
      </c>
      <c r="Q144" t="s">
        <v>1001</v>
      </c>
      <c r="R144">
        <v>2</v>
      </c>
      <c r="S144" t="s">
        <v>1002</v>
      </c>
      <c r="T144">
        <v>17</v>
      </c>
      <c r="U144">
        <v>17</v>
      </c>
      <c r="V144">
        <f t="shared" si="2"/>
        <v>1</v>
      </c>
      <c r="X144">
        <v>1</v>
      </c>
      <c r="Y144">
        <v>4</v>
      </c>
      <c r="Z144">
        <v>2</v>
      </c>
      <c r="AA144">
        <v>8</v>
      </c>
      <c r="AB144" t="s">
        <v>585</v>
      </c>
      <c r="AC144">
        <v>1</v>
      </c>
      <c r="AD144">
        <v>1</v>
      </c>
      <c r="AE144">
        <v>2</v>
      </c>
      <c r="AG144">
        <v>2</v>
      </c>
      <c r="AH144">
        <v>2</v>
      </c>
      <c r="AJ144">
        <v>18</v>
      </c>
      <c r="AK144" t="s">
        <v>585</v>
      </c>
      <c r="AL144">
        <v>18</v>
      </c>
      <c r="AM144" t="s">
        <v>585</v>
      </c>
      <c r="AO144">
        <v>1</v>
      </c>
      <c r="AP144">
        <v>1</v>
      </c>
      <c r="AR144">
        <v>5</v>
      </c>
      <c r="AS144">
        <v>5</v>
      </c>
      <c r="AU144">
        <v>1</v>
      </c>
      <c r="AW144">
        <v>1</v>
      </c>
      <c r="AZ144">
        <v>1</v>
      </c>
      <c r="BA144">
        <v>2</v>
      </c>
      <c r="BB144" t="s">
        <v>1003</v>
      </c>
      <c r="BC144">
        <v>9000</v>
      </c>
      <c r="BD144">
        <v>1</v>
      </c>
      <c r="BE144">
        <v>1800</v>
      </c>
      <c r="BF144" t="s">
        <v>585</v>
      </c>
      <c r="BG144">
        <v>4</v>
      </c>
      <c r="BI144">
        <v>4</v>
      </c>
      <c r="BL144">
        <v>3</v>
      </c>
      <c r="BM144">
        <v>3</v>
      </c>
      <c r="BO144">
        <v>1</v>
      </c>
      <c r="BP144">
        <v>4</v>
      </c>
      <c r="BQ144">
        <v>200</v>
      </c>
      <c r="BR144" t="s">
        <v>585</v>
      </c>
      <c r="BS144">
        <v>2</v>
      </c>
      <c r="BT144">
        <v>4</v>
      </c>
      <c r="BU144">
        <v>6</v>
      </c>
      <c r="BV144" t="s">
        <v>585</v>
      </c>
      <c r="BW144">
        <v>3</v>
      </c>
      <c r="BX144">
        <v>13</v>
      </c>
      <c r="CA144">
        <v>1</v>
      </c>
      <c r="CB144">
        <v>1</v>
      </c>
      <c r="CD144">
        <v>17</v>
      </c>
      <c r="CE144">
        <v>11</v>
      </c>
      <c r="CF144" t="s">
        <v>1004</v>
      </c>
      <c r="CG144">
        <v>9</v>
      </c>
      <c r="CH144" t="s">
        <v>585</v>
      </c>
      <c r="CI144">
        <v>9</v>
      </c>
      <c r="CJ144" t="s">
        <v>585</v>
      </c>
      <c r="CL144">
        <v>7</v>
      </c>
      <c r="CN144">
        <v>14</v>
      </c>
      <c r="CO144" t="s">
        <v>585</v>
      </c>
      <c r="CP144" t="s">
        <v>585</v>
      </c>
      <c r="CQ144">
        <v>2</v>
      </c>
      <c r="CR144">
        <v>2</v>
      </c>
      <c r="CZ144">
        <v>12</v>
      </c>
      <c r="DB144">
        <v>12</v>
      </c>
      <c r="DE144">
        <v>12</v>
      </c>
      <c r="DG144">
        <v>12</v>
      </c>
      <c r="DJ144">
        <v>12</v>
      </c>
      <c r="DL144">
        <v>12</v>
      </c>
      <c r="DO144">
        <v>1</v>
      </c>
      <c r="DP144" t="s">
        <v>139</v>
      </c>
      <c r="DQ144" t="s">
        <v>613</v>
      </c>
      <c r="DR144" t="s">
        <v>585</v>
      </c>
    </row>
    <row r="145" spans="1:122" x14ac:dyDescent="0.25">
      <c r="A145" t="s">
        <v>970</v>
      </c>
      <c r="B145" t="s">
        <v>971</v>
      </c>
      <c r="D145">
        <v>7</v>
      </c>
      <c r="E145" t="s">
        <v>1005</v>
      </c>
      <c r="F145" t="s">
        <v>1006</v>
      </c>
      <c r="G145" t="s">
        <v>1007</v>
      </c>
      <c r="H145">
        <v>1</v>
      </c>
      <c r="I145">
        <v>1</v>
      </c>
      <c r="J145">
        <v>1</v>
      </c>
      <c r="L145">
        <v>1</v>
      </c>
      <c r="N145">
        <v>5</v>
      </c>
      <c r="O145">
        <v>5</v>
      </c>
      <c r="P145">
        <v>1825214345</v>
      </c>
      <c r="Q145" t="s">
        <v>1008</v>
      </c>
      <c r="R145">
        <v>1</v>
      </c>
      <c r="T145">
        <v>18</v>
      </c>
      <c r="U145">
        <v>18</v>
      </c>
      <c r="V145">
        <f t="shared" si="2"/>
        <v>1</v>
      </c>
      <c r="X145">
        <v>1</v>
      </c>
      <c r="Y145">
        <v>4</v>
      </c>
      <c r="Z145">
        <v>2</v>
      </c>
      <c r="AA145">
        <v>8</v>
      </c>
      <c r="AB145" t="s">
        <v>585</v>
      </c>
      <c r="AC145">
        <v>1</v>
      </c>
      <c r="AD145">
        <v>1</v>
      </c>
      <c r="AE145">
        <v>2</v>
      </c>
      <c r="AG145">
        <v>2</v>
      </c>
      <c r="AH145">
        <v>2</v>
      </c>
      <c r="AJ145">
        <v>18</v>
      </c>
      <c r="AK145" t="s">
        <v>585</v>
      </c>
      <c r="AL145">
        <v>18</v>
      </c>
      <c r="AM145" t="s">
        <v>585</v>
      </c>
      <c r="AO145">
        <v>1</v>
      </c>
      <c r="AP145">
        <v>1</v>
      </c>
      <c r="AR145">
        <v>5</v>
      </c>
      <c r="AS145">
        <v>5</v>
      </c>
      <c r="AU145">
        <v>2</v>
      </c>
      <c r="AW145">
        <v>2</v>
      </c>
      <c r="AZ145">
        <v>2</v>
      </c>
      <c r="BA145">
        <v>2</v>
      </c>
      <c r="BC145">
        <v>9000</v>
      </c>
      <c r="BD145">
        <v>1</v>
      </c>
      <c r="BE145">
        <v>1800</v>
      </c>
      <c r="BF145" t="s">
        <v>585</v>
      </c>
      <c r="BG145">
        <v>4</v>
      </c>
      <c r="BI145">
        <v>4</v>
      </c>
      <c r="BL145">
        <v>3</v>
      </c>
      <c r="BM145">
        <v>3</v>
      </c>
      <c r="BO145">
        <v>1</v>
      </c>
      <c r="BP145">
        <v>4</v>
      </c>
      <c r="BQ145">
        <v>200</v>
      </c>
      <c r="BR145" t="s">
        <v>585</v>
      </c>
      <c r="BS145">
        <v>2</v>
      </c>
      <c r="BT145">
        <v>4</v>
      </c>
      <c r="BU145">
        <v>3</v>
      </c>
      <c r="BV145" t="s">
        <v>585</v>
      </c>
      <c r="BW145">
        <v>3</v>
      </c>
      <c r="BX145">
        <v>13</v>
      </c>
      <c r="CA145">
        <v>1</v>
      </c>
      <c r="CB145">
        <v>1</v>
      </c>
      <c r="CD145">
        <v>11</v>
      </c>
      <c r="CE145">
        <v>11</v>
      </c>
      <c r="CG145">
        <v>9</v>
      </c>
      <c r="CH145" t="s">
        <v>585</v>
      </c>
      <c r="CI145">
        <v>9</v>
      </c>
      <c r="CJ145" t="s">
        <v>585</v>
      </c>
      <c r="CL145">
        <v>7</v>
      </c>
      <c r="CN145">
        <v>14</v>
      </c>
      <c r="CO145" t="s">
        <v>585</v>
      </c>
      <c r="CP145" t="s">
        <v>585</v>
      </c>
      <c r="CQ145">
        <v>2</v>
      </c>
      <c r="CR145">
        <v>2</v>
      </c>
      <c r="CZ145">
        <v>12</v>
      </c>
      <c r="DB145">
        <v>12</v>
      </c>
      <c r="DE145">
        <v>13</v>
      </c>
      <c r="DG145">
        <v>13</v>
      </c>
      <c r="DJ145">
        <v>12</v>
      </c>
      <c r="DL145">
        <v>12</v>
      </c>
      <c r="DO145">
        <v>1</v>
      </c>
      <c r="DP145" t="s">
        <v>613</v>
      </c>
      <c r="DQ145" t="s">
        <v>1009</v>
      </c>
      <c r="DR145" t="s">
        <v>585</v>
      </c>
    </row>
    <row r="146" spans="1:122" x14ac:dyDescent="0.25">
      <c r="A146" t="s">
        <v>970</v>
      </c>
      <c r="B146" t="s">
        <v>971</v>
      </c>
      <c r="D146">
        <v>8</v>
      </c>
      <c r="E146" t="s">
        <v>1010</v>
      </c>
      <c r="F146" t="s">
        <v>1011</v>
      </c>
      <c r="G146" t="s">
        <v>1012</v>
      </c>
      <c r="H146">
        <v>1</v>
      </c>
      <c r="I146">
        <v>1</v>
      </c>
      <c r="J146">
        <v>1</v>
      </c>
      <c r="L146">
        <v>1</v>
      </c>
      <c r="N146">
        <v>5</v>
      </c>
      <c r="O146">
        <v>5</v>
      </c>
      <c r="P146">
        <v>1855899365</v>
      </c>
      <c r="Q146" t="s">
        <v>991</v>
      </c>
      <c r="R146">
        <v>1</v>
      </c>
      <c r="T146">
        <v>16</v>
      </c>
      <c r="U146">
        <v>16</v>
      </c>
      <c r="V146">
        <f t="shared" si="2"/>
        <v>1</v>
      </c>
      <c r="X146">
        <v>1</v>
      </c>
      <c r="Y146">
        <v>4</v>
      </c>
      <c r="Z146">
        <v>2</v>
      </c>
      <c r="AA146">
        <v>7</v>
      </c>
      <c r="AB146" t="s">
        <v>585</v>
      </c>
      <c r="AC146">
        <v>1</v>
      </c>
      <c r="AD146">
        <v>1</v>
      </c>
      <c r="AE146">
        <v>2</v>
      </c>
      <c r="AG146">
        <v>2</v>
      </c>
      <c r="AH146">
        <v>2</v>
      </c>
      <c r="AJ146">
        <v>18</v>
      </c>
      <c r="AK146" t="s">
        <v>585</v>
      </c>
      <c r="AL146">
        <v>18</v>
      </c>
      <c r="AM146" t="s">
        <v>585</v>
      </c>
      <c r="AO146">
        <v>1</v>
      </c>
      <c r="AP146">
        <v>1</v>
      </c>
      <c r="AR146">
        <v>5</v>
      </c>
      <c r="AS146">
        <v>5</v>
      </c>
      <c r="AU146">
        <v>2</v>
      </c>
      <c r="AW146">
        <v>2</v>
      </c>
      <c r="AZ146">
        <v>1</v>
      </c>
      <c r="BA146">
        <v>2</v>
      </c>
      <c r="BB146" t="s">
        <v>1013</v>
      </c>
      <c r="BC146">
        <v>9000</v>
      </c>
      <c r="BD146">
        <v>1</v>
      </c>
      <c r="BE146">
        <v>1800</v>
      </c>
      <c r="BF146" t="s">
        <v>585</v>
      </c>
      <c r="BG146">
        <v>4</v>
      </c>
      <c r="BI146">
        <v>4</v>
      </c>
      <c r="BL146">
        <v>3</v>
      </c>
      <c r="BM146">
        <v>3</v>
      </c>
      <c r="BO146">
        <v>2</v>
      </c>
      <c r="BS146">
        <v>2</v>
      </c>
      <c r="BT146">
        <v>4</v>
      </c>
      <c r="BU146">
        <v>5</v>
      </c>
      <c r="BV146" t="s">
        <v>585</v>
      </c>
      <c r="BW146">
        <v>3</v>
      </c>
      <c r="BX146">
        <v>13</v>
      </c>
      <c r="CA146">
        <v>1</v>
      </c>
      <c r="CB146">
        <v>1</v>
      </c>
      <c r="CD146">
        <v>11</v>
      </c>
      <c r="CE146">
        <v>3</v>
      </c>
      <c r="CF146" t="s">
        <v>983</v>
      </c>
      <c r="CG146">
        <v>9</v>
      </c>
      <c r="CH146" t="s">
        <v>585</v>
      </c>
      <c r="CI146">
        <v>9</v>
      </c>
      <c r="CJ146" t="s">
        <v>585</v>
      </c>
      <c r="CL146">
        <v>7</v>
      </c>
      <c r="CN146">
        <v>14</v>
      </c>
      <c r="CO146" t="s">
        <v>585</v>
      </c>
      <c r="CP146" t="s">
        <v>585</v>
      </c>
      <c r="CQ146">
        <v>2</v>
      </c>
      <c r="CR146">
        <v>2</v>
      </c>
      <c r="CZ146">
        <v>12</v>
      </c>
      <c r="DB146">
        <v>12</v>
      </c>
      <c r="DE146">
        <v>13</v>
      </c>
      <c r="DG146">
        <v>13</v>
      </c>
      <c r="DJ146">
        <v>12</v>
      </c>
      <c r="DL146">
        <v>12</v>
      </c>
      <c r="DO146">
        <v>1</v>
      </c>
      <c r="DP146" t="s">
        <v>613</v>
      </c>
      <c r="DQ146" t="s">
        <v>613</v>
      </c>
      <c r="DR146" t="s">
        <v>585</v>
      </c>
    </row>
    <row r="147" spans="1:122" x14ac:dyDescent="0.25">
      <c r="A147" t="s">
        <v>970</v>
      </c>
      <c r="B147" t="s">
        <v>971</v>
      </c>
      <c r="D147">
        <v>9</v>
      </c>
      <c r="E147" t="s">
        <v>1014</v>
      </c>
      <c r="F147" t="s">
        <v>1015</v>
      </c>
      <c r="G147" t="s">
        <v>906</v>
      </c>
      <c r="H147">
        <v>1</v>
      </c>
      <c r="I147">
        <v>1</v>
      </c>
      <c r="J147">
        <v>1</v>
      </c>
      <c r="L147">
        <v>1</v>
      </c>
      <c r="N147">
        <v>5</v>
      </c>
      <c r="O147">
        <v>5</v>
      </c>
      <c r="P147">
        <v>1855408180</v>
      </c>
      <c r="Q147" t="s">
        <v>1016</v>
      </c>
      <c r="R147">
        <v>2</v>
      </c>
      <c r="S147" t="s">
        <v>1017</v>
      </c>
      <c r="T147">
        <v>18</v>
      </c>
      <c r="U147">
        <v>18</v>
      </c>
      <c r="V147">
        <f t="shared" si="2"/>
        <v>1</v>
      </c>
      <c r="X147">
        <v>1</v>
      </c>
      <c r="Y147">
        <v>4</v>
      </c>
      <c r="Z147">
        <v>1</v>
      </c>
      <c r="AA147">
        <v>3</v>
      </c>
      <c r="AB147" t="s">
        <v>585</v>
      </c>
      <c r="AC147">
        <v>1</v>
      </c>
      <c r="AD147">
        <v>1</v>
      </c>
      <c r="AE147">
        <v>7</v>
      </c>
      <c r="AG147">
        <v>2</v>
      </c>
      <c r="AH147">
        <v>2</v>
      </c>
      <c r="AJ147">
        <v>18</v>
      </c>
      <c r="AK147" t="s">
        <v>585</v>
      </c>
      <c r="AL147">
        <v>18</v>
      </c>
      <c r="AM147" t="s">
        <v>585</v>
      </c>
      <c r="AO147">
        <v>1</v>
      </c>
      <c r="AP147">
        <v>1</v>
      </c>
      <c r="AR147">
        <v>5</v>
      </c>
      <c r="AS147">
        <v>5</v>
      </c>
      <c r="AU147">
        <v>2</v>
      </c>
      <c r="AW147">
        <v>2</v>
      </c>
      <c r="AZ147">
        <v>1</v>
      </c>
      <c r="BA147">
        <v>2</v>
      </c>
      <c r="BB147" t="s">
        <v>1018</v>
      </c>
      <c r="BC147">
        <v>9500</v>
      </c>
      <c r="BD147">
        <v>1</v>
      </c>
      <c r="BE147">
        <v>1900</v>
      </c>
      <c r="BF147" t="s">
        <v>585</v>
      </c>
      <c r="BG147">
        <v>12</v>
      </c>
      <c r="BI147">
        <v>3</v>
      </c>
      <c r="BK147" t="s">
        <v>983</v>
      </c>
      <c r="BL147">
        <v>3</v>
      </c>
      <c r="BM147">
        <v>3</v>
      </c>
      <c r="BO147">
        <v>2</v>
      </c>
      <c r="BS147">
        <v>2</v>
      </c>
      <c r="BT147">
        <v>4</v>
      </c>
      <c r="BU147">
        <v>15</v>
      </c>
      <c r="BV147" t="s">
        <v>983</v>
      </c>
      <c r="BW147">
        <v>3</v>
      </c>
      <c r="BX147">
        <v>13</v>
      </c>
      <c r="CA147">
        <v>1</v>
      </c>
      <c r="CB147">
        <v>1</v>
      </c>
      <c r="CD147">
        <v>17</v>
      </c>
      <c r="CE147">
        <v>17</v>
      </c>
      <c r="CG147">
        <v>8</v>
      </c>
      <c r="CI147">
        <v>8</v>
      </c>
      <c r="CL147">
        <v>7</v>
      </c>
      <c r="CN147">
        <v>14</v>
      </c>
      <c r="CO147" t="s">
        <v>585</v>
      </c>
      <c r="CP147" t="s">
        <v>585</v>
      </c>
      <c r="CQ147">
        <v>1</v>
      </c>
      <c r="CR147">
        <v>1</v>
      </c>
      <c r="CT147">
        <v>4</v>
      </c>
      <c r="CU147">
        <v>4</v>
      </c>
      <c r="CW147">
        <v>3</v>
      </c>
      <c r="CX147">
        <v>3</v>
      </c>
      <c r="CZ147">
        <v>12</v>
      </c>
      <c r="DB147">
        <v>12</v>
      </c>
      <c r="DE147">
        <v>12</v>
      </c>
      <c r="DG147">
        <v>12</v>
      </c>
      <c r="DJ147">
        <v>12</v>
      </c>
      <c r="DL147">
        <v>12</v>
      </c>
      <c r="DO147">
        <v>1</v>
      </c>
      <c r="DP147" t="s">
        <v>613</v>
      </c>
      <c r="DQ147" t="s">
        <v>613</v>
      </c>
      <c r="DR147" t="s">
        <v>585</v>
      </c>
    </row>
    <row r="148" spans="1:122" x14ac:dyDescent="0.25">
      <c r="A148" t="s">
        <v>970</v>
      </c>
      <c r="B148" t="s">
        <v>971</v>
      </c>
      <c r="D148">
        <v>11</v>
      </c>
      <c r="E148" t="s">
        <v>1019</v>
      </c>
      <c r="F148" t="s">
        <v>1020</v>
      </c>
      <c r="G148" t="s">
        <v>1021</v>
      </c>
      <c r="H148">
        <v>1</v>
      </c>
      <c r="I148">
        <v>1</v>
      </c>
      <c r="J148">
        <v>1</v>
      </c>
      <c r="L148">
        <v>1</v>
      </c>
      <c r="N148">
        <v>3</v>
      </c>
      <c r="O148">
        <v>3</v>
      </c>
      <c r="P148">
        <v>1908585391</v>
      </c>
      <c r="Q148" t="s">
        <v>1022</v>
      </c>
      <c r="R148">
        <v>2</v>
      </c>
      <c r="S148" t="s">
        <v>1023</v>
      </c>
      <c r="T148">
        <v>19</v>
      </c>
      <c r="U148">
        <v>19</v>
      </c>
      <c r="V148">
        <f t="shared" si="2"/>
        <v>1</v>
      </c>
      <c r="X148">
        <v>1</v>
      </c>
      <c r="Y148">
        <v>4</v>
      </c>
      <c r="Z148">
        <v>3</v>
      </c>
      <c r="AA148">
        <v>9</v>
      </c>
      <c r="AB148" t="s">
        <v>585</v>
      </c>
      <c r="AC148">
        <v>1</v>
      </c>
      <c r="AD148">
        <v>1</v>
      </c>
      <c r="AE148">
        <v>4</v>
      </c>
      <c r="AG148">
        <v>2</v>
      </c>
      <c r="AH148">
        <v>2</v>
      </c>
      <c r="AJ148">
        <v>18</v>
      </c>
      <c r="AK148" t="s">
        <v>585</v>
      </c>
      <c r="AL148">
        <v>18</v>
      </c>
      <c r="AM148" t="s">
        <v>585</v>
      </c>
      <c r="AO148">
        <v>1</v>
      </c>
      <c r="AP148">
        <v>1</v>
      </c>
      <c r="AR148">
        <v>3</v>
      </c>
      <c r="AS148">
        <v>3</v>
      </c>
      <c r="AU148">
        <v>2</v>
      </c>
      <c r="AW148">
        <v>2</v>
      </c>
      <c r="AZ148">
        <v>1</v>
      </c>
      <c r="BA148">
        <v>1</v>
      </c>
      <c r="BC148">
        <v>5500</v>
      </c>
      <c r="BD148">
        <v>1</v>
      </c>
      <c r="BE148">
        <v>1833</v>
      </c>
      <c r="BF148" t="s">
        <v>585</v>
      </c>
      <c r="BG148">
        <v>3</v>
      </c>
      <c r="BI148">
        <v>3</v>
      </c>
      <c r="BL148">
        <v>3</v>
      </c>
      <c r="BM148">
        <v>3</v>
      </c>
      <c r="BO148">
        <v>2</v>
      </c>
      <c r="BS148">
        <v>2</v>
      </c>
      <c r="BT148">
        <v>4</v>
      </c>
      <c r="BU148">
        <v>33</v>
      </c>
      <c r="BV148" t="s">
        <v>1013</v>
      </c>
      <c r="BW148">
        <v>3</v>
      </c>
      <c r="BX148">
        <v>13</v>
      </c>
      <c r="CA148">
        <v>4</v>
      </c>
      <c r="CB148">
        <v>4</v>
      </c>
      <c r="CD148">
        <v>17</v>
      </c>
      <c r="CE148">
        <v>17</v>
      </c>
      <c r="CG148">
        <v>9</v>
      </c>
      <c r="CH148" t="s">
        <v>585</v>
      </c>
      <c r="CI148">
        <v>9</v>
      </c>
      <c r="CJ148" t="s">
        <v>585</v>
      </c>
      <c r="CL148">
        <v>7</v>
      </c>
      <c r="CN148">
        <v>14</v>
      </c>
      <c r="CO148" t="s">
        <v>585</v>
      </c>
      <c r="CP148" t="s">
        <v>585</v>
      </c>
      <c r="CQ148">
        <v>2</v>
      </c>
      <c r="CR148">
        <v>2</v>
      </c>
      <c r="CZ148">
        <v>12</v>
      </c>
      <c r="DB148">
        <v>12</v>
      </c>
      <c r="DE148">
        <v>13</v>
      </c>
      <c r="DG148">
        <v>13</v>
      </c>
      <c r="DJ148">
        <v>12</v>
      </c>
      <c r="DL148">
        <v>12</v>
      </c>
      <c r="DO148">
        <v>1</v>
      </c>
      <c r="DP148" t="s">
        <v>998</v>
      </c>
      <c r="DQ148" t="s">
        <v>1009</v>
      </c>
      <c r="DR148" t="s">
        <v>585</v>
      </c>
    </row>
    <row r="149" spans="1:122" x14ac:dyDescent="0.25">
      <c r="A149" t="s">
        <v>970</v>
      </c>
      <c r="B149" t="s">
        <v>971</v>
      </c>
      <c r="D149">
        <v>11</v>
      </c>
      <c r="E149" t="s">
        <v>1024</v>
      </c>
      <c r="F149" t="s">
        <v>1025</v>
      </c>
      <c r="G149" t="s">
        <v>1026</v>
      </c>
      <c r="H149">
        <v>2</v>
      </c>
      <c r="I149">
        <v>2</v>
      </c>
      <c r="J149">
        <v>1</v>
      </c>
      <c r="L149">
        <v>1</v>
      </c>
      <c r="N149">
        <v>5</v>
      </c>
      <c r="O149">
        <v>5</v>
      </c>
      <c r="P149">
        <v>1826148950</v>
      </c>
      <c r="Q149" t="s">
        <v>1027</v>
      </c>
      <c r="R149">
        <v>1</v>
      </c>
      <c r="T149">
        <v>15</v>
      </c>
      <c r="U149">
        <v>15</v>
      </c>
      <c r="V149">
        <f t="shared" si="2"/>
        <v>1</v>
      </c>
      <c r="X149">
        <v>1</v>
      </c>
      <c r="Y149">
        <v>4</v>
      </c>
      <c r="Z149">
        <v>1</v>
      </c>
      <c r="AA149">
        <v>5</v>
      </c>
      <c r="AB149" t="s">
        <v>585</v>
      </c>
      <c r="AC149">
        <v>1</v>
      </c>
      <c r="AD149">
        <v>1</v>
      </c>
      <c r="AE149">
        <v>2</v>
      </c>
      <c r="AG149">
        <v>2</v>
      </c>
      <c r="AH149">
        <v>2</v>
      </c>
      <c r="AJ149">
        <v>18</v>
      </c>
      <c r="AK149" t="s">
        <v>585</v>
      </c>
      <c r="AL149">
        <v>18</v>
      </c>
      <c r="AM149" t="s">
        <v>585</v>
      </c>
      <c r="AO149">
        <v>1</v>
      </c>
      <c r="AP149">
        <v>1</v>
      </c>
      <c r="AR149">
        <v>5</v>
      </c>
      <c r="AS149">
        <v>5</v>
      </c>
      <c r="AU149">
        <v>2</v>
      </c>
      <c r="AW149">
        <v>2</v>
      </c>
      <c r="AZ149">
        <v>1</v>
      </c>
      <c r="BA149">
        <v>1</v>
      </c>
      <c r="BC149">
        <v>8000</v>
      </c>
      <c r="BD149">
        <v>1</v>
      </c>
      <c r="BE149">
        <v>1600</v>
      </c>
      <c r="BF149" t="s">
        <v>585</v>
      </c>
      <c r="BG149">
        <v>2</v>
      </c>
      <c r="BI149">
        <v>2</v>
      </c>
      <c r="BL149">
        <v>3</v>
      </c>
      <c r="BM149">
        <v>3</v>
      </c>
      <c r="BO149">
        <v>2</v>
      </c>
      <c r="BS149">
        <v>2</v>
      </c>
      <c r="BT149">
        <v>4</v>
      </c>
      <c r="BU149">
        <v>2</v>
      </c>
      <c r="BV149" t="s">
        <v>585</v>
      </c>
      <c r="BW149">
        <v>3</v>
      </c>
      <c r="BX149">
        <v>13</v>
      </c>
      <c r="CA149">
        <v>1</v>
      </c>
      <c r="CB149">
        <v>1</v>
      </c>
      <c r="CD149">
        <v>8</v>
      </c>
      <c r="CE149">
        <v>8</v>
      </c>
      <c r="CG149">
        <v>9</v>
      </c>
      <c r="CH149" t="s">
        <v>585</v>
      </c>
      <c r="CI149">
        <v>9</v>
      </c>
      <c r="CJ149" t="s">
        <v>585</v>
      </c>
      <c r="CL149">
        <v>7</v>
      </c>
      <c r="CN149">
        <v>14</v>
      </c>
      <c r="CO149" t="s">
        <v>585</v>
      </c>
      <c r="CP149" t="s">
        <v>585</v>
      </c>
      <c r="CQ149">
        <v>2</v>
      </c>
      <c r="CR149">
        <v>2</v>
      </c>
      <c r="CZ149">
        <v>13</v>
      </c>
      <c r="DB149">
        <v>13</v>
      </c>
      <c r="DE149">
        <v>12</v>
      </c>
      <c r="DG149">
        <v>12</v>
      </c>
      <c r="DJ149">
        <v>11</v>
      </c>
      <c r="DL149">
        <v>11</v>
      </c>
      <c r="DO149">
        <v>1</v>
      </c>
      <c r="DP149" t="s">
        <v>613</v>
      </c>
      <c r="DQ149" t="s">
        <v>613</v>
      </c>
      <c r="DR149" t="s">
        <v>585</v>
      </c>
    </row>
    <row r="150" spans="1:122" x14ac:dyDescent="0.25">
      <c r="A150" t="s">
        <v>970</v>
      </c>
      <c r="B150" t="s">
        <v>971</v>
      </c>
      <c r="D150">
        <v>12</v>
      </c>
      <c r="E150" t="s">
        <v>1028</v>
      </c>
      <c r="F150" t="s">
        <v>1029</v>
      </c>
      <c r="G150" t="s">
        <v>1030</v>
      </c>
      <c r="H150">
        <v>2</v>
      </c>
      <c r="I150">
        <v>2</v>
      </c>
      <c r="J150">
        <v>1</v>
      </c>
      <c r="L150">
        <v>1</v>
      </c>
      <c r="N150">
        <v>4</v>
      </c>
      <c r="O150">
        <v>4</v>
      </c>
      <c r="P150">
        <v>1829784916</v>
      </c>
      <c r="Q150" t="s">
        <v>1031</v>
      </c>
      <c r="R150">
        <v>1</v>
      </c>
      <c r="T150">
        <v>16</v>
      </c>
      <c r="U150">
        <v>19</v>
      </c>
      <c r="V150">
        <f t="shared" si="2"/>
        <v>2</v>
      </c>
      <c r="W150" t="s">
        <v>1032</v>
      </c>
      <c r="X150">
        <v>4</v>
      </c>
      <c r="Z150">
        <v>1</v>
      </c>
      <c r="AA150">
        <v>3</v>
      </c>
      <c r="AB150" t="s">
        <v>585</v>
      </c>
      <c r="AC150">
        <v>1</v>
      </c>
      <c r="AD150">
        <v>1</v>
      </c>
      <c r="AE150">
        <v>5</v>
      </c>
      <c r="AG150">
        <v>2</v>
      </c>
      <c r="AH150">
        <v>2</v>
      </c>
      <c r="AJ150">
        <v>18</v>
      </c>
      <c r="AK150" t="s">
        <v>585</v>
      </c>
      <c r="AL150">
        <v>18</v>
      </c>
      <c r="AM150" t="s">
        <v>585</v>
      </c>
      <c r="AO150">
        <v>1</v>
      </c>
      <c r="AP150">
        <v>1</v>
      </c>
      <c r="AR150">
        <v>4</v>
      </c>
      <c r="AS150">
        <v>4</v>
      </c>
      <c r="AU150">
        <v>2</v>
      </c>
      <c r="AW150">
        <v>2</v>
      </c>
      <c r="AZ150">
        <v>1</v>
      </c>
      <c r="BA150">
        <v>1</v>
      </c>
      <c r="BC150">
        <v>6000</v>
      </c>
      <c r="BD150">
        <v>1</v>
      </c>
      <c r="BE150">
        <v>1500</v>
      </c>
      <c r="BF150" t="s">
        <v>585</v>
      </c>
      <c r="BG150">
        <v>4</v>
      </c>
      <c r="BI150">
        <v>4</v>
      </c>
      <c r="BL150">
        <v>3</v>
      </c>
      <c r="BM150">
        <v>3</v>
      </c>
      <c r="BO150">
        <v>1</v>
      </c>
      <c r="BP150">
        <v>4</v>
      </c>
      <c r="BQ150">
        <v>200</v>
      </c>
      <c r="BR150" t="s">
        <v>585</v>
      </c>
      <c r="BS150">
        <v>2</v>
      </c>
      <c r="BT150">
        <v>4</v>
      </c>
      <c r="BU150">
        <v>8</v>
      </c>
      <c r="BV150" t="s">
        <v>585</v>
      </c>
      <c r="BW150">
        <v>3</v>
      </c>
      <c r="BX150">
        <v>13</v>
      </c>
      <c r="CA150">
        <v>1</v>
      </c>
      <c r="CB150">
        <v>1</v>
      </c>
      <c r="CD150">
        <v>17</v>
      </c>
      <c r="CE150">
        <v>17</v>
      </c>
      <c r="CG150">
        <v>9</v>
      </c>
      <c r="CH150" t="s">
        <v>585</v>
      </c>
      <c r="CI150">
        <v>9</v>
      </c>
      <c r="CJ150" t="s">
        <v>585</v>
      </c>
      <c r="CL150">
        <v>7</v>
      </c>
      <c r="CN150">
        <v>14</v>
      </c>
      <c r="CO150" t="s">
        <v>585</v>
      </c>
      <c r="CP150" t="s">
        <v>585</v>
      </c>
      <c r="CQ150">
        <v>1</v>
      </c>
      <c r="CR150">
        <v>1</v>
      </c>
      <c r="CT150">
        <v>4</v>
      </c>
      <c r="CU150">
        <v>4</v>
      </c>
      <c r="CW150">
        <v>2</v>
      </c>
      <c r="CX150">
        <v>2</v>
      </c>
      <c r="CZ150">
        <v>13</v>
      </c>
      <c r="DB150">
        <v>13</v>
      </c>
      <c r="DE150">
        <v>13</v>
      </c>
      <c r="DG150">
        <v>13</v>
      </c>
      <c r="DJ150">
        <v>12</v>
      </c>
      <c r="DL150">
        <v>12</v>
      </c>
      <c r="DO150">
        <v>1</v>
      </c>
      <c r="DP150" t="s">
        <v>613</v>
      </c>
      <c r="DQ150" t="s">
        <v>613</v>
      </c>
      <c r="DR150" t="s">
        <v>585</v>
      </c>
    </row>
    <row r="151" spans="1:122" x14ac:dyDescent="0.25">
      <c r="A151" t="s">
        <v>970</v>
      </c>
      <c r="B151" t="s">
        <v>971</v>
      </c>
      <c r="D151">
        <v>13</v>
      </c>
      <c r="E151" t="s">
        <v>1033</v>
      </c>
      <c r="F151" t="s">
        <v>1034</v>
      </c>
      <c r="G151" t="s">
        <v>1035</v>
      </c>
      <c r="H151">
        <v>2</v>
      </c>
      <c r="I151">
        <v>2</v>
      </c>
      <c r="J151">
        <v>1</v>
      </c>
      <c r="L151">
        <v>1</v>
      </c>
      <c r="N151">
        <v>5</v>
      </c>
      <c r="O151">
        <v>5</v>
      </c>
      <c r="P151">
        <v>1878570114</v>
      </c>
      <c r="Q151" t="s">
        <v>1036</v>
      </c>
      <c r="R151">
        <v>1</v>
      </c>
      <c r="T151">
        <v>17</v>
      </c>
      <c r="U151">
        <v>17</v>
      </c>
      <c r="V151">
        <f t="shared" si="2"/>
        <v>1</v>
      </c>
      <c r="X151">
        <v>1</v>
      </c>
      <c r="Y151">
        <v>4</v>
      </c>
      <c r="Z151">
        <v>1</v>
      </c>
      <c r="AA151">
        <v>3</v>
      </c>
      <c r="AB151" t="s">
        <v>585</v>
      </c>
      <c r="AC151">
        <v>1</v>
      </c>
      <c r="AD151">
        <v>1</v>
      </c>
      <c r="AE151">
        <v>5</v>
      </c>
      <c r="AG151">
        <v>2</v>
      </c>
      <c r="AH151">
        <v>2</v>
      </c>
      <c r="AJ151">
        <v>18</v>
      </c>
      <c r="AK151" t="s">
        <v>585</v>
      </c>
      <c r="AL151">
        <v>18</v>
      </c>
      <c r="AM151" t="s">
        <v>585</v>
      </c>
      <c r="AO151">
        <v>1</v>
      </c>
      <c r="AP151">
        <v>1</v>
      </c>
      <c r="AR151">
        <v>5</v>
      </c>
      <c r="AS151">
        <v>5</v>
      </c>
      <c r="AU151">
        <v>2</v>
      </c>
      <c r="AW151">
        <v>2</v>
      </c>
      <c r="AZ151">
        <v>3</v>
      </c>
      <c r="BA151">
        <v>3</v>
      </c>
      <c r="BC151">
        <v>15000</v>
      </c>
      <c r="BD151">
        <v>1</v>
      </c>
      <c r="BE151">
        <v>3000</v>
      </c>
      <c r="BF151" t="s">
        <v>1037</v>
      </c>
      <c r="BG151">
        <v>2</v>
      </c>
      <c r="BI151">
        <v>2</v>
      </c>
      <c r="BL151">
        <v>3</v>
      </c>
      <c r="BM151">
        <v>3</v>
      </c>
      <c r="BO151">
        <v>1</v>
      </c>
      <c r="BP151">
        <v>3</v>
      </c>
      <c r="BQ151">
        <v>500</v>
      </c>
      <c r="BR151" t="s">
        <v>585</v>
      </c>
      <c r="BS151">
        <v>2</v>
      </c>
      <c r="BT151">
        <v>4</v>
      </c>
      <c r="BU151">
        <v>4</v>
      </c>
      <c r="BV151" t="s">
        <v>585</v>
      </c>
      <c r="BW151">
        <v>3</v>
      </c>
      <c r="BX151">
        <v>13</v>
      </c>
      <c r="CA151">
        <v>1</v>
      </c>
      <c r="CB151">
        <v>1</v>
      </c>
      <c r="CD151">
        <v>3</v>
      </c>
      <c r="CE151">
        <v>11</v>
      </c>
      <c r="CF151" t="s">
        <v>983</v>
      </c>
      <c r="CG151">
        <v>9</v>
      </c>
      <c r="CH151" t="s">
        <v>585</v>
      </c>
      <c r="CI151">
        <v>9</v>
      </c>
      <c r="CJ151" t="s">
        <v>585</v>
      </c>
      <c r="CL151">
        <v>7</v>
      </c>
      <c r="CN151">
        <v>14</v>
      </c>
      <c r="CO151" t="s">
        <v>585</v>
      </c>
      <c r="CP151" t="s">
        <v>585</v>
      </c>
      <c r="CQ151">
        <v>2</v>
      </c>
      <c r="CR151">
        <v>2</v>
      </c>
      <c r="CZ151">
        <v>13</v>
      </c>
      <c r="DB151">
        <v>13</v>
      </c>
      <c r="DE151">
        <v>12</v>
      </c>
      <c r="DG151">
        <v>12</v>
      </c>
      <c r="DJ151">
        <v>13</v>
      </c>
      <c r="DL151">
        <v>13</v>
      </c>
      <c r="DO151">
        <v>1</v>
      </c>
      <c r="DP151" t="s">
        <v>613</v>
      </c>
      <c r="DQ151" t="s">
        <v>613</v>
      </c>
      <c r="DR151" t="s">
        <v>585</v>
      </c>
    </row>
    <row r="152" spans="1:122" x14ac:dyDescent="0.25">
      <c r="A152" t="s">
        <v>1038</v>
      </c>
      <c r="B152" t="s">
        <v>1039</v>
      </c>
      <c r="D152">
        <v>1</v>
      </c>
      <c r="E152" t="s">
        <v>1040</v>
      </c>
      <c r="F152" t="s">
        <v>1041</v>
      </c>
      <c r="G152" t="s">
        <v>1042</v>
      </c>
      <c r="H152">
        <v>1</v>
      </c>
      <c r="I152">
        <v>1</v>
      </c>
      <c r="J152">
        <v>1</v>
      </c>
      <c r="L152">
        <v>1</v>
      </c>
      <c r="N152">
        <v>5</v>
      </c>
      <c r="O152">
        <v>5</v>
      </c>
      <c r="P152">
        <v>1744215059</v>
      </c>
      <c r="Q152" t="s">
        <v>1043</v>
      </c>
      <c r="R152">
        <v>1</v>
      </c>
      <c r="T152">
        <v>16</v>
      </c>
      <c r="U152">
        <v>16</v>
      </c>
      <c r="V152">
        <f t="shared" si="2"/>
        <v>1</v>
      </c>
      <c r="X152">
        <v>1</v>
      </c>
      <c r="Y152">
        <v>4</v>
      </c>
      <c r="Z152">
        <v>1</v>
      </c>
      <c r="AA152">
        <v>7</v>
      </c>
      <c r="AB152" t="s">
        <v>1044</v>
      </c>
      <c r="AC152">
        <v>1</v>
      </c>
      <c r="AD152">
        <v>1</v>
      </c>
      <c r="AE152">
        <v>2</v>
      </c>
      <c r="AG152">
        <v>2</v>
      </c>
      <c r="AH152">
        <v>2</v>
      </c>
      <c r="AJ152">
        <v>18</v>
      </c>
      <c r="AK152" t="s">
        <v>612</v>
      </c>
      <c r="AL152">
        <v>18</v>
      </c>
      <c r="AM152" t="s">
        <v>612</v>
      </c>
      <c r="AO152">
        <v>1</v>
      </c>
      <c r="AP152">
        <v>1</v>
      </c>
      <c r="AR152">
        <v>5</v>
      </c>
      <c r="AS152">
        <v>5</v>
      </c>
      <c r="AU152">
        <v>2</v>
      </c>
      <c r="AW152">
        <v>2</v>
      </c>
      <c r="AZ152">
        <v>1</v>
      </c>
      <c r="BA152">
        <v>1</v>
      </c>
      <c r="BC152">
        <v>8400</v>
      </c>
      <c r="BD152">
        <v>1</v>
      </c>
      <c r="BE152">
        <v>1680</v>
      </c>
      <c r="BF152" t="s">
        <v>612</v>
      </c>
      <c r="BG152">
        <v>2</v>
      </c>
      <c r="BI152">
        <v>2</v>
      </c>
      <c r="BL152">
        <v>2</v>
      </c>
      <c r="BM152">
        <v>3</v>
      </c>
      <c r="BN152" t="s">
        <v>1045</v>
      </c>
      <c r="BO152">
        <v>2</v>
      </c>
      <c r="BS152">
        <v>3</v>
      </c>
      <c r="BU152">
        <v>999</v>
      </c>
      <c r="BV152" t="s">
        <v>612</v>
      </c>
      <c r="BW152">
        <v>3</v>
      </c>
      <c r="BX152">
        <v>13</v>
      </c>
      <c r="CA152">
        <v>1</v>
      </c>
      <c r="CB152">
        <v>1</v>
      </c>
      <c r="CD152">
        <v>17</v>
      </c>
      <c r="CE152">
        <v>17</v>
      </c>
      <c r="CG152">
        <v>2</v>
      </c>
      <c r="CI152">
        <v>2</v>
      </c>
      <c r="CL152">
        <v>7</v>
      </c>
      <c r="CN152">
        <v>2</v>
      </c>
      <c r="CP152" t="s">
        <v>612</v>
      </c>
      <c r="CQ152">
        <v>2</v>
      </c>
      <c r="CR152">
        <v>2</v>
      </c>
      <c r="CZ152">
        <v>13</v>
      </c>
      <c r="DB152">
        <v>13</v>
      </c>
      <c r="DE152">
        <v>12</v>
      </c>
      <c r="DG152">
        <v>12</v>
      </c>
      <c r="DJ152">
        <v>4</v>
      </c>
      <c r="DL152">
        <v>4</v>
      </c>
      <c r="DO152">
        <v>1</v>
      </c>
      <c r="DP152" t="s">
        <v>182</v>
      </c>
      <c r="DQ152">
        <v>2</v>
      </c>
      <c r="DR152">
        <v>0</v>
      </c>
    </row>
    <row r="153" spans="1:122" x14ac:dyDescent="0.25">
      <c r="A153" t="s">
        <v>1038</v>
      </c>
      <c r="B153" t="s">
        <v>1039</v>
      </c>
      <c r="D153">
        <v>2</v>
      </c>
      <c r="E153" t="s">
        <v>1046</v>
      </c>
      <c r="F153" t="s">
        <v>1047</v>
      </c>
      <c r="G153" t="s">
        <v>1048</v>
      </c>
      <c r="H153">
        <v>1</v>
      </c>
      <c r="I153">
        <v>1</v>
      </c>
      <c r="J153">
        <v>1</v>
      </c>
      <c r="L153">
        <v>1</v>
      </c>
      <c r="N153">
        <v>5</v>
      </c>
      <c r="O153">
        <v>5</v>
      </c>
      <c r="P153">
        <v>1764896687</v>
      </c>
      <c r="Q153" t="s">
        <v>1049</v>
      </c>
      <c r="R153">
        <v>1</v>
      </c>
      <c r="T153">
        <v>15</v>
      </c>
      <c r="U153">
        <v>15</v>
      </c>
      <c r="V153">
        <f t="shared" si="2"/>
        <v>1</v>
      </c>
      <c r="X153">
        <v>1</v>
      </c>
      <c r="Y153">
        <v>4</v>
      </c>
      <c r="Z153">
        <v>1</v>
      </c>
      <c r="AA153">
        <v>4</v>
      </c>
      <c r="AB153" t="s">
        <v>612</v>
      </c>
      <c r="AC153">
        <v>1</v>
      </c>
      <c r="AD153">
        <v>1</v>
      </c>
      <c r="AE153">
        <v>4</v>
      </c>
      <c r="AG153">
        <v>2</v>
      </c>
      <c r="AH153">
        <v>2</v>
      </c>
      <c r="AJ153">
        <v>18</v>
      </c>
      <c r="AK153" t="s">
        <v>612</v>
      </c>
      <c r="AL153">
        <v>18</v>
      </c>
      <c r="AM153" t="s">
        <v>612</v>
      </c>
      <c r="AO153">
        <v>1</v>
      </c>
      <c r="AP153">
        <v>1</v>
      </c>
      <c r="AR153">
        <v>5</v>
      </c>
      <c r="AS153">
        <v>5</v>
      </c>
      <c r="AU153">
        <v>1</v>
      </c>
      <c r="AW153">
        <v>1</v>
      </c>
      <c r="AZ153">
        <v>1</v>
      </c>
      <c r="BA153">
        <v>1</v>
      </c>
      <c r="BC153">
        <v>5400</v>
      </c>
      <c r="BD153">
        <v>1</v>
      </c>
      <c r="BE153">
        <v>1080</v>
      </c>
      <c r="BF153" t="s">
        <v>612</v>
      </c>
      <c r="BG153">
        <v>12</v>
      </c>
      <c r="BI153">
        <v>12</v>
      </c>
      <c r="BL153">
        <v>3</v>
      </c>
      <c r="BM153">
        <v>3</v>
      </c>
      <c r="BO153">
        <v>2</v>
      </c>
      <c r="BS153">
        <v>3</v>
      </c>
      <c r="BU153">
        <v>999</v>
      </c>
      <c r="BV153" t="s">
        <v>612</v>
      </c>
      <c r="BW153">
        <v>3</v>
      </c>
      <c r="BX153">
        <v>13</v>
      </c>
      <c r="CA153">
        <v>1</v>
      </c>
      <c r="CB153">
        <v>1</v>
      </c>
      <c r="CD153">
        <v>3</v>
      </c>
      <c r="CE153">
        <v>3</v>
      </c>
      <c r="CG153">
        <v>9</v>
      </c>
      <c r="CH153" t="s">
        <v>612</v>
      </c>
      <c r="CI153">
        <v>9</v>
      </c>
      <c r="CJ153" t="s">
        <v>612</v>
      </c>
      <c r="CL153">
        <v>7</v>
      </c>
      <c r="CN153">
        <v>14</v>
      </c>
      <c r="CO153" t="s">
        <v>612</v>
      </c>
      <c r="CP153" t="s">
        <v>612</v>
      </c>
      <c r="CQ153">
        <v>2</v>
      </c>
      <c r="CR153">
        <v>2</v>
      </c>
      <c r="CZ153">
        <v>12</v>
      </c>
      <c r="DB153">
        <v>12</v>
      </c>
      <c r="DE153">
        <v>13</v>
      </c>
      <c r="DG153">
        <v>13</v>
      </c>
      <c r="DJ153">
        <v>4</v>
      </c>
      <c r="DL153">
        <v>4</v>
      </c>
      <c r="DO153">
        <v>1</v>
      </c>
      <c r="DP153" t="s">
        <v>182</v>
      </c>
      <c r="DQ153">
        <v>5</v>
      </c>
      <c r="DR153" t="s">
        <v>719</v>
      </c>
    </row>
    <row r="154" spans="1:122" x14ac:dyDescent="0.25">
      <c r="A154" t="s">
        <v>1038</v>
      </c>
      <c r="B154" t="s">
        <v>1039</v>
      </c>
      <c r="D154">
        <v>3</v>
      </c>
      <c r="E154" t="s">
        <v>1050</v>
      </c>
      <c r="F154" t="s">
        <v>1051</v>
      </c>
      <c r="G154" t="s">
        <v>1052</v>
      </c>
      <c r="H154">
        <v>1</v>
      </c>
      <c r="I154">
        <v>1</v>
      </c>
      <c r="J154">
        <v>1</v>
      </c>
      <c r="L154">
        <v>1</v>
      </c>
      <c r="N154">
        <v>7</v>
      </c>
      <c r="O154">
        <v>6</v>
      </c>
      <c r="P154">
        <v>1633750713</v>
      </c>
      <c r="Q154" t="s">
        <v>1053</v>
      </c>
      <c r="R154">
        <v>1</v>
      </c>
      <c r="T154">
        <v>17</v>
      </c>
      <c r="U154">
        <v>17</v>
      </c>
      <c r="V154">
        <f t="shared" si="2"/>
        <v>1</v>
      </c>
      <c r="X154">
        <v>1</v>
      </c>
      <c r="Y154">
        <v>4</v>
      </c>
      <c r="Z154">
        <v>1</v>
      </c>
      <c r="AA154">
        <v>5</v>
      </c>
      <c r="AB154" t="s">
        <v>612</v>
      </c>
      <c r="AC154">
        <v>1</v>
      </c>
      <c r="AD154">
        <v>1</v>
      </c>
      <c r="AE154">
        <v>5</v>
      </c>
      <c r="AG154">
        <v>2</v>
      </c>
      <c r="AH154">
        <v>2</v>
      </c>
      <c r="AJ154">
        <v>18</v>
      </c>
      <c r="AK154" t="s">
        <v>612</v>
      </c>
      <c r="AL154">
        <v>18</v>
      </c>
      <c r="AM154" t="s">
        <v>612</v>
      </c>
      <c r="AO154">
        <v>1</v>
      </c>
      <c r="AP154">
        <v>1</v>
      </c>
      <c r="AR154">
        <v>7</v>
      </c>
      <c r="AS154">
        <v>6</v>
      </c>
      <c r="AT154" t="s">
        <v>1044</v>
      </c>
      <c r="AU154">
        <v>2</v>
      </c>
      <c r="AW154">
        <v>2</v>
      </c>
      <c r="AZ154">
        <v>1</v>
      </c>
      <c r="BA154">
        <v>2</v>
      </c>
      <c r="BB154" t="s">
        <v>1045</v>
      </c>
      <c r="BC154">
        <v>12000</v>
      </c>
      <c r="BD154">
        <v>1</v>
      </c>
      <c r="BE154">
        <v>2000</v>
      </c>
      <c r="BF154" t="s">
        <v>612</v>
      </c>
      <c r="BG154">
        <v>8</v>
      </c>
      <c r="BI154">
        <v>8</v>
      </c>
      <c r="BL154">
        <v>3</v>
      </c>
      <c r="BM154">
        <v>3</v>
      </c>
      <c r="BO154">
        <v>2</v>
      </c>
      <c r="BS154">
        <v>3</v>
      </c>
      <c r="BU154">
        <v>999</v>
      </c>
      <c r="BV154" t="s">
        <v>612</v>
      </c>
      <c r="BW154">
        <v>3</v>
      </c>
      <c r="BX154">
        <v>13</v>
      </c>
      <c r="CA154">
        <v>1</v>
      </c>
      <c r="CB154">
        <v>1</v>
      </c>
      <c r="CD154">
        <v>17</v>
      </c>
      <c r="CE154">
        <v>17</v>
      </c>
      <c r="CG154">
        <v>9</v>
      </c>
      <c r="CH154" t="s">
        <v>612</v>
      </c>
      <c r="CI154">
        <v>9</v>
      </c>
      <c r="CJ154" t="s">
        <v>612</v>
      </c>
      <c r="CL154">
        <v>7</v>
      </c>
      <c r="CN154">
        <v>14</v>
      </c>
      <c r="CO154" t="s">
        <v>612</v>
      </c>
      <c r="CP154" t="s">
        <v>612</v>
      </c>
      <c r="CQ154">
        <v>2</v>
      </c>
      <c r="CR154">
        <v>2</v>
      </c>
      <c r="CZ154">
        <v>12</v>
      </c>
      <c r="DB154">
        <v>12</v>
      </c>
      <c r="DE154">
        <v>13</v>
      </c>
      <c r="DG154">
        <v>13</v>
      </c>
      <c r="DJ154">
        <v>4</v>
      </c>
      <c r="DL154">
        <v>4</v>
      </c>
      <c r="DO154">
        <v>1</v>
      </c>
      <c r="DP154" t="s">
        <v>134</v>
      </c>
      <c r="DQ154">
        <v>4</v>
      </c>
      <c r="DR154" t="s">
        <v>719</v>
      </c>
    </row>
    <row r="155" spans="1:122" x14ac:dyDescent="0.25">
      <c r="A155" t="s">
        <v>1038</v>
      </c>
      <c r="B155" t="s">
        <v>1039</v>
      </c>
      <c r="D155">
        <v>4</v>
      </c>
      <c r="E155" t="s">
        <v>1054</v>
      </c>
      <c r="F155" t="s">
        <v>1055</v>
      </c>
      <c r="G155" t="s">
        <v>1056</v>
      </c>
      <c r="H155">
        <v>1</v>
      </c>
      <c r="I155">
        <v>1</v>
      </c>
      <c r="J155">
        <v>1</v>
      </c>
      <c r="L155">
        <v>1</v>
      </c>
      <c r="N155">
        <v>5</v>
      </c>
      <c r="O155">
        <v>5</v>
      </c>
      <c r="P155">
        <v>1740051369</v>
      </c>
      <c r="Q155" t="s">
        <v>1057</v>
      </c>
      <c r="R155">
        <v>1</v>
      </c>
      <c r="T155">
        <v>17</v>
      </c>
      <c r="U155">
        <v>17</v>
      </c>
      <c r="V155">
        <f t="shared" si="2"/>
        <v>1</v>
      </c>
      <c r="X155">
        <v>1</v>
      </c>
      <c r="Y155">
        <v>4</v>
      </c>
      <c r="Z155">
        <v>1</v>
      </c>
      <c r="AA155">
        <v>5</v>
      </c>
      <c r="AB155" t="s">
        <v>612</v>
      </c>
      <c r="AC155">
        <v>1</v>
      </c>
      <c r="AD155">
        <v>1</v>
      </c>
      <c r="AE155">
        <v>5</v>
      </c>
      <c r="AG155">
        <v>2</v>
      </c>
      <c r="AH155">
        <v>2</v>
      </c>
      <c r="AJ155">
        <v>18</v>
      </c>
      <c r="AK155" t="s">
        <v>612</v>
      </c>
      <c r="AL155">
        <v>18</v>
      </c>
      <c r="AM155" t="s">
        <v>612</v>
      </c>
      <c r="AO155">
        <v>1</v>
      </c>
      <c r="AP155">
        <v>1</v>
      </c>
      <c r="AR155">
        <v>5</v>
      </c>
      <c r="AS155">
        <v>5</v>
      </c>
      <c r="AU155">
        <v>2</v>
      </c>
      <c r="AW155">
        <v>2</v>
      </c>
      <c r="AZ155">
        <v>1</v>
      </c>
      <c r="BA155">
        <v>1</v>
      </c>
      <c r="BC155">
        <v>10000</v>
      </c>
      <c r="BD155">
        <v>1</v>
      </c>
      <c r="BE155">
        <v>2000</v>
      </c>
      <c r="BF155" t="s">
        <v>612</v>
      </c>
      <c r="BG155">
        <v>4</v>
      </c>
      <c r="BI155">
        <v>4</v>
      </c>
      <c r="BL155">
        <v>3</v>
      </c>
      <c r="BM155">
        <v>3</v>
      </c>
      <c r="BO155">
        <v>2</v>
      </c>
      <c r="BS155">
        <v>3</v>
      </c>
      <c r="BU155">
        <v>999</v>
      </c>
      <c r="BV155" t="s">
        <v>612</v>
      </c>
      <c r="BW155">
        <v>3</v>
      </c>
      <c r="BX155">
        <v>13</v>
      </c>
      <c r="CA155">
        <v>1</v>
      </c>
      <c r="CB155">
        <v>1</v>
      </c>
      <c r="CD155">
        <v>17</v>
      </c>
      <c r="CE155">
        <v>17</v>
      </c>
      <c r="CG155">
        <v>2</v>
      </c>
      <c r="CI155">
        <v>2</v>
      </c>
      <c r="CL155">
        <v>7</v>
      </c>
      <c r="CN155">
        <v>2</v>
      </c>
      <c r="CP155" t="s">
        <v>612</v>
      </c>
      <c r="CQ155">
        <v>2</v>
      </c>
      <c r="CR155">
        <v>2</v>
      </c>
      <c r="CZ155">
        <v>13</v>
      </c>
      <c r="DB155">
        <v>13</v>
      </c>
      <c r="DE155">
        <v>12</v>
      </c>
      <c r="DG155">
        <v>12</v>
      </c>
      <c r="DJ155">
        <v>4</v>
      </c>
      <c r="DL155">
        <v>4</v>
      </c>
      <c r="DO155">
        <v>1</v>
      </c>
      <c r="DP155" t="s">
        <v>182</v>
      </c>
      <c r="DQ155">
        <v>3</v>
      </c>
      <c r="DR155" t="s">
        <v>719</v>
      </c>
    </row>
    <row r="156" spans="1:122" x14ac:dyDescent="0.25">
      <c r="A156" t="s">
        <v>1038</v>
      </c>
      <c r="B156" t="s">
        <v>1039</v>
      </c>
      <c r="D156">
        <v>5</v>
      </c>
      <c r="E156" t="s">
        <v>1058</v>
      </c>
      <c r="F156" t="s">
        <v>1059</v>
      </c>
      <c r="G156" t="s">
        <v>1060</v>
      </c>
      <c r="H156">
        <v>1</v>
      </c>
      <c r="I156">
        <v>1</v>
      </c>
      <c r="J156">
        <v>1</v>
      </c>
      <c r="L156">
        <v>1</v>
      </c>
      <c r="N156">
        <v>6</v>
      </c>
      <c r="O156">
        <v>6</v>
      </c>
      <c r="P156">
        <v>1774673571</v>
      </c>
      <c r="Q156" t="s">
        <v>1061</v>
      </c>
      <c r="R156">
        <v>1</v>
      </c>
      <c r="T156">
        <v>14</v>
      </c>
      <c r="U156">
        <v>14</v>
      </c>
      <c r="V156">
        <f t="shared" si="2"/>
        <v>1</v>
      </c>
      <c r="X156">
        <v>1</v>
      </c>
      <c r="Y156">
        <v>4</v>
      </c>
      <c r="Z156">
        <v>1</v>
      </c>
      <c r="AA156">
        <v>1</v>
      </c>
      <c r="AB156" t="s">
        <v>612</v>
      </c>
      <c r="AC156">
        <v>1</v>
      </c>
      <c r="AD156">
        <v>1</v>
      </c>
      <c r="AE156">
        <v>6</v>
      </c>
      <c r="AG156">
        <v>2</v>
      </c>
      <c r="AH156">
        <v>2</v>
      </c>
      <c r="AJ156">
        <v>18</v>
      </c>
      <c r="AK156" t="s">
        <v>612</v>
      </c>
      <c r="AL156">
        <v>18</v>
      </c>
      <c r="AM156" t="s">
        <v>612</v>
      </c>
      <c r="AO156">
        <v>1</v>
      </c>
      <c r="AP156">
        <v>1</v>
      </c>
      <c r="AR156">
        <v>6</v>
      </c>
      <c r="AS156">
        <v>6</v>
      </c>
      <c r="AU156">
        <v>2</v>
      </c>
      <c r="AW156">
        <v>2</v>
      </c>
      <c r="AZ156">
        <v>1</v>
      </c>
      <c r="BA156">
        <v>1</v>
      </c>
      <c r="BC156">
        <v>9000</v>
      </c>
      <c r="BD156">
        <v>1</v>
      </c>
      <c r="BE156">
        <v>1500</v>
      </c>
      <c r="BF156" t="s">
        <v>612</v>
      </c>
      <c r="BG156">
        <v>4</v>
      </c>
      <c r="BI156">
        <v>4</v>
      </c>
      <c r="BL156">
        <v>3</v>
      </c>
      <c r="BM156">
        <v>3</v>
      </c>
      <c r="BO156">
        <v>2</v>
      </c>
      <c r="BS156">
        <v>1</v>
      </c>
      <c r="BT156">
        <v>4</v>
      </c>
      <c r="BU156">
        <v>2</v>
      </c>
      <c r="BV156" t="s">
        <v>612</v>
      </c>
      <c r="BW156">
        <v>3</v>
      </c>
      <c r="BX156">
        <v>13</v>
      </c>
      <c r="CA156">
        <v>1</v>
      </c>
      <c r="CB156">
        <v>1</v>
      </c>
      <c r="CD156">
        <v>16</v>
      </c>
      <c r="CE156">
        <v>16</v>
      </c>
      <c r="CG156">
        <v>8</v>
      </c>
      <c r="CI156">
        <v>8</v>
      </c>
      <c r="CL156">
        <v>7</v>
      </c>
      <c r="CN156">
        <v>8</v>
      </c>
      <c r="CP156" t="s">
        <v>612</v>
      </c>
      <c r="CQ156">
        <v>1</v>
      </c>
      <c r="CR156">
        <v>1</v>
      </c>
      <c r="CT156">
        <v>3</v>
      </c>
      <c r="CU156">
        <v>3</v>
      </c>
      <c r="CW156">
        <v>1</v>
      </c>
      <c r="CX156">
        <v>1</v>
      </c>
      <c r="CZ156">
        <v>13</v>
      </c>
      <c r="DB156">
        <v>13</v>
      </c>
      <c r="DE156">
        <v>12</v>
      </c>
      <c r="DG156">
        <v>12</v>
      </c>
      <c r="DJ156">
        <v>4</v>
      </c>
      <c r="DL156">
        <v>4</v>
      </c>
      <c r="DO156">
        <v>1</v>
      </c>
      <c r="DP156" t="s">
        <v>182</v>
      </c>
      <c r="DQ156">
        <v>4</v>
      </c>
      <c r="DR156" t="s">
        <v>719</v>
      </c>
    </row>
    <row r="157" spans="1:122" x14ac:dyDescent="0.25">
      <c r="A157" t="s">
        <v>1038</v>
      </c>
      <c r="B157" t="s">
        <v>1039</v>
      </c>
      <c r="D157">
        <v>6</v>
      </c>
      <c r="E157" t="s">
        <v>1062</v>
      </c>
      <c r="F157" t="s">
        <v>1063</v>
      </c>
      <c r="G157" t="s">
        <v>1064</v>
      </c>
      <c r="H157">
        <v>1</v>
      </c>
      <c r="I157">
        <v>1</v>
      </c>
      <c r="J157">
        <v>1</v>
      </c>
      <c r="L157">
        <v>1</v>
      </c>
      <c r="N157">
        <v>7</v>
      </c>
      <c r="O157">
        <v>7</v>
      </c>
      <c r="P157">
        <v>1964620268</v>
      </c>
      <c r="Q157" t="s">
        <v>1065</v>
      </c>
      <c r="R157">
        <v>1</v>
      </c>
      <c r="T157">
        <v>14</v>
      </c>
      <c r="U157">
        <v>14</v>
      </c>
      <c r="V157">
        <f t="shared" si="2"/>
        <v>1</v>
      </c>
      <c r="X157">
        <v>1</v>
      </c>
      <c r="Y157">
        <v>4</v>
      </c>
      <c r="Z157">
        <v>1</v>
      </c>
      <c r="AA157">
        <v>4</v>
      </c>
      <c r="AB157" t="s">
        <v>612</v>
      </c>
      <c r="AC157">
        <v>1</v>
      </c>
      <c r="AD157">
        <v>1</v>
      </c>
      <c r="AE157">
        <v>3</v>
      </c>
      <c r="AG157">
        <v>2</v>
      </c>
      <c r="AH157">
        <v>2</v>
      </c>
      <c r="AJ157">
        <v>18</v>
      </c>
      <c r="AK157" t="s">
        <v>612</v>
      </c>
      <c r="AL157">
        <v>18</v>
      </c>
      <c r="AM157" t="s">
        <v>612</v>
      </c>
      <c r="AO157">
        <v>1</v>
      </c>
      <c r="AP157">
        <v>1</v>
      </c>
      <c r="AR157">
        <v>7</v>
      </c>
      <c r="AS157">
        <v>7</v>
      </c>
      <c r="AU157">
        <v>2</v>
      </c>
      <c r="AW157">
        <v>2</v>
      </c>
      <c r="AZ157">
        <v>1</v>
      </c>
      <c r="BA157">
        <v>1</v>
      </c>
      <c r="BC157">
        <v>11200</v>
      </c>
      <c r="BD157">
        <v>1</v>
      </c>
      <c r="BE157">
        <v>1600</v>
      </c>
      <c r="BF157" t="s">
        <v>612</v>
      </c>
      <c r="BG157">
        <v>5</v>
      </c>
      <c r="BI157">
        <v>5</v>
      </c>
      <c r="BL157">
        <v>3</v>
      </c>
      <c r="BM157">
        <v>3</v>
      </c>
      <c r="BO157">
        <v>2</v>
      </c>
      <c r="BS157">
        <v>3</v>
      </c>
      <c r="BU157">
        <v>999</v>
      </c>
      <c r="BV157" t="s">
        <v>612</v>
      </c>
      <c r="BW157">
        <v>3</v>
      </c>
      <c r="BX157">
        <v>13</v>
      </c>
      <c r="CA157">
        <v>1</v>
      </c>
      <c r="CB157">
        <v>1</v>
      </c>
      <c r="CD157">
        <v>17</v>
      </c>
      <c r="CE157">
        <v>17</v>
      </c>
      <c r="CG157">
        <v>9</v>
      </c>
      <c r="CH157" t="s">
        <v>612</v>
      </c>
      <c r="CI157">
        <v>9</v>
      </c>
      <c r="CJ157" t="s">
        <v>612</v>
      </c>
      <c r="CL157">
        <v>7</v>
      </c>
      <c r="CN157">
        <v>14</v>
      </c>
      <c r="CO157" t="s">
        <v>612</v>
      </c>
      <c r="CP157" t="s">
        <v>612</v>
      </c>
      <c r="CQ157">
        <v>2</v>
      </c>
      <c r="CR157">
        <v>2</v>
      </c>
      <c r="CZ157">
        <v>12</v>
      </c>
      <c r="DB157">
        <v>12</v>
      </c>
      <c r="DE157">
        <v>4</v>
      </c>
      <c r="DG157">
        <v>13</v>
      </c>
      <c r="DI157" t="s">
        <v>1066</v>
      </c>
      <c r="DJ157">
        <v>13</v>
      </c>
      <c r="DL157">
        <v>5</v>
      </c>
      <c r="DN157" t="s">
        <v>1066</v>
      </c>
      <c r="DO157">
        <v>1</v>
      </c>
      <c r="DP157" t="s">
        <v>182</v>
      </c>
      <c r="DQ157">
        <v>4</v>
      </c>
      <c r="DR157" t="s">
        <v>719</v>
      </c>
    </row>
    <row r="158" spans="1:122" x14ac:dyDescent="0.25">
      <c r="A158" t="s">
        <v>1038</v>
      </c>
      <c r="B158" t="s">
        <v>1039</v>
      </c>
      <c r="D158">
        <v>7</v>
      </c>
      <c r="E158" t="s">
        <v>1067</v>
      </c>
      <c r="F158" t="s">
        <v>1068</v>
      </c>
      <c r="G158" t="s">
        <v>1069</v>
      </c>
      <c r="H158">
        <v>1</v>
      </c>
      <c r="I158">
        <v>1</v>
      </c>
      <c r="J158">
        <v>1</v>
      </c>
      <c r="L158">
        <v>1</v>
      </c>
      <c r="N158">
        <v>4</v>
      </c>
      <c r="O158">
        <v>4</v>
      </c>
      <c r="P158">
        <v>1773836021</v>
      </c>
      <c r="Q158" t="s">
        <v>1070</v>
      </c>
      <c r="R158">
        <v>1</v>
      </c>
      <c r="T158">
        <v>14</v>
      </c>
      <c r="U158">
        <v>14</v>
      </c>
      <c r="V158">
        <f t="shared" si="2"/>
        <v>1</v>
      </c>
      <c r="X158">
        <v>1</v>
      </c>
      <c r="Y158">
        <v>4</v>
      </c>
      <c r="Z158">
        <v>1</v>
      </c>
      <c r="AA158">
        <v>2</v>
      </c>
      <c r="AB158" t="s">
        <v>612</v>
      </c>
      <c r="AC158">
        <v>1</v>
      </c>
      <c r="AD158">
        <v>1</v>
      </c>
      <c r="AE158">
        <v>4</v>
      </c>
      <c r="AG158">
        <v>2</v>
      </c>
      <c r="AH158">
        <v>2</v>
      </c>
      <c r="AJ158">
        <v>18</v>
      </c>
      <c r="AK158" t="s">
        <v>612</v>
      </c>
      <c r="AL158">
        <v>18</v>
      </c>
      <c r="AM158" t="s">
        <v>612</v>
      </c>
      <c r="AO158">
        <v>1</v>
      </c>
      <c r="AP158">
        <v>1</v>
      </c>
      <c r="AR158">
        <v>4</v>
      </c>
      <c r="AS158">
        <v>4</v>
      </c>
      <c r="AU158">
        <v>2</v>
      </c>
      <c r="AW158">
        <v>2</v>
      </c>
      <c r="AZ158">
        <v>1</v>
      </c>
      <c r="BA158">
        <v>1</v>
      </c>
      <c r="BC158">
        <v>7800</v>
      </c>
      <c r="BD158">
        <v>1</v>
      </c>
      <c r="BE158">
        <v>1950</v>
      </c>
      <c r="BF158" t="s">
        <v>612</v>
      </c>
      <c r="BG158">
        <v>9</v>
      </c>
      <c r="BI158">
        <v>9</v>
      </c>
      <c r="BL158">
        <v>2</v>
      </c>
      <c r="BM158">
        <v>3</v>
      </c>
      <c r="BN158" t="s">
        <v>1071</v>
      </c>
      <c r="BO158">
        <v>2</v>
      </c>
      <c r="BS158">
        <v>1</v>
      </c>
      <c r="BT158">
        <v>4</v>
      </c>
      <c r="BU158">
        <v>2</v>
      </c>
      <c r="BV158" t="s">
        <v>612</v>
      </c>
      <c r="BW158">
        <v>3</v>
      </c>
      <c r="BX158">
        <v>13</v>
      </c>
      <c r="CA158">
        <v>1</v>
      </c>
      <c r="CB158">
        <v>1</v>
      </c>
      <c r="CD158">
        <v>16</v>
      </c>
      <c r="CE158">
        <v>16</v>
      </c>
      <c r="CG158">
        <v>9</v>
      </c>
      <c r="CH158" t="s">
        <v>612</v>
      </c>
      <c r="CI158">
        <v>9</v>
      </c>
      <c r="CJ158" t="s">
        <v>612</v>
      </c>
      <c r="CL158">
        <v>7</v>
      </c>
      <c r="CN158">
        <v>14</v>
      </c>
      <c r="CO158" t="s">
        <v>612</v>
      </c>
      <c r="CP158" t="s">
        <v>612</v>
      </c>
      <c r="CQ158">
        <v>2</v>
      </c>
      <c r="CR158">
        <v>2</v>
      </c>
      <c r="CZ158">
        <v>13</v>
      </c>
      <c r="DB158">
        <v>13</v>
      </c>
      <c r="DE158">
        <v>4</v>
      </c>
      <c r="DG158">
        <v>12</v>
      </c>
      <c r="DI158" t="s">
        <v>1072</v>
      </c>
      <c r="DJ158">
        <v>12</v>
      </c>
      <c r="DL158">
        <v>4</v>
      </c>
      <c r="DN158" t="s">
        <v>612</v>
      </c>
      <c r="DO158">
        <v>1</v>
      </c>
      <c r="DP158" t="s">
        <v>182</v>
      </c>
      <c r="DQ158">
        <v>4</v>
      </c>
      <c r="DR158" t="s">
        <v>719</v>
      </c>
    </row>
    <row r="159" spans="1:122" x14ac:dyDescent="0.25">
      <c r="A159" t="s">
        <v>1038</v>
      </c>
      <c r="B159" t="s">
        <v>1039</v>
      </c>
      <c r="D159">
        <v>8</v>
      </c>
      <c r="E159" t="s">
        <v>1073</v>
      </c>
      <c r="F159" t="s">
        <v>1074</v>
      </c>
      <c r="G159" t="s">
        <v>1075</v>
      </c>
      <c r="H159">
        <v>1</v>
      </c>
      <c r="I159">
        <v>1</v>
      </c>
      <c r="J159">
        <v>1</v>
      </c>
      <c r="L159">
        <v>1</v>
      </c>
      <c r="N159">
        <v>7</v>
      </c>
      <c r="O159">
        <v>7</v>
      </c>
      <c r="P159">
        <v>1722402733</v>
      </c>
      <c r="Q159" t="s">
        <v>1076</v>
      </c>
      <c r="R159">
        <v>1</v>
      </c>
      <c r="T159">
        <v>18</v>
      </c>
      <c r="U159">
        <v>18</v>
      </c>
      <c r="V159">
        <f t="shared" si="2"/>
        <v>1</v>
      </c>
      <c r="X159">
        <v>1</v>
      </c>
      <c r="Y159">
        <v>4</v>
      </c>
      <c r="Z159">
        <v>1</v>
      </c>
      <c r="AA159">
        <v>1</v>
      </c>
      <c r="AB159" t="s">
        <v>612</v>
      </c>
      <c r="AC159">
        <v>1</v>
      </c>
      <c r="AD159">
        <v>1</v>
      </c>
      <c r="AE159">
        <v>5</v>
      </c>
      <c r="AG159">
        <v>2</v>
      </c>
      <c r="AH159">
        <v>2</v>
      </c>
      <c r="AJ159">
        <v>18</v>
      </c>
      <c r="AK159" t="s">
        <v>612</v>
      </c>
      <c r="AL159">
        <v>18</v>
      </c>
      <c r="AM159" t="s">
        <v>612</v>
      </c>
      <c r="AO159">
        <v>1</v>
      </c>
      <c r="AP159">
        <v>1</v>
      </c>
      <c r="AR159">
        <v>7</v>
      </c>
      <c r="AS159">
        <v>7</v>
      </c>
      <c r="AU159">
        <v>2</v>
      </c>
      <c r="AW159">
        <v>2</v>
      </c>
      <c r="AZ159">
        <v>1</v>
      </c>
      <c r="BA159">
        <v>2</v>
      </c>
      <c r="BB159" t="s">
        <v>1077</v>
      </c>
      <c r="BC159">
        <v>18000</v>
      </c>
      <c r="BD159">
        <v>1</v>
      </c>
      <c r="BE159">
        <v>2571</v>
      </c>
      <c r="BF159" t="s">
        <v>1045</v>
      </c>
      <c r="BG159">
        <v>6</v>
      </c>
      <c r="BI159">
        <v>6</v>
      </c>
      <c r="BL159">
        <v>3</v>
      </c>
      <c r="BM159">
        <v>3</v>
      </c>
      <c r="BO159">
        <v>2</v>
      </c>
      <c r="BS159">
        <v>2</v>
      </c>
      <c r="BT159">
        <v>4</v>
      </c>
      <c r="BU159">
        <v>3</v>
      </c>
      <c r="BV159" t="s">
        <v>612</v>
      </c>
      <c r="BW159">
        <v>3</v>
      </c>
      <c r="BX159">
        <v>13</v>
      </c>
      <c r="CA159">
        <v>1</v>
      </c>
      <c r="CB159">
        <v>1</v>
      </c>
      <c r="CD159">
        <v>17</v>
      </c>
      <c r="CE159">
        <v>17</v>
      </c>
      <c r="CG159">
        <v>8</v>
      </c>
      <c r="CI159">
        <v>8</v>
      </c>
      <c r="CL159">
        <v>7</v>
      </c>
      <c r="CN159">
        <v>8</v>
      </c>
      <c r="CP159" t="s">
        <v>612</v>
      </c>
      <c r="CQ159">
        <v>1</v>
      </c>
      <c r="CR159">
        <v>1</v>
      </c>
      <c r="CT159">
        <v>5</v>
      </c>
      <c r="CU159">
        <v>5</v>
      </c>
      <c r="CW159">
        <v>1</v>
      </c>
      <c r="CX159">
        <v>1</v>
      </c>
      <c r="CZ159">
        <v>12</v>
      </c>
      <c r="DB159">
        <v>12</v>
      </c>
      <c r="DE159">
        <v>13</v>
      </c>
      <c r="DG159">
        <v>13</v>
      </c>
      <c r="DJ159">
        <v>4</v>
      </c>
      <c r="DL159">
        <v>4</v>
      </c>
      <c r="DO159">
        <v>1</v>
      </c>
      <c r="DP159" t="s">
        <v>177</v>
      </c>
      <c r="DQ159">
        <v>5</v>
      </c>
      <c r="DR159" t="s">
        <v>719</v>
      </c>
    </row>
    <row r="160" spans="1:122" x14ac:dyDescent="0.25">
      <c r="A160" t="s">
        <v>1038</v>
      </c>
      <c r="B160" t="s">
        <v>1039</v>
      </c>
      <c r="D160">
        <v>9</v>
      </c>
      <c r="E160" t="s">
        <v>1078</v>
      </c>
      <c r="F160" t="s">
        <v>1079</v>
      </c>
      <c r="G160" t="s">
        <v>1080</v>
      </c>
      <c r="H160">
        <v>1</v>
      </c>
      <c r="I160">
        <v>1</v>
      </c>
      <c r="J160">
        <v>1</v>
      </c>
      <c r="L160">
        <v>1</v>
      </c>
      <c r="N160">
        <v>2</v>
      </c>
      <c r="O160">
        <v>2</v>
      </c>
      <c r="P160">
        <v>1785442359</v>
      </c>
      <c r="Q160" t="s">
        <v>1081</v>
      </c>
      <c r="R160">
        <v>1</v>
      </c>
      <c r="T160">
        <v>18</v>
      </c>
      <c r="U160">
        <v>18</v>
      </c>
      <c r="V160">
        <f t="shared" si="2"/>
        <v>1</v>
      </c>
      <c r="X160">
        <v>1</v>
      </c>
      <c r="Y160">
        <v>4</v>
      </c>
      <c r="Z160">
        <v>2</v>
      </c>
      <c r="AA160">
        <v>8</v>
      </c>
      <c r="AB160" t="s">
        <v>612</v>
      </c>
      <c r="AC160">
        <v>1</v>
      </c>
      <c r="AD160">
        <v>1</v>
      </c>
      <c r="AE160">
        <v>3</v>
      </c>
      <c r="AG160">
        <v>2</v>
      </c>
      <c r="AH160">
        <v>2</v>
      </c>
      <c r="AJ160">
        <v>18</v>
      </c>
      <c r="AK160" t="s">
        <v>612</v>
      </c>
      <c r="AL160">
        <v>18</v>
      </c>
      <c r="AM160" t="s">
        <v>612</v>
      </c>
      <c r="AO160">
        <v>1</v>
      </c>
      <c r="AP160">
        <v>1</v>
      </c>
      <c r="AR160">
        <v>2</v>
      </c>
      <c r="AS160">
        <v>2</v>
      </c>
      <c r="AU160">
        <v>4</v>
      </c>
      <c r="AV160" t="s">
        <v>1082</v>
      </c>
      <c r="AW160">
        <v>4</v>
      </c>
      <c r="AX160" t="s">
        <v>1082</v>
      </c>
      <c r="AZ160">
        <v>1</v>
      </c>
      <c r="BA160">
        <v>1</v>
      </c>
      <c r="BC160">
        <v>4000</v>
      </c>
      <c r="BD160">
        <v>1</v>
      </c>
      <c r="BE160">
        <v>2000</v>
      </c>
      <c r="BF160" t="s">
        <v>1083</v>
      </c>
      <c r="BG160">
        <v>2</v>
      </c>
      <c r="BI160">
        <v>2</v>
      </c>
      <c r="BL160">
        <v>2</v>
      </c>
      <c r="BM160">
        <v>3</v>
      </c>
      <c r="BN160" t="s">
        <v>1083</v>
      </c>
      <c r="BO160">
        <v>2</v>
      </c>
      <c r="BS160">
        <v>3</v>
      </c>
      <c r="BU160">
        <v>999</v>
      </c>
      <c r="BV160" t="s">
        <v>612</v>
      </c>
      <c r="BW160">
        <v>3</v>
      </c>
      <c r="BX160">
        <v>13</v>
      </c>
      <c r="CA160">
        <v>2</v>
      </c>
      <c r="CB160">
        <v>2</v>
      </c>
      <c r="CD160">
        <v>17</v>
      </c>
      <c r="CE160">
        <v>17</v>
      </c>
      <c r="CG160">
        <v>7</v>
      </c>
      <c r="CI160">
        <v>7</v>
      </c>
      <c r="CL160">
        <v>7</v>
      </c>
      <c r="CN160">
        <v>7</v>
      </c>
      <c r="CP160" t="s">
        <v>612</v>
      </c>
      <c r="CQ160">
        <v>2</v>
      </c>
      <c r="CR160">
        <v>2</v>
      </c>
      <c r="CZ160">
        <v>4</v>
      </c>
      <c r="DB160">
        <v>4</v>
      </c>
      <c r="DE160">
        <v>12</v>
      </c>
      <c r="DG160">
        <v>12</v>
      </c>
      <c r="DJ160">
        <v>13</v>
      </c>
      <c r="DL160">
        <v>13</v>
      </c>
      <c r="DO160">
        <v>1</v>
      </c>
      <c r="DP160" t="s">
        <v>182</v>
      </c>
      <c r="DQ160">
        <v>2</v>
      </c>
      <c r="DR160" t="s">
        <v>719</v>
      </c>
    </row>
    <row r="161" spans="1:122" x14ac:dyDescent="0.25">
      <c r="A161" t="s">
        <v>1038</v>
      </c>
      <c r="B161" t="s">
        <v>1039</v>
      </c>
      <c r="D161">
        <v>10</v>
      </c>
      <c r="E161" t="s">
        <v>1084</v>
      </c>
      <c r="F161" t="s">
        <v>1085</v>
      </c>
      <c r="G161" t="s">
        <v>1086</v>
      </c>
      <c r="H161">
        <v>1</v>
      </c>
      <c r="I161">
        <v>1</v>
      </c>
      <c r="J161">
        <v>2</v>
      </c>
      <c r="L161">
        <v>2</v>
      </c>
      <c r="N161">
        <v>2</v>
      </c>
      <c r="O161">
        <v>2</v>
      </c>
      <c r="P161">
        <v>1907369162</v>
      </c>
      <c r="Q161" t="s">
        <v>1087</v>
      </c>
      <c r="R161">
        <v>1</v>
      </c>
      <c r="T161">
        <v>19</v>
      </c>
      <c r="U161">
        <v>19</v>
      </c>
      <c r="V161">
        <f t="shared" si="2"/>
        <v>1</v>
      </c>
      <c r="X161">
        <v>3</v>
      </c>
      <c r="Z161">
        <v>3</v>
      </c>
      <c r="AA161">
        <v>7</v>
      </c>
      <c r="AB161" t="s">
        <v>1083</v>
      </c>
      <c r="AC161">
        <v>1</v>
      </c>
      <c r="AD161">
        <v>1</v>
      </c>
      <c r="AE161">
        <v>2</v>
      </c>
      <c r="AG161">
        <v>2</v>
      </c>
      <c r="AH161">
        <v>2</v>
      </c>
      <c r="AJ161">
        <v>18</v>
      </c>
      <c r="AK161" t="s">
        <v>612</v>
      </c>
      <c r="AL161">
        <v>18</v>
      </c>
      <c r="AM161" t="s">
        <v>612</v>
      </c>
      <c r="AO161">
        <v>1</v>
      </c>
      <c r="AP161">
        <v>1</v>
      </c>
      <c r="AR161">
        <v>2</v>
      </c>
      <c r="AS161">
        <v>2</v>
      </c>
      <c r="AU161">
        <v>4</v>
      </c>
      <c r="AV161" t="s">
        <v>1082</v>
      </c>
      <c r="AW161">
        <v>4</v>
      </c>
      <c r="AX161" t="s">
        <v>1082</v>
      </c>
      <c r="AZ161">
        <v>1</v>
      </c>
      <c r="BA161">
        <v>1</v>
      </c>
      <c r="BC161">
        <v>11200</v>
      </c>
      <c r="BD161">
        <v>2</v>
      </c>
      <c r="BE161">
        <v>5600</v>
      </c>
      <c r="BF161" t="s">
        <v>1088</v>
      </c>
      <c r="BG161">
        <v>6</v>
      </c>
      <c r="BI161">
        <v>6</v>
      </c>
      <c r="BL161">
        <v>2</v>
      </c>
      <c r="BM161">
        <v>3</v>
      </c>
      <c r="BN161" t="s">
        <v>1045</v>
      </c>
      <c r="BO161">
        <v>2</v>
      </c>
      <c r="BS161">
        <v>2</v>
      </c>
      <c r="BT161">
        <v>4</v>
      </c>
      <c r="BU161">
        <v>2</v>
      </c>
      <c r="BV161" t="s">
        <v>612</v>
      </c>
      <c r="BW161">
        <v>3</v>
      </c>
      <c r="BX161">
        <v>13</v>
      </c>
      <c r="CA161">
        <v>2</v>
      </c>
      <c r="CB161">
        <v>2</v>
      </c>
      <c r="CD161">
        <v>3</v>
      </c>
      <c r="CE161">
        <v>3</v>
      </c>
      <c r="CG161">
        <v>7</v>
      </c>
      <c r="CI161">
        <v>7</v>
      </c>
      <c r="CL161">
        <v>7</v>
      </c>
      <c r="CN161">
        <v>7</v>
      </c>
      <c r="CP161" t="s">
        <v>612</v>
      </c>
      <c r="CQ161">
        <v>2</v>
      </c>
      <c r="CR161">
        <v>2</v>
      </c>
      <c r="CZ161">
        <v>12</v>
      </c>
      <c r="DB161">
        <v>12</v>
      </c>
      <c r="DE161">
        <v>13</v>
      </c>
      <c r="DG161">
        <v>13</v>
      </c>
      <c r="DJ161">
        <v>4</v>
      </c>
      <c r="DL161">
        <v>4</v>
      </c>
      <c r="DO161">
        <v>1</v>
      </c>
      <c r="DP161" t="s">
        <v>182</v>
      </c>
      <c r="DQ161">
        <v>2</v>
      </c>
      <c r="DR161" t="s">
        <v>719</v>
      </c>
    </row>
    <row r="162" spans="1:122" x14ac:dyDescent="0.25">
      <c r="A162" t="s">
        <v>1038</v>
      </c>
      <c r="B162" t="s">
        <v>1039</v>
      </c>
      <c r="D162">
        <v>11</v>
      </c>
      <c r="E162" t="s">
        <v>1089</v>
      </c>
      <c r="F162" t="s">
        <v>1090</v>
      </c>
      <c r="G162" t="s">
        <v>1091</v>
      </c>
      <c r="H162">
        <v>1</v>
      </c>
      <c r="I162">
        <v>1</v>
      </c>
      <c r="J162">
        <v>1</v>
      </c>
      <c r="L162">
        <v>1</v>
      </c>
      <c r="N162">
        <v>5</v>
      </c>
      <c r="O162">
        <v>5</v>
      </c>
      <c r="P162">
        <v>1761681567</v>
      </c>
      <c r="Q162" t="s">
        <v>1092</v>
      </c>
      <c r="R162">
        <v>1</v>
      </c>
      <c r="T162">
        <v>18</v>
      </c>
      <c r="U162">
        <v>18</v>
      </c>
      <c r="V162">
        <f t="shared" si="2"/>
        <v>1</v>
      </c>
      <c r="X162">
        <v>1</v>
      </c>
      <c r="Y162">
        <v>4</v>
      </c>
      <c r="Z162">
        <v>1</v>
      </c>
      <c r="AA162">
        <v>5</v>
      </c>
      <c r="AB162" t="s">
        <v>612</v>
      </c>
      <c r="AC162">
        <v>1</v>
      </c>
      <c r="AD162">
        <v>1</v>
      </c>
      <c r="AE162">
        <v>6</v>
      </c>
      <c r="AG162">
        <v>2</v>
      </c>
      <c r="AH162">
        <v>2</v>
      </c>
      <c r="AJ162">
        <v>18</v>
      </c>
      <c r="AK162" t="s">
        <v>612</v>
      </c>
      <c r="AL162">
        <v>18</v>
      </c>
      <c r="AM162" t="s">
        <v>612</v>
      </c>
      <c r="AO162">
        <v>1</v>
      </c>
      <c r="AP162">
        <v>1</v>
      </c>
      <c r="AR162">
        <v>5</v>
      </c>
      <c r="AS162">
        <v>5</v>
      </c>
      <c r="AU162">
        <v>2</v>
      </c>
      <c r="AW162">
        <v>2</v>
      </c>
      <c r="AZ162">
        <v>1</v>
      </c>
      <c r="BA162">
        <v>1</v>
      </c>
      <c r="BC162">
        <v>9300</v>
      </c>
      <c r="BD162">
        <v>1</v>
      </c>
      <c r="BE162">
        <v>1860</v>
      </c>
      <c r="BF162" t="s">
        <v>612</v>
      </c>
      <c r="BG162">
        <v>5</v>
      </c>
      <c r="BI162">
        <v>5</v>
      </c>
      <c r="BL162">
        <v>2</v>
      </c>
      <c r="BM162">
        <v>3</v>
      </c>
      <c r="BN162" t="s">
        <v>1045</v>
      </c>
      <c r="BO162">
        <v>2</v>
      </c>
      <c r="BS162">
        <v>3</v>
      </c>
      <c r="BU162">
        <v>999</v>
      </c>
      <c r="BV162" t="s">
        <v>612</v>
      </c>
      <c r="BW162">
        <v>3</v>
      </c>
      <c r="BX162">
        <v>13</v>
      </c>
      <c r="CA162">
        <v>4</v>
      </c>
      <c r="CB162">
        <v>4</v>
      </c>
      <c r="CD162">
        <v>11</v>
      </c>
      <c r="CE162">
        <v>11</v>
      </c>
      <c r="CG162">
        <v>7</v>
      </c>
      <c r="CI162">
        <v>7</v>
      </c>
      <c r="CL162">
        <v>7</v>
      </c>
      <c r="CN162">
        <v>7</v>
      </c>
      <c r="CP162" t="s">
        <v>612</v>
      </c>
      <c r="CQ162">
        <v>2</v>
      </c>
      <c r="CR162">
        <v>2</v>
      </c>
      <c r="CZ162">
        <v>12</v>
      </c>
      <c r="DB162">
        <v>12</v>
      </c>
      <c r="DE162">
        <v>13</v>
      </c>
      <c r="DG162">
        <v>13</v>
      </c>
      <c r="DJ162">
        <v>4</v>
      </c>
      <c r="DL162">
        <v>4</v>
      </c>
      <c r="DO162">
        <v>1</v>
      </c>
      <c r="DP162" t="s">
        <v>182</v>
      </c>
      <c r="DQ162">
        <v>2</v>
      </c>
      <c r="DR162" t="s">
        <v>719</v>
      </c>
    </row>
    <row r="163" spans="1:122" x14ac:dyDescent="0.25">
      <c r="A163" t="s">
        <v>1038</v>
      </c>
      <c r="B163" t="s">
        <v>1039</v>
      </c>
      <c r="D163">
        <v>12</v>
      </c>
      <c r="E163" t="s">
        <v>1093</v>
      </c>
      <c r="F163" t="s">
        <v>1094</v>
      </c>
      <c r="G163" t="s">
        <v>1095</v>
      </c>
      <c r="H163">
        <v>1</v>
      </c>
      <c r="I163">
        <v>1</v>
      </c>
      <c r="J163">
        <v>1</v>
      </c>
      <c r="L163">
        <v>1</v>
      </c>
      <c r="N163">
        <v>6</v>
      </c>
      <c r="O163">
        <v>7</v>
      </c>
      <c r="P163">
        <v>1750966253</v>
      </c>
      <c r="Q163" t="s">
        <v>1096</v>
      </c>
      <c r="R163">
        <v>1</v>
      </c>
      <c r="T163">
        <v>17</v>
      </c>
      <c r="U163">
        <v>17</v>
      </c>
      <c r="V163">
        <f t="shared" si="2"/>
        <v>1</v>
      </c>
      <c r="X163">
        <v>1</v>
      </c>
      <c r="Y163">
        <v>4</v>
      </c>
      <c r="Z163">
        <v>2</v>
      </c>
      <c r="AA163">
        <v>7</v>
      </c>
      <c r="AB163" t="s">
        <v>612</v>
      </c>
      <c r="AC163">
        <v>1</v>
      </c>
      <c r="AD163">
        <v>1</v>
      </c>
      <c r="AE163">
        <v>2</v>
      </c>
      <c r="AG163">
        <v>2</v>
      </c>
      <c r="AH163">
        <v>2</v>
      </c>
      <c r="AJ163">
        <v>18</v>
      </c>
      <c r="AK163" t="s">
        <v>612</v>
      </c>
      <c r="AL163">
        <v>18</v>
      </c>
      <c r="AM163" t="s">
        <v>612</v>
      </c>
      <c r="AO163">
        <v>1</v>
      </c>
      <c r="AP163">
        <v>1</v>
      </c>
      <c r="AR163">
        <v>6</v>
      </c>
      <c r="AS163">
        <v>7</v>
      </c>
      <c r="AT163" t="s">
        <v>1045</v>
      </c>
      <c r="AU163">
        <v>2</v>
      </c>
      <c r="AW163">
        <v>2</v>
      </c>
      <c r="AZ163">
        <v>1</v>
      </c>
      <c r="BA163">
        <v>1</v>
      </c>
      <c r="BC163">
        <v>10000</v>
      </c>
      <c r="BD163">
        <v>1</v>
      </c>
      <c r="BE163">
        <v>1429</v>
      </c>
      <c r="BF163" t="s">
        <v>612</v>
      </c>
      <c r="BG163">
        <v>2</v>
      </c>
      <c r="BI163">
        <v>2</v>
      </c>
      <c r="BL163">
        <v>2</v>
      </c>
      <c r="BM163">
        <v>3</v>
      </c>
      <c r="BN163" t="s">
        <v>1044</v>
      </c>
      <c r="BO163">
        <v>2</v>
      </c>
      <c r="BS163">
        <v>2</v>
      </c>
      <c r="BT163">
        <v>4</v>
      </c>
      <c r="BU163">
        <v>4</v>
      </c>
      <c r="BV163" t="s">
        <v>612</v>
      </c>
      <c r="BW163">
        <v>3</v>
      </c>
      <c r="BX163">
        <v>13</v>
      </c>
      <c r="CA163">
        <v>2</v>
      </c>
      <c r="CB163">
        <v>2</v>
      </c>
      <c r="CD163">
        <v>11</v>
      </c>
      <c r="CE163">
        <v>11</v>
      </c>
      <c r="CG163">
        <v>7</v>
      </c>
      <c r="CI163">
        <v>7</v>
      </c>
      <c r="CL163">
        <v>7</v>
      </c>
      <c r="CN163">
        <v>7</v>
      </c>
      <c r="CP163" t="s">
        <v>612</v>
      </c>
      <c r="CQ163">
        <v>2</v>
      </c>
      <c r="CR163">
        <v>2</v>
      </c>
      <c r="CZ163">
        <v>4</v>
      </c>
      <c r="DB163">
        <v>4</v>
      </c>
      <c r="DE163">
        <v>12</v>
      </c>
      <c r="DG163">
        <v>12</v>
      </c>
      <c r="DJ163">
        <v>13</v>
      </c>
      <c r="DL163">
        <v>13</v>
      </c>
      <c r="DO163">
        <v>1</v>
      </c>
      <c r="DP163" t="s">
        <v>182</v>
      </c>
      <c r="DQ163">
        <v>2</v>
      </c>
      <c r="DR163" t="s">
        <v>719</v>
      </c>
    </row>
    <row r="164" spans="1:122" x14ac:dyDescent="0.25">
      <c r="A164" t="s">
        <v>1038</v>
      </c>
      <c r="B164" t="s">
        <v>1039</v>
      </c>
      <c r="D164">
        <v>13</v>
      </c>
      <c r="E164" t="s">
        <v>1097</v>
      </c>
      <c r="F164" t="s">
        <v>1098</v>
      </c>
      <c r="G164" t="s">
        <v>1099</v>
      </c>
      <c r="H164">
        <v>1</v>
      </c>
      <c r="I164">
        <v>1</v>
      </c>
      <c r="J164">
        <v>1</v>
      </c>
      <c r="L164">
        <v>1</v>
      </c>
      <c r="N164">
        <v>5</v>
      </c>
      <c r="O164">
        <v>5</v>
      </c>
      <c r="P164">
        <v>1927319304</v>
      </c>
      <c r="Q164" t="s">
        <v>1100</v>
      </c>
      <c r="R164">
        <v>1</v>
      </c>
      <c r="T164">
        <v>18</v>
      </c>
      <c r="U164">
        <v>18</v>
      </c>
      <c r="V164">
        <f t="shared" si="2"/>
        <v>1</v>
      </c>
      <c r="X164">
        <v>1</v>
      </c>
      <c r="Y164">
        <v>4</v>
      </c>
      <c r="Z164">
        <v>2</v>
      </c>
      <c r="AA164">
        <v>6</v>
      </c>
      <c r="AB164" t="s">
        <v>612</v>
      </c>
      <c r="AC164">
        <v>1</v>
      </c>
      <c r="AD164">
        <v>1</v>
      </c>
      <c r="AE164">
        <v>6</v>
      </c>
      <c r="AG164">
        <v>2</v>
      </c>
      <c r="AH164">
        <v>2</v>
      </c>
      <c r="AJ164">
        <v>18</v>
      </c>
      <c r="AK164" t="s">
        <v>612</v>
      </c>
      <c r="AL164">
        <v>18</v>
      </c>
      <c r="AM164" t="s">
        <v>612</v>
      </c>
      <c r="AO164">
        <v>1</v>
      </c>
      <c r="AP164">
        <v>1</v>
      </c>
      <c r="AR164">
        <v>5</v>
      </c>
      <c r="AS164">
        <v>5</v>
      </c>
      <c r="AU164">
        <v>4</v>
      </c>
      <c r="AV164" t="s">
        <v>1082</v>
      </c>
      <c r="AW164">
        <v>4</v>
      </c>
      <c r="AX164" t="s">
        <v>1082</v>
      </c>
      <c r="AZ164">
        <v>2</v>
      </c>
      <c r="BA164">
        <v>2</v>
      </c>
      <c r="BC164">
        <v>17000</v>
      </c>
      <c r="BD164">
        <v>3</v>
      </c>
      <c r="BE164">
        <v>3400</v>
      </c>
      <c r="BF164" t="s">
        <v>612</v>
      </c>
      <c r="BG164">
        <v>8</v>
      </c>
      <c r="BI164">
        <v>8</v>
      </c>
      <c r="BL164">
        <v>2</v>
      </c>
      <c r="BM164">
        <v>3</v>
      </c>
      <c r="BN164" t="s">
        <v>1101</v>
      </c>
      <c r="BO164">
        <v>1</v>
      </c>
      <c r="BP164">
        <v>2</v>
      </c>
      <c r="BQ164">
        <v>800</v>
      </c>
      <c r="BR164" t="s">
        <v>612</v>
      </c>
      <c r="BS164">
        <v>2</v>
      </c>
      <c r="BT164">
        <v>4</v>
      </c>
      <c r="BU164">
        <v>3</v>
      </c>
      <c r="BV164" t="s">
        <v>612</v>
      </c>
      <c r="BW164">
        <v>3</v>
      </c>
      <c r="BX164">
        <v>13</v>
      </c>
      <c r="CA164">
        <v>2</v>
      </c>
      <c r="CB164">
        <v>2</v>
      </c>
      <c r="CD164">
        <v>11</v>
      </c>
      <c r="CE164">
        <v>11</v>
      </c>
      <c r="CG164">
        <v>7</v>
      </c>
      <c r="CI164">
        <v>7</v>
      </c>
      <c r="CL164">
        <v>7</v>
      </c>
      <c r="CN164">
        <v>7</v>
      </c>
      <c r="CP164" t="s">
        <v>612</v>
      </c>
      <c r="CQ164">
        <v>2</v>
      </c>
      <c r="CR164">
        <v>2</v>
      </c>
      <c r="CZ164">
        <v>4</v>
      </c>
      <c r="DB164">
        <v>4</v>
      </c>
      <c r="DE164">
        <v>12</v>
      </c>
      <c r="DG164">
        <v>12</v>
      </c>
      <c r="DJ164">
        <v>13</v>
      </c>
      <c r="DL164">
        <v>13</v>
      </c>
      <c r="DO164">
        <v>1</v>
      </c>
      <c r="DP164" t="s">
        <v>182</v>
      </c>
      <c r="DQ164">
        <v>3</v>
      </c>
      <c r="DR164" t="s">
        <v>719</v>
      </c>
    </row>
    <row r="165" spans="1:122" x14ac:dyDescent="0.25">
      <c r="A165" t="s">
        <v>1038</v>
      </c>
      <c r="B165" t="s">
        <v>1039</v>
      </c>
      <c r="D165">
        <v>14</v>
      </c>
      <c r="E165" t="s">
        <v>1102</v>
      </c>
      <c r="F165" t="s">
        <v>1103</v>
      </c>
      <c r="G165" t="s">
        <v>1104</v>
      </c>
      <c r="H165">
        <v>1</v>
      </c>
      <c r="I165">
        <v>1</v>
      </c>
      <c r="J165">
        <v>1</v>
      </c>
      <c r="L165">
        <v>1</v>
      </c>
      <c r="N165">
        <v>2</v>
      </c>
      <c r="O165">
        <v>2</v>
      </c>
      <c r="P165">
        <v>1791146340</v>
      </c>
      <c r="Q165" t="s">
        <v>1105</v>
      </c>
      <c r="R165">
        <v>1</v>
      </c>
      <c r="T165">
        <v>14</v>
      </c>
      <c r="U165">
        <v>14</v>
      </c>
      <c r="V165">
        <f t="shared" si="2"/>
        <v>1</v>
      </c>
      <c r="X165">
        <v>1</v>
      </c>
      <c r="Y165">
        <v>4</v>
      </c>
      <c r="Z165">
        <v>1</v>
      </c>
      <c r="AA165">
        <v>3</v>
      </c>
      <c r="AB165" t="s">
        <v>612</v>
      </c>
      <c r="AC165">
        <v>1</v>
      </c>
      <c r="AD165">
        <v>1</v>
      </c>
      <c r="AE165">
        <v>3</v>
      </c>
      <c r="AG165">
        <v>2</v>
      </c>
      <c r="AH165">
        <v>2</v>
      </c>
      <c r="AJ165">
        <v>18</v>
      </c>
      <c r="AK165" t="s">
        <v>612</v>
      </c>
      <c r="AL165">
        <v>18</v>
      </c>
      <c r="AM165" t="s">
        <v>612</v>
      </c>
      <c r="AO165">
        <v>1</v>
      </c>
      <c r="AP165">
        <v>1</v>
      </c>
      <c r="AR165">
        <v>2</v>
      </c>
      <c r="AS165">
        <v>2</v>
      </c>
      <c r="AU165">
        <v>2</v>
      </c>
      <c r="AW165">
        <v>2</v>
      </c>
      <c r="AZ165">
        <v>1</v>
      </c>
      <c r="BA165">
        <v>1</v>
      </c>
      <c r="BC165">
        <v>4320</v>
      </c>
      <c r="BD165">
        <v>1</v>
      </c>
      <c r="BE165">
        <v>2160</v>
      </c>
      <c r="BF165" t="s">
        <v>1045</v>
      </c>
      <c r="BG165">
        <v>2</v>
      </c>
      <c r="BI165">
        <v>2</v>
      </c>
      <c r="BL165">
        <v>2</v>
      </c>
      <c r="BM165">
        <v>3</v>
      </c>
      <c r="BN165" t="s">
        <v>1101</v>
      </c>
      <c r="BO165">
        <v>2</v>
      </c>
      <c r="BS165">
        <v>2</v>
      </c>
      <c r="BT165">
        <v>4</v>
      </c>
      <c r="BU165">
        <v>2</v>
      </c>
      <c r="BV165">
        <v>999</v>
      </c>
      <c r="BW165">
        <v>3</v>
      </c>
      <c r="BX165">
        <v>13</v>
      </c>
      <c r="CA165">
        <v>1</v>
      </c>
      <c r="CB165">
        <v>1</v>
      </c>
      <c r="CD165">
        <v>3</v>
      </c>
      <c r="CE165">
        <v>3</v>
      </c>
      <c r="CG165">
        <v>9</v>
      </c>
      <c r="CH165" t="s">
        <v>612</v>
      </c>
      <c r="CI165">
        <v>9</v>
      </c>
      <c r="CJ165" t="s">
        <v>612</v>
      </c>
      <c r="CL165">
        <v>7</v>
      </c>
      <c r="CN165">
        <v>14</v>
      </c>
      <c r="CO165" t="s">
        <v>612</v>
      </c>
      <c r="CP165" t="s">
        <v>612</v>
      </c>
      <c r="CQ165">
        <v>2</v>
      </c>
      <c r="CR165">
        <v>2</v>
      </c>
      <c r="CZ165">
        <v>13</v>
      </c>
      <c r="DB165">
        <v>13</v>
      </c>
      <c r="DE165">
        <v>12</v>
      </c>
      <c r="DG165">
        <v>12</v>
      </c>
      <c r="DJ165">
        <v>4</v>
      </c>
      <c r="DL165">
        <v>4</v>
      </c>
      <c r="DO165">
        <v>1</v>
      </c>
      <c r="DP165" t="s">
        <v>182</v>
      </c>
      <c r="DQ165">
        <v>5</v>
      </c>
      <c r="DR165" t="s">
        <v>719</v>
      </c>
    </row>
    <row r="166" spans="1:122" x14ac:dyDescent="0.25">
      <c r="A166" t="s">
        <v>1038</v>
      </c>
      <c r="B166" t="s">
        <v>1039</v>
      </c>
      <c r="D166">
        <v>15</v>
      </c>
      <c r="E166" t="s">
        <v>1106</v>
      </c>
      <c r="F166" t="s">
        <v>1107</v>
      </c>
      <c r="G166" t="s">
        <v>1108</v>
      </c>
      <c r="H166">
        <v>1</v>
      </c>
      <c r="I166">
        <v>1</v>
      </c>
      <c r="J166">
        <v>1</v>
      </c>
      <c r="L166">
        <v>1</v>
      </c>
      <c r="N166">
        <v>5</v>
      </c>
      <c r="O166">
        <v>5</v>
      </c>
      <c r="P166">
        <v>1788052313</v>
      </c>
      <c r="Q166" t="s">
        <v>1105</v>
      </c>
      <c r="R166">
        <v>1</v>
      </c>
      <c r="T166">
        <v>20</v>
      </c>
      <c r="U166">
        <v>20</v>
      </c>
      <c r="V166">
        <f t="shared" si="2"/>
        <v>1</v>
      </c>
      <c r="X166">
        <v>1</v>
      </c>
      <c r="Y166">
        <v>4</v>
      </c>
      <c r="Z166">
        <v>1</v>
      </c>
      <c r="AA166">
        <v>4</v>
      </c>
      <c r="AB166" t="s">
        <v>612</v>
      </c>
      <c r="AC166">
        <v>1</v>
      </c>
      <c r="AD166">
        <v>1</v>
      </c>
      <c r="AE166">
        <v>6</v>
      </c>
      <c r="AG166">
        <v>2</v>
      </c>
      <c r="AH166">
        <v>2</v>
      </c>
      <c r="AJ166">
        <v>18</v>
      </c>
      <c r="AK166" t="s">
        <v>612</v>
      </c>
      <c r="AL166">
        <v>18</v>
      </c>
      <c r="AM166" t="s">
        <v>612</v>
      </c>
      <c r="AO166">
        <v>1</v>
      </c>
      <c r="AP166">
        <v>1</v>
      </c>
      <c r="AR166">
        <v>5</v>
      </c>
      <c r="AS166">
        <v>5</v>
      </c>
      <c r="AU166">
        <v>2</v>
      </c>
      <c r="AW166">
        <v>2</v>
      </c>
      <c r="AZ166">
        <v>1</v>
      </c>
      <c r="BA166">
        <v>2</v>
      </c>
      <c r="BB166" t="s">
        <v>1109</v>
      </c>
      <c r="BC166">
        <v>12400</v>
      </c>
      <c r="BD166">
        <v>1</v>
      </c>
      <c r="BE166">
        <v>2480</v>
      </c>
      <c r="BF166" t="s">
        <v>1109</v>
      </c>
      <c r="BG166">
        <v>6</v>
      </c>
      <c r="BI166">
        <v>6</v>
      </c>
      <c r="BL166">
        <v>2</v>
      </c>
      <c r="BM166">
        <v>3</v>
      </c>
      <c r="BN166" t="s">
        <v>1044</v>
      </c>
      <c r="BO166">
        <v>2</v>
      </c>
      <c r="BS166">
        <v>1</v>
      </c>
      <c r="BT166">
        <v>4</v>
      </c>
      <c r="BU166">
        <v>4</v>
      </c>
      <c r="BV166" t="s">
        <v>612</v>
      </c>
      <c r="BW166">
        <v>3</v>
      </c>
      <c r="BX166">
        <v>13</v>
      </c>
      <c r="CA166">
        <v>2</v>
      </c>
      <c r="CB166">
        <v>2</v>
      </c>
      <c r="CD166">
        <v>16</v>
      </c>
      <c r="CE166">
        <v>16</v>
      </c>
      <c r="CG166">
        <v>7</v>
      </c>
      <c r="CI166">
        <v>7</v>
      </c>
      <c r="CL166">
        <v>7</v>
      </c>
      <c r="CN166">
        <v>7</v>
      </c>
      <c r="CP166" t="s">
        <v>612</v>
      </c>
      <c r="CQ166">
        <v>2</v>
      </c>
      <c r="CR166">
        <v>2</v>
      </c>
      <c r="CZ166">
        <v>13</v>
      </c>
      <c r="DB166">
        <v>13</v>
      </c>
      <c r="DE166">
        <v>12</v>
      </c>
      <c r="DG166">
        <v>12</v>
      </c>
      <c r="DJ166">
        <v>4</v>
      </c>
      <c r="DL166">
        <v>4</v>
      </c>
      <c r="DO166">
        <v>1</v>
      </c>
      <c r="DP166" t="s">
        <v>182</v>
      </c>
      <c r="DQ166">
        <v>2</v>
      </c>
      <c r="DR166" t="s">
        <v>719</v>
      </c>
    </row>
    <row r="167" spans="1:122" x14ac:dyDescent="0.25">
      <c r="A167" t="s">
        <v>1038</v>
      </c>
      <c r="B167" t="s">
        <v>1039</v>
      </c>
      <c r="D167">
        <v>16</v>
      </c>
      <c r="E167" t="s">
        <v>1110</v>
      </c>
      <c r="F167" t="s">
        <v>1111</v>
      </c>
      <c r="G167" t="s">
        <v>1112</v>
      </c>
      <c r="H167">
        <v>1</v>
      </c>
      <c r="I167">
        <v>1</v>
      </c>
      <c r="J167">
        <v>1</v>
      </c>
      <c r="L167">
        <v>1</v>
      </c>
      <c r="N167">
        <v>3</v>
      </c>
      <c r="O167">
        <v>3</v>
      </c>
      <c r="P167">
        <v>1786661824</v>
      </c>
      <c r="Q167" t="s">
        <v>1113</v>
      </c>
      <c r="R167">
        <v>1</v>
      </c>
      <c r="T167">
        <v>19</v>
      </c>
      <c r="U167">
        <v>19</v>
      </c>
      <c r="V167">
        <f t="shared" si="2"/>
        <v>1</v>
      </c>
      <c r="X167">
        <v>3</v>
      </c>
      <c r="Z167">
        <v>2</v>
      </c>
      <c r="AA167">
        <v>7</v>
      </c>
      <c r="AB167" t="s">
        <v>612</v>
      </c>
      <c r="AC167">
        <v>1</v>
      </c>
      <c r="AD167">
        <v>1</v>
      </c>
      <c r="AE167">
        <v>6</v>
      </c>
      <c r="AG167">
        <v>2</v>
      </c>
      <c r="AH167">
        <v>2</v>
      </c>
      <c r="AJ167">
        <v>18</v>
      </c>
      <c r="AK167" t="s">
        <v>612</v>
      </c>
      <c r="AL167">
        <v>18</v>
      </c>
      <c r="AM167" t="s">
        <v>612</v>
      </c>
      <c r="AO167">
        <v>1</v>
      </c>
      <c r="AP167">
        <v>1</v>
      </c>
      <c r="AR167">
        <v>3</v>
      </c>
      <c r="AS167">
        <v>3</v>
      </c>
      <c r="AU167">
        <v>1</v>
      </c>
      <c r="AW167">
        <v>1</v>
      </c>
      <c r="AZ167">
        <v>1</v>
      </c>
      <c r="BA167">
        <v>1</v>
      </c>
      <c r="BC167">
        <v>3500</v>
      </c>
      <c r="BD167">
        <v>1</v>
      </c>
      <c r="BE167">
        <v>1166</v>
      </c>
      <c r="BF167" t="s">
        <v>612</v>
      </c>
      <c r="BG167">
        <v>12</v>
      </c>
      <c r="BI167">
        <v>12</v>
      </c>
      <c r="BL167">
        <v>2</v>
      </c>
      <c r="BM167">
        <v>2</v>
      </c>
      <c r="BO167">
        <v>2</v>
      </c>
      <c r="BS167">
        <v>3</v>
      </c>
      <c r="BU167">
        <v>999</v>
      </c>
      <c r="BV167" t="s">
        <v>612</v>
      </c>
      <c r="BW167">
        <v>3</v>
      </c>
      <c r="BX167">
        <v>13</v>
      </c>
      <c r="CA167">
        <v>2</v>
      </c>
      <c r="CB167">
        <v>2</v>
      </c>
      <c r="CD167">
        <v>11</v>
      </c>
      <c r="CE167">
        <v>11</v>
      </c>
      <c r="CG167">
        <v>7</v>
      </c>
      <c r="CI167">
        <v>7</v>
      </c>
      <c r="CL167">
        <v>7</v>
      </c>
      <c r="CN167">
        <v>7</v>
      </c>
      <c r="CP167" t="s">
        <v>612</v>
      </c>
      <c r="CQ167">
        <v>2</v>
      </c>
      <c r="CR167">
        <v>2</v>
      </c>
      <c r="CZ167">
        <v>12</v>
      </c>
      <c r="DB167">
        <v>12</v>
      </c>
      <c r="DE167">
        <v>13</v>
      </c>
      <c r="DG167">
        <v>13</v>
      </c>
      <c r="DJ167">
        <v>4</v>
      </c>
      <c r="DL167">
        <v>4</v>
      </c>
      <c r="DO167">
        <v>1</v>
      </c>
      <c r="DP167" t="s">
        <v>182</v>
      </c>
      <c r="DQ167">
        <v>2</v>
      </c>
      <c r="DR167" t="s">
        <v>719</v>
      </c>
    </row>
    <row r="168" spans="1:122" x14ac:dyDescent="0.25">
      <c r="A168" t="s">
        <v>1038</v>
      </c>
      <c r="B168" t="s">
        <v>1039</v>
      </c>
      <c r="D168">
        <v>17</v>
      </c>
      <c r="E168" t="s">
        <v>1114</v>
      </c>
      <c r="F168" t="s">
        <v>1115</v>
      </c>
      <c r="G168" t="s">
        <v>1116</v>
      </c>
      <c r="H168">
        <v>1</v>
      </c>
      <c r="I168">
        <v>1</v>
      </c>
      <c r="J168">
        <v>1</v>
      </c>
      <c r="L168">
        <v>1</v>
      </c>
      <c r="N168">
        <v>6</v>
      </c>
      <c r="O168">
        <v>6</v>
      </c>
      <c r="P168">
        <v>1710520095</v>
      </c>
      <c r="Q168" t="s">
        <v>1117</v>
      </c>
      <c r="R168">
        <v>1</v>
      </c>
      <c r="T168">
        <v>18</v>
      </c>
      <c r="U168">
        <v>18</v>
      </c>
      <c r="V168">
        <f t="shared" si="2"/>
        <v>1</v>
      </c>
      <c r="X168">
        <v>1</v>
      </c>
      <c r="Y168">
        <v>4</v>
      </c>
      <c r="Z168">
        <v>2</v>
      </c>
      <c r="AA168">
        <v>8</v>
      </c>
      <c r="AB168" t="s">
        <v>612</v>
      </c>
      <c r="AC168">
        <v>1</v>
      </c>
      <c r="AD168">
        <v>1</v>
      </c>
      <c r="AE168">
        <v>6</v>
      </c>
      <c r="AG168">
        <v>2</v>
      </c>
      <c r="AH168">
        <v>2</v>
      </c>
      <c r="AJ168">
        <v>18</v>
      </c>
      <c r="AK168" t="s">
        <v>612</v>
      </c>
      <c r="AL168">
        <v>18</v>
      </c>
      <c r="AM168" t="s">
        <v>612</v>
      </c>
      <c r="AO168">
        <v>1</v>
      </c>
      <c r="AP168">
        <v>1</v>
      </c>
      <c r="AR168">
        <v>6</v>
      </c>
      <c r="AS168">
        <v>6</v>
      </c>
      <c r="AU168">
        <v>2</v>
      </c>
      <c r="AW168">
        <v>2</v>
      </c>
      <c r="AZ168">
        <v>3</v>
      </c>
      <c r="BA168">
        <v>3</v>
      </c>
      <c r="BC168">
        <v>11200</v>
      </c>
      <c r="BD168">
        <v>1</v>
      </c>
      <c r="BE168">
        <v>1867</v>
      </c>
      <c r="BF168" t="s">
        <v>612</v>
      </c>
      <c r="BG168">
        <v>6</v>
      </c>
      <c r="BI168">
        <v>6</v>
      </c>
      <c r="BL168">
        <v>3</v>
      </c>
      <c r="BM168">
        <v>3</v>
      </c>
      <c r="BO168">
        <v>2</v>
      </c>
      <c r="BS168">
        <v>3</v>
      </c>
      <c r="BU168">
        <v>999</v>
      </c>
      <c r="BV168" t="s">
        <v>612</v>
      </c>
      <c r="BW168">
        <v>3</v>
      </c>
      <c r="BX168">
        <v>13</v>
      </c>
      <c r="CA168">
        <v>2</v>
      </c>
      <c r="CB168">
        <v>2</v>
      </c>
      <c r="CD168">
        <v>11</v>
      </c>
      <c r="CE168">
        <v>11</v>
      </c>
      <c r="CG168">
        <v>7</v>
      </c>
      <c r="CI168">
        <v>7</v>
      </c>
      <c r="CL168">
        <v>7</v>
      </c>
      <c r="CN168">
        <v>7</v>
      </c>
      <c r="CP168" t="s">
        <v>612</v>
      </c>
      <c r="CQ168">
        <v>2</v>
      </c>
      <c r="CR168">
        <v>2</v>
      </c>
      <c r="CZ168">
        <v>12</v>
      </c>
      <c r="DB168">
        <v>12</v>
      </c>
      <c r="DE168">
        <v>4</v>
      </c>
      <c r="DG168">
        <v>13</v>
      </c>
      <c r="DI168" t="s">
        <v>1118</v>
      </c>
      <c r="DJ168">
        <v>13</v>
      </c>
      <c r="DL168">
        <v>13</v>
      </c>
      <c r="DO168">
        <v>1</v>
      </c>
      <c r="DP168" t="s">
        <v>134</v>
      </c>
      <c r="DQ168">
        <v>4</v>
      </c>
      <c r="DR168" t="s">
        <v>719</v>
      </c>
    </row>
    <row r="169" spans="1:122" x14ac:dyDescent="0.25">
      <c r="A169" t="s">
        <v>1038</v>
      </c>
      <c r="B169" t="s">
        <v>1039</v>
      </c>
      <c r="D169">
        <v>18</v>
      </c>
      <c r="E169" t="s">
        <v>1119</v>
      </c>
      <c r="F169" t="s">
        <v>1120</v>
      </c>
      <c r="G169" t="s">
        <v>1121</v>
      </c>
      <c r="H169">
        <v>1</v>
      </c>
      <c r="I169">
        <v>1</v>
      </c>
      <c r="J169">
        <v>1</v>
      </c>
      <c r="L169">
        <v>1</v>
      </c>
      <c r="N169">
        <v>3</v>
      </c>
      <c r="O169">
        <v>3</v>
      </c>
      <c r="P169">
        <v>1751182132</v>
      </c>
      <c r="Q169" t="s">
        <v>1122</v>
      </c>
      <c r="R169">
        <v>1</v>
      </c>
      <c r="T169">
        <v>16</v>
      </c>
      <c r="U169">
        <v>16</v>
      </c>
      <c r="V169">
        <f t="shared" si="2"/>
        <v>1</v>
      </c>
      <c r="X169">
        <v>3</v>
      </c>
      <c r="Z169">
        <v>1</v>
      </c>
      <c r="AA169">
        <v>4</v>
      </c>
      <c r="AB169" t="s">
        <v>612</v>
      </c>
      <c r="AC169">
        <v>1</v>
      </c>
      <c r="AD169">
        <v>1</v>
      </c>
      <c r="AE169">
        <v>4</v>
      </c>
      <c r="AG169">
        <v>2</v>
      </c>
      <c r="AH169">
        <v>2</v>
      </c>
      <c r="AJ169">
        <v>18</v>
      </c>
      <c r="AK169" t="s">
        <v>612</v>
      </c>
      <c r="AL169">
        <v>18</v>
      </c>
      <c r="AM169" t="s">
        <v>612</v>
      </c>
      <c r="AO169">
        <v>1</v>
      </c>
      <c r="AP169">
        <v>1</v>
      </c>
      <c r="AR169">
        <v>3</v>
      </c>
      <c r="AS169">
        <v>3</v>
      </c>
      <c r="AU169">
        <v>1</v>
      </c>
      <c r="AW169">
        <v>1</v>
      </c>
      <c r="AZ169">
        <v>1</v>
      </c>
      <c r="BA169">
        <v>1</v>
      </c>
      <c r="BC169">
        <v>3500</v>
      </c>
      <c r="BD169">
        <v>1</v>
      </c>
      <c r="BE169">
        <v>1167</v>
      </c>
      <c r="BF169" t="s">
        <v>612</v>
      </c>
      <c r="BG169">
        <v>10</v>
      </c>
      <c r="BI169">
        <v>10</v>
      </c>
      <c r="BL169">
        <v>2</v>
      </c>
      <c r="BM169">
        <v>2</v>
      </c>
      <c r="BO169">
        <v>2</v>
      </c>
      <c r="BS169">
        <v>2</v>
      </c>
      <c r="BT169">
        <v>4</v>
      </c>
      <c r="BU169">
        <v>4</v>
      </c>
      <c r="BV169" t="s">
        <v>612</v>
      </c>
      <c r="BW169">
        <v>3</v>
      </c>
      <c r="BX169">
        <v>13</v>
      </c>
      <c r="CA169">
        <v>1</v>
      </c>
      <c r="CB169">
        <v>1</v>
      </c>
      <c r="CD169">
        <v>17</v>
      </c>
      <c r="CE169">
        <v>17</v>
      </c>
      <c r="CG169">
        <v>9</v>
      </c>
      <c r="CH169" t="s">
        <v>612</v>
      </c>
      <c r="CI169">
        <v>9</v>
      </c>
      <c r="CJ169" t="s">
        <v>612</v>
      </c>
      <c r="CL169">
        <v>7</v>
      </c>
      <c r="CN169">
        <v>14</v>
      </c>
      <c r="CO169" t="s">
        <v>612</v>
      </c>
      <c r="CP169" t="s">
        <v>612</v>
      </c>
      <c r="CQ169">
        <v>2</v>
      </c>
      <c r="CR169">
        <v>2</v>
      </c>
      <c r="CZ169">
        <v>12</v>
      </c>
      <c r="DB169">
        <v>12</v>
      </c>
      <c r="DE169">
        <v>13</v>
      </c>
      <c r="DG169">
        <v>13</v>
      </c>
      <c r="DJ169">
        <v>4</v>
      </c>
      <c r="DL169">
        <v>4</v>
      </c>
      <c r="DO169">
        <v>1</v>
      </c>
      <c r="DP169" t="s">
        <v>134</v>
      </c>
      <c r="DQ169">
        <v>5</v>
      </c>
      <c r="DR169" t="s">
        <v>719</v>
      </c>
    </row>
    <row r="170" spans="1:122" x14ac:dyDescent="0.25">
      <c r="A170" t="s">
        <v>1123</v>
      </c>
      <c r="B170" t="s">
        <v>1124</v>
      </c>
      <c r="D170">
        <v>1</v>
      </c>
      <c r="E170" t="s">
        <v>1125</v>
      </c>
      <c r="F170" t="s">
        <v>1126</v>
      </c>
      <c r="G170" t="s">
        <v>1127</v>
      </c>
      <c r="H170">
        <v>1</v>
      </c>
      <c r="I170">
        <v>1</v>
      </c>
      <c r="J170">
        <v>1</v>
      </c>
      <c r="L170">
        <v>1</v>
      </c>
      <c r="N170">
        <v>5</v>
      </c>
      <c r="O170">
        <v>5</v>
      </c>
      <c r="P170">
        <v>1832094155</v>
      </c>
      <c r="Q170" t="s">
        <v>1128</v>
      </c>
      <c r="R170">
        <v>1</v>
      </c>
      <c r="T170">
        <v>18</v>
      </c>
      <c r="U170">
        <v>18</v>
      </c>
      <c r="V170">
        <f t="shared" si="2"/>
        <v>1</v>
      </c>
      <c r="X170">
        <v>1</v>
      </c>
      <c r="Y170">
        <v>1</v>
      </c>
      <c r="Z170">
        <v>2</v>
      </c>
      <c r="AA170">
        <v>8</v>
      </c>
      <c r="AB170">
        <v>0</v>
      </c>
      <c r="AC170">
        <v>1</v>
      </c>
      <c r="AD170">
        <v>1</v>
      </c>
      <c r="AE170">
        <v>3</v>
      </c>
      <c r="AG170">
        <v>2</v>
      </c>
      <c r="AH170">
        <v>2</v>
      </c>
      <c r="AJ170">
        <v>18</v>
      </c>
      <c r="AK170">
        <v>0</v>
      </c>
      <c r="AL170">
        <v>18</v>
      </c>
      <c r="AM170">
        <v>0</v>
      </c>
      <c r="AO170">
        <v>1</v>
      </c>
      <c r="AP170">
        <v>1</v>
      </c>
      <c r="AR170">
        <v>5</v>
      </c>
      <c r="AS170">
        <v>5</v>
      </c>
      <c r="AU170">
        <v>1</v>
      </c>
      <c r="AW170">
        <v>1</v>
      </c>
      <c r="AZ170">
        <v>1</v>
      </c>
      <c r="BA170">
        <v>1</v>
      </c>
      <c r="BC170">
        <v>3000</v>
      </c>
      <c r="BD170">
        <v>1</v>
      </c>
      <c r="BE170">
        <v>600</v>
      </c>
      <c r="BF170">
        <v>0</v>
      </c>
      <c r="BG170">
        <v>15</v>
      </c>
      <c r="BH170" t="s">
        <v>1129</v>
      </c>
      <c r="BI170">
        <v>15</v>
      </c>
      <c r="BJ170" t="s">
        <v>1130</v>
      </c>
      <c r="BL170">
        <v>3</v>
      </c>
      <c r="BM170">
        <v>3</v>
      </c>
      <c r="BO170">
        <v>2</v>
      </c>
      <c r="BS170">
        <v>2</v>
      </c>
      <c r="BT170">
        <v>4</v>
      </c>
      <c r="BU170">
        <v>4</v>
      </c>
      <c r="BV170">
        <v>0</v>
      </c>
      <c r="BW170">
        <v>3</v>
      </c>
      <c r="BX170">
        <v>13</v>
      </c>
      <c r="CA170">
        <v>1</v>
      </c>
      <c r="CB170">
        <v>1</v>
      </c>
      <c r="CD170">
        <v>3</v>
      </c>
      <c r="CE170">
        <v>3</v>
      </c>
      <c r="CG170">
        <v>9</v>
      </c>
      <c r="CH170">
        <v>0</v>
      </c>
      <c r="CI170">
        <v>9</v>
      </c>
      <c r="CJ170">
        <v>0</v>
      </c>
      <c r="CL170">
        <v>7</v>
      </c>
      <c r="CN170">
        <v>14</v>
      </c>
      <c r="CO170">
        <v>0</v>
      </c>
      <c r="CP170">
        <v>0</v>
      </c>
      <c r="CQ170">
        <v>2</v>
      </c>
      <c r="CR170">
        <v>2</v>
      </c>
      <c r="CZ170">
        <v>4</v>
      </c>
      <c r="DB170">
        <v>4</v>
      </c>
      <c r="DE170">
        <v>12</v>
      </c>
      <c r="DG170">
        <v>12</v>
      </c>
      <c r="DJ170">
        <v>7</v>
      </c>
      <c r="DL170">
        <v>7</v>
      </c>
      <c r="DO170">
        <v>1</v>
      </c>
      <c r="DP170">
        <v>2</v>
      </c>
      <c r="DQ170">
        <v>4</v>
      </c>
    </row>
    <row r="171" spans="1:122" x14ac:dyDescent="0.25">
      <c r="A171" t="s">
        <v>1123</v>
      </c>
      <c r="B171" t="s">
        <v>1124</v>
      </c>
      <c r="D171">
        <v>2</v>
      </c>
      <c r="E171" t="s">
        <v>1131</v>
      </c>
      <c r="F171" t="s">
        <v>1132</v>
      </c>
      <c r="G171" t="s">
        <v>1133</v>
      </c>
      <c r="H171">
        <v>1</v>
      </c>
      <c r="I171">
        <v>1</v>
      </c>
      <c r="J171">
        <v>1</v>
      </c>
      <c r="L171">
        <v>1</v>
      </c>
      <c r="N171">
        <v>2</v>
      </c>
      <c r="O171">
        <v>2</v>
      </c>
      <c r="P171">
        <v>1824947323</v>
      </c>
      <c r="Q171" t="s">
        <v>1134</v>
      </c>
      <c r="R171">
        <v>1</v>
      </c>
      <c r="T171">
        <v>17</v>
      </c>
      <c r="U171">
        <v>17</v>
      </c>
      <c r="V171">
        <f t="shared" si="2"/>
        <v>1</v>
      </c>
      <c r="X171">
        <v>1</v>
      </c>
      <c r="Y171">
        <v>4</v>
      </c>
      <c r="Z171">
        <v>2</v>
      </c>
      <c r="AA171">
        <v>8</v>
      </c>
      <c r="AB171">
        <v>0</v>
      </c>
      <c r="AC171">
        <v>1</v>
      </c>
      <c r="AD171">
        <v>1</v>
      </c>
      <c r="AE171">
        <v>5</v>
      </c>
      <c r="AG171">
        <v>2</v>
      </c>
      <c r="AH171">
        <v>2</v>
      </c>
      <c r="AJ171">
        <v>12</v>
      </c>
      <c r="AL171">
        <v>12</v>
      </c>
      <c r="AO171">
        <v>1</v>
      </c>
      <c r="AP171">
        <v>1</v>
      </c>
      <c r="AR171">
        <v>2</v>
      </c>
      <c r="AS171">
        <v>2</v>
      </c>
      <c r="AU171">
        <v>1</v>
      </c>
      <c r="AW171">
        <v>1</v>
      </c>
      <c r="AZ171">
        <v>1</v>
      </c>
      <c r="BA171">
        <v>1</v>
      </c>
      <c r="BC171">
        <v>2000</v>
      </c>
      <c r="BD171">
        <v>1</v>
      </c>
      <c r="BE171">
        <v>1000</v>
      </c>
      <c r="BF171">
        <v>0</v>
      </c>
      <c r="BG171">
        <v>12</v>
      </c>
      <c r="BI171">
        <v>12</v>
      </c>
      <c r="BL171">
        <v>3</v>
      </c>
      <c r="BM171">
        <v>3</v>
      </c>
      <c r="BO171">
        <v>2</v>
      </c>
      <c r="BS171">
        <v>3</v>
      </c>
      <c r="BU171">
        <v>0</v>
      </c>
      <c r="BV171">
        <v>0</v>
      </c>
      <c r="BW171">
        <v>3</v>
      </c>
      <c r="BX171">
        <v>13</v>
      </c>
      <c r="CA171">
        <v>1</v>
      </c>
      <c r="CB171">
        <v>1</v>
      </c>
      <c r="CD171">
        <v>17</v>
      </c>
      <c r="CE171">
        <v>17</v>
      </c>
      <c r="CG171">
        <v>9</v>
      </c>
      <c r="CH171">
        <v>0</v>
      </c>
      <c r="CI171">
        <v>9</v>
      </c>
      <c r="CJ171">
        <v>0</v>
      </c>
      <c r="CL171">
        <v>7</v>
      </c>
      <c r="CN171">
        <v>14</v>
      </c>
      <c r="CO171">
        <v>0</v>
      </c>
      <c r="CP171">
        <v>0</v>
      </c>
      <c r="CQ171">
        <v>2</v>
      </c>
      <c r="CR171">
        <v>2</v>
      </c>
      <c r="CZ171">
        <v>12</v>
      </c>
      <c r="DB171">
        <v>12</v>
      </c>
      <c r="DE171">
        <v>4</v>
      </c>
      <c r="DG171">
        <v>4</v>
      </c>
      <c r="DJ171">
        <v>7</v>
      </c>
      <c r="DL171">
        <v>7</v>
      </c>
      <c r="DO171">
        <v>1</v>
      </c>
      <c r="DP171" t="s">
        <v>182</v>
      </c>
      <c r="DQ171">
        <v>3</v>
      </c>
    </row>
    <row r="172" spans="1:122" x14ac:dyDescent="0.25">
      <c r="A172" t="s">
        <v>1123</v>
      </c>
      <c r="B172" t="s">
        <v>1124</v>
      </c>
      <c r="D172">
        <v>3</v>
      </c>
      <c r="E172" t="s">
        <v>1135</v>
      </c>
      <c r="F172" t="s">
        <v>1136</v>
      </c>
      <c r="G172" t="s">
        <v>1137</v>
      </c>
      <c r="H172">
        <v>1</v>
      </c>
      <c r="I172">
        <v>1</v>
      </c>
      <c r="J172">
        <v>1</v>
      </c>
      <c r="L172">
        <v>1</v>
      </c>
      <c r="N172">
        <v>4</v>
      </c>
      <c r="O172">
        <v>4</v>
      </c>
      <c r="P172">
        <v>1949526415</v>
      </c>
      <c r="Q172" t="s">
        <v>1138</v>
      </c>
      <c r="R172">
        <v>1</v>
      </c>
      <c r="T172">
        <v>20</v>
      </c>
      <c r="U172">
        <v>20</v>
      </c>
      <c r="V172">
        <f t="shared" si="2"/>
        <v>1</v>
      </c>
      <c r="X172">
        <v>4</v>
      </c>
      <c r="Z172">
        <v>3</v>
      </c>
      <c r="AA172">
        <v>9</v>
      </c>
      <c r="AB172">
        <v>0</v>
      </c>
      <c r="AC172">
        <v>1</v>
      </c>
      <c r="AD172">
        <v>1</v>
      </c>
      <c r="AE172">
        <v>5</v>
      </c>
      <c r="AG172">
        <v>2</v>
      </c>
      <c r="AH172">
        <v>2</v>
      </c>
      <c r="AJ172">
        <v>12</v>
      </c>
      <c r="AL172">
        <v>12</v>
      </c>
      <c r="AO172">
        <v>1</v>
      </c>
      <c r="AP172">
        <v>1</v>
      </c>
      <c r="AR172">
        <v>4</v>
      </c>
      <c r="AS172">
        <v>4</v>
      </c>
      <c r="AU172">
        <v>1</v>
      </c>
      <c r="AW172">
        <v>1</v>
      </c>
      <c r="AZ172">
        <v>1</v>
      </c>
      <c r="BA172">
        <v>1</v>
      </c>
      <c r="BC172">
        <v>3000</v>
      </c>
      <c r="BD172">
        <v>1</v>
      </c>
      <c r="BE172">
        <v>750</v>
      </c>
      <c r="BF172">
        <v>0</v>
      </c>
      <c r="BG172">
        <v>12</v>
      </c>
      <c r="BI172">
        <v>12</v>
      </c>
      <c r="BL172">
        <v>3</v>
      </c>
      <c r="BM172">
        <v>3</v>
      </c>
      <c r="BO172">
        <v>2</v>
      </c>
      <c r="BS172">
        <v>3</v>
      </c>
      <c r="BU172">
        <v>0</v>
      </c>
      <c r="BV172">
        <v>0</v>
      </c>
      <c r="BW172">
        <v>3</v>
      </c>
      <c r="BX172">
        <v>13</v>
      </c>
      <c r="CA172">
        <v>2</v>
      </c>
      <c r="CB172">
        <v>2</v>
      </c>
      <c r="CD172">
        <v>3</v>
      </c>
      <c r="CE172">
        <v>3</v>
      </c>
      <c r="CG172">
        <v>9</v>
      </c>
      <c r="CH172">
        <v>0</v>
      </c>
      <c r="CI172">
        <v>9</v>
      </c>
      <c r="CJ172">
        <v>0</v>
      </c>
      <c r="CL172">
        <v>7</v>
      </c>
      <c r="CN172">
        <v>14</v>
      </c>
      <c r="CO172">
        <v>0</v>
      </c>
      <c r="CP172">
        <v>0</v>
      </c>
      <c r="CQ172">
        <v>2</v>
      </c>
      <c r="CR172">
        <v>2</v>
      </c>
      <c r="CZ172">
        <v>12</v>
      </c>
      <c r="DB172">
        <v>12</v>
      </c>
      <c r="DE172">
        <v>4</v>
      </c>
      <c r="DG172">
        <v>4</v>
      </c>
      <c r="DJ172">
        <v>7</v>
      </c>
      <c r="DL172">
        <v>7</v>
      </c>
      <c r="DO172">
        <v>1</v>
      </c>
      <c r="DP172">
        <v>2</v>
      </c>
      <c r="DQ172">
        <v>3</v>
      </c>
    </row>
    <row r="173" spans="1:122" x14ac:dyDescent="0.25">
      <c r="A173" t="s">
        <v>1123</v>
      </c>
      <c r="B173" t="s">
        <v>1124</v>
      </c>
      <c r="D173">
        <v>4</v>
      </c>
      <c r="E173" t="s">
        <v>1139</v>
      </c>
      <c r="F173" t="s">
        <v>1140</v>
      </c>
      <c r="G173" t="s">
        <v>1141</v>
      </c>
      <c r="H173">
        <v>2</v>
      </c>
      <c r="I173">
        <v>2</v>
      </c>
      <c r="J173">
        <v>1</v>
      </c>
      <c r="L173">
        <v>1</v>
      </c>
      <c r="N173">
        <v>12</v>
      </c>
      <c r="O173">
        <v>12</v>
      </c>
      <c r="P173">
        <v>1831682099</v>
      </c>
      <c r="Q173" t="s">
        <v>1142</v>
      </c>
      <c r="R173">
        <v>1</v>
      </c>
      <c r="T173">
        <v>15</v>
      </c>
      <c r="U173">
        <v>15</v>
      </c>
      <c r="V173">
        <f t="shared" si="2"/>
        <v>1</v>
      </c>
      <c r="X173">
        <v>1</v>
      </c>
      <c r="Y173">
        <v>4</v>
      </c>
      <c r="Z173">
        <v>2</v>
      </c>
      <c r="AA173">
        <v>7</v>
      </c>
      <c r="AB173">
        <v>0</v>
      </c>
      <c r="AC173">
        <v>1</v>
      </c>
      <c r="AD173">
        <v>1</v>
      </c>
      <c r="AE173">
        <v>2</v>
      </c>
      <c r="AG173">
        <v>2</v>
      </c>
      <c r="AH173">
        <v>2</v>
      </c>
      <c r="AJ173">
        <v>18</v>
      </c>
      <c r="AK173">
        <v>0</v>
      </c>
      <c r="AL173">
        <v>18</v>
      </c>
      <c r="AM173">
        <v>0</v>
      </c>
      <c r="AO173">
        <v>1</v>
      </c>
      <c r="AP173">
        <v>1</v>
      </c>
      <c r="AR173">
        <v>12</v>
      </c>
      <c r="AS173">
        <v>12</v>
      </c>
      <c r="AU173">
        <v>2</v>
      </c>
      <c r="AW173">
        <v>2</v>
      </c>
      <c r="AZ173">
        <v>2</v>
      </c>
      <c r="BA173">
        <v>2</v>
      </c>
      <c r="BC173">
        <v>12000</v>
      </c>
      <c r="BD173">
        <v>1</v>
      </c>
      <c r="BE173">
        <v>1000</v>
      </c>
      <c r="BF173">
        <v>0</v>
      </c>
      <c r="BG173">
        <v>1</v>
      </c>
      <c r="BI173">
        <v>1</v>
      </c>
      <c r="BL173">
        <v>3</v>
      </c>
      <c r="BM173">
        <v>3</v>
      </c>
      <c r="BO173">
        <v>2</v>
      </c>
      <c r="BS173">
        <v>2</v>
      </c>
      <c r="BT173">
        <v>3</v>
      </c>
      <c r="BU173">
        <v>20</v>
      </c>
      <c r="BV173">
        <v>0</v>
      </c>
      <c r="BW173">
        <v>3</v>
      </c>
      <c r="BX173">
        <v>13</v>
      </c>
      <c r="CA173">
        <v>1</v>
      </c>
      <c r="CB173">
        <v>1</v>
      </c>
      <c r="CD173">
        <v>17</v>
      </c>
      <c r="CE173">
        <v>3</v>
      </c>
      <c r="CF173">
        <v>0</v>
      </c>
      <c r="CG173">
        <v>9</v>
      </c>
      <c r="CH173">
        <v>0</v>
      </c>
      <c r="CI173">
        <v>9</v>
      </c>
      <c r="CJ173">
        <v>0</v>
      </c>
      <c r="CL173">
        <v>7</v>
      </c>
      <c r="CN173">
        <v>14</v>
      </c>
      <c r="CO173">
        <v>0</v>
      </c>
      <c r="CP173">
        <v>0</v>
      </c>
      <c r="CQ173">
        <v>2</v>
      </c>
      <c r="CR173">
        <v>2</v>
      </c>
      <c r="CZ173">
        <v>12</v>
      </c>
      <c r="DB173">
        <v>12</v>
      </c>
      <c r="DE173">
        <v>13</v>
      </c>
      <c r="DG173">
        <v>13</v>
      </c>
      <c r="DJ173">
        <v>7</v>
      </c>
      <c r="DL173">
        <v>7</v>
      </c>
      <c r="DO173">
        <v>1</v>
      </c>
      <c r="DP173" t="s">
        <v>177</v>
      </c>
      <c r="DQ173">
        <v>3</v>
      </c>
    </row>
    <row r="174" spans="1:122" x14ac:dyDescent="0.25">
      <c r="A174" t="s">
        <v>1123</v>
      </c>
      <c r="B174" t="s">
        <v>1124</v>
      </c>
      <c r="D174">
        <v>5</v>
      </c>
      <c r="E174" t="s">
        <v>1143</v>
      </c>
      <c r="F174" t="s">
        <v>1144</v>
      </c>
      <c r="G174" t="s">
        <v>1145</v>
      </c>
      <c r="H174">
        <v>1</v>
      </c>
      <c r="I174">
        <v>1</v>
      </c>
      <c r="J174">
        <v>1</v>
      </c>
      <c r="L174">
        <v>1</v>
      </c>
      <c r="N174">
        <v>6</v>
      </c>
      <c r="O174">
        <v>6</v>
      </c>
      <c r="P174">
        <v>1876155877</v>
      </c>
      <c r="Q174" t="s">
        <v>1146</v>
      </c>
      <c r="R174">
        <v>1</v>
      </c>
      <c r="T174">
        <v>18</v>
      </c>
      <c r="U174">
        <v>18</v>
      </c>
      <c r="V174">
        <f t="shared" si="2"/>
        <v>1</v>
      </c>
      <c r="X174">
        <v>1</v>
      </c>
      <c r="Y174">
        <v>4</v>
      </c>
      <c r="Z174">
        <v>3</v>
      </c>
      <c r="AA174">
        <v>9</v>
      </c>
      <c r="AB174">
        <v>0</v>
      </c>
      <c r="AC174">
        <v>1</v>
      </c>
      <c r="AD174">
        <v>1</v>
      </c>
      <c r="AE174">
        <v>2</v>
      </c>
      <c r="AG174">
        <v>2</v>
      </c>
      <c r="AH174">
        <v>2</v>
      </c>
      <c r="AJ174">
        <v>18</v>
      </c>
      <c r="AK174">
        <v>0</v>
      </c>
      <c r="AL174">
        <v>18</v>
      </c>
      <c r="AM174">
        <v>0</v>
      </c>
      <c r="AO174">
        <v>1</v>
      </c>
      <c r="AP174">
        <v>1</v>
      </c>
      <c r="AR174">
        <v>6</v>
      </c>
      <c r="AS174">
        <v>6</v>
      </c>
      <c r="AU174">
        <v>2</v>
      </c>
      <c r="AW174">
        <v>2</v>
      </c>
      <c r="AZ174">
        <v>1</v>
      </c>
      <c r="BA174">
        <v>1</v>
      </c>
      <c r="BC174">
        <v>8000</v>
      </c>
      <c r="BD174">
        <v>1</v>
      </c>
      <c r="BE174">
        <v>1300</v>
      </c>
      <c r="BF174">
        <v>0</v>
      </c>
      <c r="BG174">
        <v>3</v>
      </c>
      <c r="BI174">
        <v>3</v>
      </c>
      <c r="BL174">
        <v>3</v>
      </c>
      <c r="BM174">
        <v>3</v>
      </c>
      <c r="BO174">
        <v>2</v>
      </c>
      <c r="BS174">
        <v>2</v>
      </c>
      <c r="BT174">
        <v>4</v>
      </c>
      <c r="BU174">
        <v>3</v>
      </c>
      <c r="BV174">
        <v>0</v>
      </c>
      <c r="BW174">
        <v>3</v>
      </c>
      <c r="BX174">
        <v>13</v>
      </c>
      <c r="CA174">
        <v>1</v>
      </c>
      <c r="CB174">
        <v>1</v>
      </c>
      <c r="CD174">
        <v>17</v>
      </c>
      <c r="CE174">
        <v>17</v>
      </c>
      <c r="CG174">
        <v>9</v>
      </c>
      <c r="CH174">
        <v>0</v>
      </c>
      <c r="CI174">
        <v>9</v>
      </c>
      <c r="CJ174">
        <v>0</v>
      </c>
      <c r="CL174">
        <v>7</v>
      </c>
      <c r="CN174">
        <v>14</v>
      </c>
      <c r="CO174">
        <v>0</v>
      </c>
      <c r="CP174">
        <v>0</v>
      </c>
      <c r="CQ174">
        <v>2</v>
      </c>
      <c r="CR174">
        <v>2</v>
      </c>
      <c r="CZ174">
        <v>13</v>
      </c>
      <c r="DB174">
        <v>13</v>
      </c>
      <c r="DE174">
        <v>12</v>
      </c>
      <c r="DG174">
        <v>12</v>
      </c>
      <c r="DJ174">
        <v>4</v>
      </c>
      <c r="DL174">
        <v>4</v>
      </c>
      <c r="DO174">
        <v>1</v>
      </c>
      <c r="DP174" t="s">
        <v>129</v>
      </c>
      <c r="DQ174">
        <v>5</v>
      </c>
    </row>
    <row r="175" spans="1:122" x14ac:dyDescent="0.25">
      <c r="A175" t="s">
        <v>1123</v>
      </c>
      <c r="B175" t="s">
        <v>1124</v>
      </c>
      <c r="D175">
        <v>6</v>
      </c>
      <c r="E175" t="s">
        <v>1147</v>
      </c>
      <c r="F175" t="s">
        <v>1148</v>
      </c>
      <c r="G175" t="s">
        <v>1149</v>
      </c>
      <c r="H175">
        <v>1</v>
      </c>
      <c r="I175">
        <v>1</v>
      </c>
      <c r="J175">
        <v>1</v>
      </c>
      <c r="L175">
        <v>1</v>
      </c>
      <c r="N175">
        <v>4</v>
      </c>
      <c r="O175">
        <v>4</v>
      </c>
      <c r="P175">
        <v>1831711949</v>
      </c>
      <c r="Q175" t="s">
        <v>1150</v>
      </c>
      <c r="R175">
        <v>1</v>
      </c>
      <c r="T175">
        <v>19</v>
      </c>
      <c r="U175">
        <v>19</v>
      </c>
      <c r="V175">
        <f t="shared" si="2"/>
        <v>1</v>
      </c>
      <c r="X175">
        <v>1</v>
      </c>
      <c r="Y175">
        <v>4</v>
      </c>
      <c r="Z175">
        <v>2</v>
      </c>
      <c r="AA175">
        <v>8</v>
      </c>
      <c r="AB175">
        <v>0</v>
      </c>
      <c r="AC175">
        <v>1</v>
      </c>
      <c r="AD175">
        <v>1</v>
      </c>
      <c r="AE175">
        <v>6</v>
      </c>
      <c r="AG175">
        <v>2</v>
      </c>
      <c r="AH175">
        <v>2</v>
      </c>
      <c r="AJ175">
        <v>18</v>
      </c>
      <c r="AK175">
        <v>0</v>
      </c>
      <c r="AL175">
        <v>18</v>
      </c>
      <c r="AM175">
        <v>0</v>
      </c>
      <c r="AO175">
        <v>1</v>
      </c>
      <c r="AP175">
        <v>1</v>
      </c>
      <c r="AR175">
        <v>4</v>
      </c>
      <c r="AS175">
        <v>4</v>
      </c>
      <c r="AU175">
        <v>4</v>
      </c>
      <c r="AV175" t="s">
        <v>176</v>
      </c>
      <c r="AW175">
        <v>4</v>
      </c>
      <c r="AX175" t="s">
        <v>176</v>
      </c>
      <c r="AZ175">
        <v>1</v>
      </c>
      <c r="BA175">
        <v>1</v>
      </c>
      <c r="BC175">
        <v>6000</v>
      </c>
      <c r="BD175">
        <v>1</v>
      </c>
      <c r="BE175">
        <v>1500</v>
      </c>
      <c r="BF175">
        <v>0</v>
      </c>
      <c r="BG175">
        <v>3</v>
      </c>
      <c r="BI175">
        <v>3</v>
      </c>
      <c r="BL175">
        <v>3</v>
      </c>
      <c r="BM175">
        <v>3</v>
      </c>
      <c r="BO175">
        <v>2</v>
      </c>
      <c r="BS175">
        <v>2</v>
      </c>
      <c r="BT175">
        <v>4</v>
      </c>
      <c r="BU175">
        <v>4</v>
      </c>
      <c r="BV175">
        <v>0</v>
      </c>
      <c r="BW175">
        <v>3</v>
      </c>
      <c r="BX175">
        <v>13</v>
      </c>
      <c r="CA175">
        <v>2</v>
      </c>
      <c r="CB175">
        <v>2</v>
      </c>
      <c r="CD175">
        <v>17</v>
      </c>
      <c r="CE175">
        <v>17</v>
      </c>
      <c r="CG175">
        <v>9</v>
      </c>
      <c r="CH175">
        <v>0</v>
      </c>
      <c r="CI175">
        <v>9</v>
      </c>
      <c r="CJ175">
        <v>0</v>
      </c>
      <c r="CL175">
        <v>7</v>
      </c>
      <c r="CN175">
        <v>14</v>
      </c>
      <c r="CO175">
        <v>0</v>
      </c>
      <c r="CP175">
        <v>0</v>
      </c>
      <c r="CQ175">
        <v>2</v>
      </c>
      <c r="CR175">
        <v>2</v>
      </c>
      <c r="CZ175">
        <v>4</v>
      </c>
      <c r="DB175">
        <v>4</v>
      </c>
      <c r="DE175">
        <v>12</v>
      </c>
      <c r="DG175">
        <v>12</v>
      </c>
      <c r="DJ175">
        <v>13</v>
      </c>
      <c r="DL175">
        <v>13</v>
      </c>
      <c r="DO175">
        <v>1</v>
      </c>
      <c r="DP175" t="s">
        <v>129</v>
      </c>
      <c r="DQ175">
        <v>5</v>
      </c>
    </row>
    <row r="176" spans="1:122" x14ac:dyDescent="0.25">
      <c r="A176" t="s">
        <v>1123</v>
      </c>
      <c r="B176" t="s">
        <v>1124</v>
      </c>
      <c r="D176">
        <v>7</v>
      </c>
      <c r="E176" t="s">
        <v>1151</v>
      </c>
      <c r="F176" t="s">
        <v>1152</v>
      </c>
      <c r="G176" t="s">
        <v>1153</v>
      </c>
      <c r="H176">
        <v>1</v>
      </c>
      <c r="I176">
        <v>1</v>
      </c>
      <c r="J176">
        <v>1</v>
      </c>
      <c r="L176">
        <v>1</v>
      </c>
      <c r="N176">
        <v>8</v>
      </c>
      <c r="O176">
        <v>8</v>
      </c>
      <c r="P176">
        <v>1837314255</v>
      </c>
      <c r="Q176" t="s">
        <v>1154</v>
      </c>
      <c r="R176">
        <v>1</v>
      </c>
      <c r="T176">
        <v>19</v>
      </c>
      <c r="U176">
        <v>19</v>
      </c>
      <c r="V176">
        <f t="shared" si="2"/>
        <v>1</v>
      </c>
      <c r="X176">
        <v>1</v>
      </c>
      <c r="Y176">
        <v>4</v>
      </c>
      <c r="Z176">
        <v>3</v>
      </c>
      <c r="AA176">
        <v>9</v>
      </c>
      <c r="AB176">
        <v>0</v>
      </c>
      <c r="AC176">
        <v>1</v>
      </c>
      <c r="AD176">
        <v>1</v>
      </c>
      <c r="AE176">
        <v>4</v>
      </c>
      <c r="AG176">
        <v>2</v>
      </c>
      <c r="AH176">
        <v>2</v>
      </c>
      <c r="AJ176">
        <v>18</v>
      </c>
      <c r="AK176">
        <v>0</v>
      </c>
      <c r="AL176">
        <v>18</v>
      </c>
      <c r="AM176">
        <v>0</v>
      </c>
      <c r="AO176">
        <v>1</v>
      </c>
      <c r="AP176">
        <v>1</v>
      </c>
      <c r="AR176">
        <v>8</v>
      </c>
      <c r="AS176">
        <v>8</v>
      </c>
      <c r="AU176">
        <v>2</v>
      </c>
      <c r="AW176">
        <v>2</v>
      </c>
      <c r="AZ176">
        <v>1</v>
      </c>
      <c r="BA176">
        <v>1</v>
      </c>
      <c r="BB176">
        <v>0</v>
      </c>
      <c r="BC176">
        <v>12000</v>
      </c>
      <c r="BD176">
        <v>1</v>
      </c>
      <c r="BE176">
        <v>1500</v>
      </c>
      <c r="BF176">
        <v>0</v>
      </c>
      <c r="BG176">
        <v>8</v>
      </c>
      <c r="BI176">
        <v>8</v>
      </c>
      <c r="BL176">
        <v>3</v>
      </c>
      <c r="BM176">
        <v>3</v>
      </c>
      <c r="BO176">
        <v>2</v>
      </c>
      <c r="BS176">
        <v>2</v>
      </c>
      <c r="BT176">
        <v>4</v>
      </c>
      <c r="BU176">
        <v>2</v>
      </c>
      <c r="BV176">
        <v>0</v>
      </c>
      <c r="BW176">
        <v>3</v>
      </c>
      <c r="BX176">
        <v>13</v>
      </c>
      <c r="CA176">
        <v>2</v>
      </c>
      <c r="CB176">
        <v>2</v>
      </c>
      <c r="CD176">
        <v>3</v>
      </c>
      <c r="CE176">
        <v>3</v>
      </c>
      <c r="CG176">
        <v>9</v>
      </c>
      <c r="CH176">
        <v>0</v>
      </c>
      <c r="CI176">
        <v>9</v>
      </c>
      <c r="CJ176">
        <v>0</v>
      </c>
      <c r="CL176">
        <v>7</v>
      </c>
      <c r="CN176">
        <v>14</v>
      </c>
      <c r="CO176">
        <v>0</v>
      </c>
      <c r="CP176">
        <v>0</v>
      </c>
      <c r="CQ176">
        <v>2</v>
      </c>
      <c r="CR176">
        <v>2</v>
      </c>
      <c r="CZ176">
        <v>13</v>
      </c>
      <c r="DB176">
        <v>13</v>
      </c>
      <c r="DE176">
        <v>12</v>
      </c>
      <c r="DG176">
        <v>12</v>
      </c>
      <c r="DJ176">
        <v>4</v>
      </c>
      <c r="DL176">
        <v>4</v>
      </c>
      <c r="DO176">
        <v>1</v>
      </c>
      <c r="DP176">
        <v>3</v>
      </c>
      <c r="DQ176">
        <v>5</v>
      </c>
    </row>
    <row r="177" spans="1:122" x14ac:dyDescent="0.25">
      <c r="A177" t="s">
        <v>1123</v>
      </c>
      <c r="B177" t="s">
        <v>1124</v>
      </c>
      <c r="D177">
        <v>8</v>
      </c>
      <c r="E177" t="s">
        <v>1155</v>
      </c>
      <c r="F177" t="s">
        <v>1156</v>
      </c>
      <c r="G177" t="s">
        <v>1157</v>
      </c>
      <c r="H177">
        <v>1</v>
      </c>
      <c r="I177">
        <v>1</v>
      </c>
      <c r="J177">
        <v>1</v>
      </c>
      <c r="L177">
        <v>1</v>
      </c>
      <c r="N177">
        <v>7</v>
      </c>
      <c r="O177">
        <v>7</v>
      </c>
      <c r="P177">
        <v>1782102176</v>
      </c>
      <c r="Q177" t="s">
        <v>1158</v>
      </c>
      <c r="R177">
        <v>1</v>
      </c>
      <c r="T177">
        <v>17</v>
      </c>
      <c r="U177">
        <v>17</v>
      </c>
      <c r="V177">
        <f t="shared" si="2"/>
        <v>1</v>
      </c>
      <c r="X177">
        <v>1</v>
      </c>
      <c r="Y177">
        <v>4</v>
      </c>
      <c r="Z177">
        <v>3</v>
      </c>
      <c r="AA177">
        <v>9</v>
      </c>
      <c r="AB177">
        <v>0</v>
      </c>
      <c r="AC177">
        <v>1</v>
      </c>
      <c r="AD177">
        <v>1</v>
      </c>
      <c r="AE177">
        <v>3</v>
      </c>
      <c r="AG177">
        <v>2</v>
      </c>
      <c r="AH177">
        <v>2</v>
      </c>
      <c r="AJ177">
        <v>18</v>
      </c>
      <c r="AK177">
        <v>0</v>
      </c>
      <c r="AL177">
        <v>18</v>
      </c>
      <c r="AM177">
        <v>0</v>
      </c>
      <c r="AO177">
        <v>1</v>
      </c>
      <c r="AP177">
        <v>1</v>
      </c>
      <c r="AR177">
        <v>7</v>
      </c>
      <c r="AS177">
        <v>7</v>
      </c>
      <c r="AU177">
        <v>2</v>
      </c>
      <c r="AW177">
        <v>2</v>
      </c>
      <c r="AZ177">
        <v>1</v>
      </c>
      <c r="BA177">
        <v>1</v>
      </c>
      <c r="BC177">
        <v>7000</v>
      </c>
      <c r="BD177">
        <v>1</v>
      </c>
      <c r="BE177">
        <v>1000</v>
      </c>
      <c r="BF177">
        <v>0</v>
      </c>
      <c r="BG177">
        <v>1</v>
      </c>
      <c r="BI177">
        <v>1</v>
      </c>
      <c r="BL177">
        <v>3</v>
      </c>
      <c r="BM177">
        <v>3</v>
      </c>
      <c r="BO177">
        <v>2</v>
      </c>
      <c r="BS177">
        <v>2</v>
      </c>
      <c r="BT177">
        <v>4</v>
      </c>
      <c r="BU177">
        <v>3</v>
      </c>
      <c r="BV177">
        <v>0</v>
      </c>
      <c r="BW177">
        <v>3</v>
      </c>
      <c r="BX177">
        <v>13</v>
      </c>
      <c r="CA177">
        <v>3</v>
      </c>
      <c r="CB177">
        <v>3</v>
      </c>
      <c r="CD177">
        <v>17</v>
      </c>
      <c r="CE177">
        <v>17</v>
      </c>
      <c r="CG177">
        <v>9</v>
      </c>
      <c r="CH177">
        <v>0</v>
      </c>
      <c r="CI177">
        <v>9</v>
      </c>
      <c r="CJ177">
        <v>0</v>
      </c>
      <c r="CL177">
        <v>7</v>
      </c>
      <c r="CN177">
        <v>14</v>
      </c>
      <c r="CO177">
        <v>0</v>
      </c>
      <c r="CP177">
        <v>0</v>
      </c>
      <c r="CQ177">
        <v>2</v>
      </c>
      <c r="CR177">
        <v>2</v>
      </c>
      <c r="CZ177">
        <v>12</v>
      </c>
      <c r="DB177">
        <v>12</v>
      </c>
      <c r="DE177">
        <v>13</v>
      </c>
      <c r="DG177">
        <v>13</v>
      </c>
      <c r="DJ177">
        <v>4</v>
      </c>
      <c r="DL177">
        <v>4</v>
      </c>
      <c r="DO177">
        <v>1</v>
      </c>
      <c r="DP177" t="s">
        <v>526</v>
      </c>
      <c r="DQ177" t="s">
        <v>139</v>
      </c>
      <c r="DR177">
        <v>0</v>
      </c>
    </row>
    <row r="178" spans="1:122" x14ac:dyDescent="0.25">
      <c r="A178" t="s">
        <v>1123</v>
      </c>
      <c r="B178" t="s">
        <v>1124</v>
      </c>
      <c r="D178">
        <v>9</v>
      </c>
      <c r="E178" t="s">
        <v>1159</v>
      </c>
      <c r="F178" t="s">
        <v>1160</v>
      </c>
      <c r="G178" t="s">
        <v>1161</v>
      </c>
      <c r="H178">
        <v>1</v>
      </c>
      <c r="I178">
        <v>1</v>
      </c>
      <c r="J178">
        <v>1</v>
      </c>
      <c r="L178">
        <v>1</v>
      </c>
      <c r="N178">
        <v>6</v>
      </c>
      <c r="O178">
        <v>6</v>
      </c>
      <c r="P178">
        <v>1825198710</v>
      </c>
      <c r="Q178" t="s">
        <v>1162</v>
      </c>
      <c r="R178">
        <v>1</v>
      </c>
      <c r="T178">
        <v>16</v>
      </c>
      <c r="U178">
        <v>16</v>
      </c>
      <c r="V178">
        <f t="shared" si="2"/>
        <v>1</v>
      </c>
      <c r="X178">
        <v>1</v>
      </c>
      <c r="Y178">
        <v>4</v>
      </c>
      <c r="Z178">
        <v>1</v>
      </c>
      <c r="AA178">
        <v>5</v>
      </c>
      <c r="AB178">
        <v>0</v>
      </c>
      <c r="AC178">
        <v>1</v>
      </c>
      <c r="AD178">
        <v>1</v>
      </c>
      <c r="AE178">
        <v>3</v>
      </c>
      <c r="AG178">
        <v>2</v>
      </c>
      <c r="AH178">
        <v>2</v>
      </c>
      <c r="AJ178">
        <v>18</v>
      </c>
      <c r="AK178">
        <v>0</v>
      </c>
      <c r="AL178">
        <v>18</v>
      </c>
      <c r="AM178">
        <v>0</v>
      </c>
      <c r="AO178">
        <v>1</v>
      </c>
      <c r="AP178">
        <v>1</v>
      </c>
      <c r="AR178">
        <v>6</v>
      </c>
      <c r="AS178">
        <v>6</v>
      </c>
      <c r="AU178">
        <v>2</v>
      </c>
      <c r="AW178">
        <v>2</v>
      </c>
      <c r="AZ178">
        <v>1</v>
      </c>
      <c r="BA178">
        <v>1</v>
      </c>
      <c r="BC178">
        <v>7000</v>
      </c>
      <c r="BD178">
        <v>1</v>
      </c>
      <c r="BE178">
        <v>1200</v>
      </c>
      <c r="BF178">
        <v>0</v>
      </c>
      <c r="BG178">
        <v>1</v>
      </c>
      <c r="BI178">
        <v>1</v>
      </c>
      <c r="BL178">
        <v>3</v>
      </c>
      <c r="BM178">
        <v>3</v>
      </c>
      <c r="BO178">
        <v>2</v>
      </c>
      <c r="BS178">
        <v>2</v>
      </c>
      <c r="BT178">
        <v>4</v>
      </c>
      <c r="BU178">
        <v>4</v>
      </c>
      <c r="BV178">
        <v>0</v>
      </c>
      <c r="BW178">
        <v>3</v>
      </c>
      <c r="BX178">
        <v>13</v>
      </c>
      <c r="CA178">
        <v>1</v>
      </c>
      <c r="CB178">
        <v>1</v>
      </c>
      <c r="CD178">
        <v>17</v>
      </c>
      <c r="CE178">
        <v>17</v>
      </c>
      <c r="CG178">
        <v>9</v>
      </c>
      <c r="CH178">
        <v>0</v>
      </c>
      <c r="CI178">
        <v>9</v>
      </c>
      <c r="CJ178">
        <v>0</v>
      </c>
      <c r="CL178">
        <v>7</v>
      </c>
      <c r="CN178">
        <v>14</v>
      </c>
      <c r="CO178">
        <v>0</v>
      </c>
      <c r="CP178">
        <v>0</v>
      </c>
      <c r="CQ178">
        <v>2</v>
      </c>
      <c r="CR178">
        <v>2</v>
      </c>
      <c r="CZ178">
        <v>12</v>
      </c>
      <c r="DB178">
        <v>12</v>
      </c>
      <c r="DE178">
        <v>13</v>
      </c>
      <c r="DG178">
        <v>13</v>
      </c>
      <c r="DJ178">
        <v>4</v>
      </c>
      <c r="DL178">
        <v>4</v>
      </c>
      <c r="DO178">
        <v>1</v>
      </c>
      <c r="DP178" t="s">
        <v>139</v>
      </c>
      <c r="DQ178">
        <v>5</v>
      </c>
    </row>
    <row r="179" spans="1:122" x14ac:dyDescent="0.25">
      <c r="A179" t="s">
        <v>1123</v>
      </c>
      <c r="B179" t="s">
        <v>1124</v>
      </c>
      <c r="D179">
        <v>10</v>
      </c>
      <c r="E179" t="s">
        <v>1163</v>
      </c>
      <c r="F179" t="s">
        <v>1164</v>
      </c>
      <c r="G179" t="s">
        <v>1165</v>
      </c>
      <c r="H179">
        <v>1</v>
      </c>
      <c r="I179">
        <v>1</v>
      </c>
      <c r="J179">
        <v>1</v>
      </c>
      <c r="L179">
        <v>1</v>
      </c>
      <c r="N179">
        <v>4</v>
      </c>
      <c r="O179">
        <v>4</v>
      </c>
      <c r="P179">
        <v>1871350725</v>
      </c>
      <c r="Q179" t="s">
        <v>1166</v>
      </c>
      <c r="R179">
        <v>1</v>
      </c>
      <c r="T179">
        <v>20</v>
      </c>
      <c r="U179">
        <v>20</v>
      </c>
      <c r="V179">
        <f t="shared" si="2"/>
        <v>1</v>
      </c>
      <c r="X179">
        <v>1</v>
      </c>
      <c r="Y179">
        <v>4</v>
      </c>
      <c r="Z179">
        <v>1</v>
      </c>
      <c r="AA179">
        <v>5</v>
      </c>
      <c r="AB179">
        <v>0</v>
      </c>
      <c r="AC179">
        <v>1</v>
      </c>
      <c r="AD179">
        <v>1</v>
      </c>
      <c r="AE179">
        <v>8</v>
      </c>
      <c r="AG179">
        <v>2</v>
      </c>
      <c r="AH179">
        <v>2</v>
      </c>
      <c r="AJ179">
        <v>18</v>
      </c>
      <c r="AK179">
        <v>0</v>
      </c>
      <c r="AL179">
        <v>18</v>
      </c>
      <c r="AM179">
        <v>0</v>
      </c>
      <c r="AO179">
        <v>1</v>
      </c>
      <c r="AP179">
        <v>1</v>
      </c>
      <c r="AR179">
        <v>4</v>
      </c>
      <c r="AS179">
        <v>4</v>
      </c>
      <c r="AU179">
        <v>4</v>
      </c>
      <c r="AV179" t="s">
        <v>176</v>
      </c>
      <c r="AW179">
        <v>4</v>
      </c>
      <c r="AX179" t="s">
        <v>176</v>
      </c>
      <c r="AZ179">
        <v>1</v>
      </c>
      <c r="BA179">
        <v>1</v>
      </c>
      <c r="BC179">
        <v>6000</v>
      </c>
      <c r="BD179">
        <v>1</v>
      </c>
      <c r="BE179">
        <v>1500</v>
      </c>
      <c r="BF179">
        <v>0</v>
      </c>
      <c r="BG179">
        <v>2</v>
      </c>
      <c r="BI179">
        <v>2</v>
      </c>
      <c r="BL179">
        <v>3</v>
      </c>
      <c r="BM179">
        <v>3</v>
      </c>
      <c r="BO179">
        <v>2</v>
      </c>
      <c r="BS179">
        <v>2</v>
      </c>
      <c r="BT179">
        <v>4</v>
      </c>
      <c r="BU179">
        <v>2</v>
      </c>
      <c r="BV179">
        <v>0</v>
      </c>
      <c r="BW179">
        <v>3</v>
      </c>
      <c r="BX179">
        <v>13</v>
      </c>
      <c r="CA179">
        <v>2</v>
      </c>
      <c r="CB179">
        <v>2</v>
      </c>
      <c r="CD179">
        <v>17</v>
      </c>
      <c r="CE179">
        <v>17</v>
      </c>
      <c r="CG179">
        <v>9</v>
      </c>
      <c r="CH179">
        <v>0</v>
      </c>
      <c r="CI179">
        <v>9</v>
      </c>
      <c r="CJ179">
        <v>0</v>
      </c>
      <c r="CL179">
        <v>7</v>
      </c>
      <c r="CN179">
        <v>14</v>
      </c>
      <c r="CO179">
        <v>0</v>
      </c>
      <c r="CP179">
        <v>0</v>
      </c>
      <c r="CQ179">
        <v>2</v>
      </c>
      <c r="CR179">
        <v>2</v>
      </c>
      <c r="CZ179">
        <v>12</v>
      </c>
      <c r="DB179">
        <v>12</v>
      </c>
      <c r="DE179">
        <v>13</v>
      </c>
      <c r="DG179">
        <v>13</v>
      </c>
      <c r="DJ179">
        <v>4</v>
      </c>
      <c r="DL179">
        <v>4</v>
      </c>
      <c r="DO179">
        <v>1</v>
      </c>
      <c r="DP179" t="s">
        <v>387</v>
      </c>
      <c r="DQ179">
        <v>5</v>
      </c>
      <c r="DR179">
        <v>0</v>
      </c>
    </row>
    <row r="180" spans="1:122" x14ac:dyDescent="0.25">
      <c r="A180" t="s">
        <v>1123</v>
      </c>
      <c r="B180" t="s">
        <v>1124</v>
      </c>
      <c r="D180">
        <v>10</v>
      </c>
      <c r="E180" t="s">
        <v>1167</v>
      </c>
      <c r="F180" t="s">
        <v>1168</v>
      </c>
      <c r="G180" t="s">
        <v>1169</v>
      </c>
      <c r="H180">
        <v>1</v>
      </c>
      <c r="I180">
        <v>1</v>
      </c>
      <c r="J180">
        <v>2</v>
      </c>
      <c r="L180">
        <v>2</v>
      </c>
      <c r="N180">
        <v>4</v>
      </c>
      <c r="O180">
        <v>4</v>
      </c>
      <c r="P180">
        <v>1879004085</v>
      </c>
      <c r="Q180" t="s">
        <v>1170</v>
      </c>
      <c r="R180">
        <v>1</v>
      </c>
      <c r="T180">
        <v>15</v>
      </c>
      <c r="U180">
        <v>15</v>
      </c>
      <c r="V180">
        <f t="shared" si="2"/>
        <v>1</v>
      </c>
      <c r="X180">
        <v>1</v>
      </c>
      <c r="Y180">
        <v>4</v>
      </c>
      <c r="Z180">
        <v>2</v>
      </c>
      <c r="AA180">
        <v>8</v>
      </c>
      <c r="AB180">
        <v>0</v>
      </c>
      <c r="AC180">
        <v>1</v>
      </c>
      <c r="AD180">
        <v>1</v>
      </c>
      <c r="AE180">
        <v>2</v>
      </c>
      <c r="AG180">
        <v>2</v>
      </c>
      <c r="AH180">
        <v>2</v>
      </c>
      <c r="AJ180">
        <v>18</v>
      </c>
      <c r="AK180">
        <v>0</v>
      </c>
      <c r="AL180">
        <v>18</v>
      </c>
      <c r="AM180">
        <v>0</v>
      </c>
      <c r="AO180">
        <v>1</v>
      </c>
      <c r="AP180">
        <v>1</v>
      </c>
      <c r="AR180">
        <v>4</v>
      </c>
      <c r="AS180">
        <v>4</v>
      </c>
      <c r="AU180">
        <v>2</v>
      </c>
      <c r="AW180">
        <v>2</v>
      </c>
      <c r="AZ180">
        <v>1</v>
      </c>
      <c r="BA180">
        <v>1</v>
      </c>
      <c r="BC180">
        <v>6000</v>
      </c>
      <c r="BD180">
        <v>1</v>
      </c>
      <c r="BE180">
        <v>1500</v>
      </c>
      <c r="BF180">
        <v>0</v>
      </c>
      <c r="BG180">
        <v>4</v>
      </c>
      <c r="BI180">
        <v>4</v>
      </c>
      <c r="BL180">
        <v>3</v>
      </c>
      <c r="BM180">
        <v>3</v>
      </c>
      <c r="BO180">
        <v>2</v>
      </c>
      <c r="BS180">
        <v>3</v>
      </c>
      <c r="BU180">
        <v>0</v>
      </c>
      <c r="BV180">
        <v>0</v>
      </c>
      <c r="BW180">
        <v>3</v>
      </c>
      <c r="BX180">
        <v>13</v>
      </c>
      <c r="CA180">
        <v>1</v>
      </c>
      <c r="CB180">
        <v>1</v>
      </c>
      <c r="CD180">
        <v>17</v>
      </c>
      <c r="CE180">
        <v>17</v>
      </c>
      <c r="CG180">
        <v>9</v>
      </c>
      <c r="CH180">
        <v>0</v>
      </c>
      <c r="CI180">
        <v>9</v>
      </c>
      <c r="CJ180">
        <v>0</v>
      </c>
      <c r="CL180">
        <v>7</v>
      </c>
      <c r="CN180">
        <v>14</v>
      </c>
      <c r="CO180">
        <v>0</v>
      </c>
      <c r="CP180">
        <v>0</v>
      </c>
      <c r="CQ180">
        <v>2</v>
      </c>
      <c r="CR180">
        <v>2</v>
      </c>
      <c r="CZ180">
        <v>12</v>
      </c>
      <c r="DB180">
        <v>12</v>
      </c>
      <c r="DE180">
        <v>13</v>
      </c>
      <c r="DG180">
        <v>13</v>
      </c>
      <c r="DJ180">
        <v>4</v>
      </c>
      <c r="DL180">
        <v>4</v>
      </c>
      <c r="DO180">
        <v>1</v>
      </c>
      <c r="DP180" t="s">
        <v>387</v>
      </c>
      <c r="DQ180">
        <v>5</v>
      </c>
    </row>
    <row r="181" spans="1:122" x14ac:dyDescent="0.25">
      <c r="A181" t="s">
        <v>1123</v>
      </c>
      <c r="B181" t="s">
        <v>1124</v>
      </c>
      <c r="D181">
        <v>12</v>
      </c>
      <c r="E181" t="s">
        <v>1171</v>
      </c>
      <c r="F181" t="s">
        <v>1172</v>
      </c>
      <c r="G181" t="s">
        <v>1173</v>
      </c>
      <c r="H181">
        <v>2</v>
      </c>
      <c r="I181">
        <v>2</v>
      </c>
      <c r="J181">
        <v>1</v>
      </c>
      <c r="L181">
        <v>1</v>
      </c>
      <c r="N181">
        <v>7</v>
      </c>
      <c r="O181">
        <v>7</v>
      </c>
      <c r="P181">
        <v>1851303607</v>
      </c>
      <c r="Q181" t="s">
        <v>1174</v>
      </c>
      <c r="R181">
        <v>1</v>
      </c>
      <c r="T181">
        <v>16</v>
      </c>
      <c r="U181">
        <v>16</v>
      </c>
      <c r="V181">
        <f t="shared" si="2"/>
        <v>1</v>
      </c>
      <c r="X181">
        <v>1</v>
      </c>
      <c r="Y181">
        <v>4</v>
      </c>
      <c r="Z181">
        <v>1</v>
      </c>
      <c r="AA181">
        <v>16</v>
      </c>
      <c r="AB181">
        <v>0</v>
      </c>
      <c r="AC181">
        <v>3</v>
      </c>
      <c r="AD181">
        <v>3</v>
      </c>
      <c r="AG181">
        <v>2</v>
      </c>
      <c r="AH181">
        <v>2</v>
      </c>
      <c r="AJ181">
        <v>18</v>
      </c>
      <c r="AK181">
        <v>0</v>
      </c>
      <c r="AL181">
        <v>18</v>
      </c>
      <c r="AM181">
        <v>0</v>
      </c>
      <c r="AO181">
        <v>1</v>
      </c>
      <c r="AP181">
        <v>1</v>
      </c>
      <c r="AR181">
        <v>7</v>
      </c>
      <c r="AS181">
        <v>7</v>
      </c>
      <c r="AU181">
        <v>2</v>
      </c>
      <c r="AW181">
        <v>2</v>
      </c>
      <c r="AZ181">
        <v>1</v>
      </c>
      <c r="BA181">
        <v>1</v>
      </c>
      <c r="BC181">
        <v>6000</v>
      </c>
      <c r="BD181">
        <v>1</v>
      </c>
      <c r="BE181">
        <v>900</v>
      </c>
      <c r="BF181">
        <v>0</v>
      </c>
      <c r="BG181">
        <v>1</v>
      </c>
      <c r="BI181">
        <v>1</v>
      </c>
      <c r="BL181">
        <v>3</v>
      </c>
      <c r="BM181">
        <v>2</v>
      </c>
      <c r="BN181">
        <v>0</v>
      </c>
      <c r="BO181">
        <v>2</v>
      </c>
      <c r="BS181">
        <v>2</v>
      </c>
      <c r="BT181">
        <v>4</v>
      </c>
      <c r="BU181">
        <v>5</v>
      </c>
      <c r="BV181">
        <v>0</v>
      </c>
      <c r="BW181">
        <v>3</v>
      </c>
      <c r="BX181">
        <v>13</v>
      </c>
      <c r="CA181">
        <v>1</v>
      </c>
      <c r="CB181">
        <v>1</v>
      </c>
      <c r="CD181">
        <v>17</v>
      </c>
      <c r="CE181">
        <v>17</v>
      </c>
      <c r="CG181">
        <v>9</v>
      </c>
      <c r="CH181">
        <v>0</v>
      </c>
      <c r="CI181">
        <v>9</v>
      </c>
      <c r="CJ181">
        <v>0</v>
      </c>
      <c r="CL181">
        <v>7</v>
      </c>
      <c r="CN181">
        <v>14</v>
      </c>
      <c r="CO181">
        <v>0</v>
      </c>
      <c r="CP181">
        <v>0</v>
      </c>
      <c r="CQ181">
        <v>2</v>
      </c>
      <c r="CR181">
        <v>2</v>
      </c>
      <c r="CZ181">
        <v>12</v>
      </c>
      <c r="DB181">
        <v>12</v>
      </c>
      <c r="DE181">
        <v>13</v>
      </c>
      <c r="DG181">
        <v>13</v>
      </c>
      <c r="DJ181">
        <v>7</v>
      </c>
      <c r="DL181">
        <v>7</v>
      </c>
      <c r="DO181">
        <v>1</v>
      </c>
      <c r="DP181" t="s">
        <v>129</v>
      </c>
      <c r="DQ181">
        <v>5</v>
      </c>
    </row>
    <row r="182" spans="1:122" x14ac:dyDescent="0.25">
      <c r="A182" t="s">
        <v>1123</v>
      </c>
      <c r="B182" t="s">
        <v>1124</v>
      </c>
      <c r="D182">
        <v>14</v>
      </c>
      <c r="E182" t="s">
        <v>1175</v>
      </c>
      <c r="F182" t="s">
        <v>1176</v>
      </c>
      <c r="G182" t="s">
        <v>1177</v>
      </c>
      <c r="H182">
        <v>1</v>
      </c>
      <c r="I182">
        <v>1</v>
      </c>
      <c r="J182">
        <v>1</v>
      </c>
      <c r="L182">
        <v>1</v>
      </c>
      <c r="N182">
        <v>3</v>
      </c>
      <c r="O182">
        <v>3</v>
      </c>
      <c r="P182">
        <v>1829133023</v>
      </c>
      <c r="Q182" t="s">
        <v>1178</v>
      </c>
      <c r="R182">
        <v>1</v>
      </c>
      <c r="T182">
        <v>15</v>
      </c>
      <c r="U182">
        <v>15</v>
      </c>
      <c r="V182">
        <f t="shared" si="2"/>
        <v>1</v>
      </c>
      <c r="X182">
        <v>1</v>
      </c>
      <c r="Y182">
        <v>4</v>
      </c>
      <c r="Z182">
        <v>2</v>
      </c>
      <c r="AA182">
        <v>8</v>
      </c>
      <c r="AB182">
        <v>0</v>
      </c>
      <c r="AC182">
        <v>1</v>
      </c>
      <c r="AD182">
        <v>1</v>
      </c>
      <c r="AE182">
        <v>2</v>
      </c>
      <c r="AG182">
        <v>2</v>
      </c>
      <c r="AH182">
        <v>2</v>
      </c>
      <c r="AJ182">
        <v>18</v>
      </c>
      <c r="AK182">
        <v>0</v>
      </c>
      <c r="AL182">
        <v>18</v>
      </c>
      <c r="AM182">
        <v>0</v>
      </c>
      <c r="AO182">
        <v>1</v>
      </c>
      <c r="AP182">
        <v>1</v>
      </c>
      <c r="AR182">
        <v>3</v>
      </c>
      <c r="AS182">
        <v>3</v>
      </c>
      <c r="AU182">
        <v>1</v>
      </c>
      <c r="AW182">
        <v>1</v>
      </c>
      <c r="AZ182">
        <v>1</v>
      </c>
      <c r="BA182">
        <v>1</v>
      </c>
      <c r="BC182">
        <v>4000</v>
      </c>
      <c r="BD182">
        <v>1</v>
      </c>
      <c r="BE182">
        <v>1300</v>
      </c>
      <c r="BF182">
        <v>0</v>
      </c>
      <c r="BG182">
        <v>10</v>
      </c>
      <c r="BI182">
        <v>10</v>
      </c>
      <c r="BL182">
        <v>3</v>
      </c>
      <c r="BM182">
        <v>3</v>
      </c>
      <c r="BO182">
        <v>2</v>
      </c>
      <c r="BS182">
        <v>2</v>
      </c>
      <c r="BT182">
        <v>4</v>
      </c>
      <c r="BU182">
        <v>3</v>
      </c>
      <c r="BV182">
        <v>0</v>
      </c>
      <c r="BW182">
        <v>3</v>
      </c>
      <c r="BX182">
        <v>13</v>
      </c>
      <c r="CA182">
        <v>1</v>
      </c>
      <c r="CB182">
        <v>1</v>
      </c>
      <c r="CD182">
        <v>17</v>
      </c>
      <c r="CE182">
        <v>17</v>
      </c>
      <c r="CG182">
        <v>9</v>
      </c>
      <c r="CH182">
        <v>0</v>
      </c>
      <c r="CI182">
        <v>9</v>
      </c>
      <c r="CJ182">
        <v>0</v>
      </c>
      <c r="CL182">
        <v>7</v>
      </c>
      <c r="CN182">
        <v>14</v>
      </c>
      <c r="CO182">
        <v>0</v>
      </c>
      <c r="CP182">
        <v>0</v>
      </c>
      <c r="CQ182">
        <v>2</v>
      </c>
      <c r="CR182">
        <v>2</v>
      </c>
      <c r="CZ182">
        <v>4</v>
      </c>
      <c r="DB182">
        <v>4</v>
      </c>
      <c r="DE182">
        <v>12</v>
      </c>
      <c r="DG182">
        <v>12</v>
      </c>
      <c r="DJ182">
        <v>13</v>
      </c>
      <c r="DL182">
        <v>13</v>
      </c>
      <c r="DO182">
        <v>1</v>
      </c>
      <c r="DP182" t="s">
        <v>619</v>
      </c>
      <c r="DQ182">
        <v>5</v>
      </c>
      <c r="DR182">
        <v>0</v>
      </c>
    </row>
    <row r="183" spans="1:122" x14ac:dyDescent="0.25">
      <c r="A183" t="s">
        <v>1123</v>
      </c>
      <c r="B183" t="s">
        <v>1124</v>
      </c>
      <c r="D183">
        <v>15</v>
      </c>
      <c r="E183" t="s">
        <v>1179</v>
      </c>
      <c r="F183" t="s">
        <v>1180</v>
      </c>
      <c r="G183" t="s">
        <v>1181</v>
      </c>
      <c r="H183">
        <v>1</v>
      </c>
      <c r="I183">
        <v>1</v>
      </c>
      <c r="J183">
        <v>1</v>
      </c>
      <c r="L183">
        <v>1</v>
      </c>
      <c r="N183">
        <v>4</v>
      </c>
      <c r="O183">
        <v>4</v>
      </c>
      <c r="P183">
        <v>1839635996</v>
      </c>
      <c r="Q183" t="s">
        <v>1182</v>
      </c>
      <c r="R183">
        <v>1</v>
      </c>
      <c r="T183">
        <v>15</v>
      </c>
      <c r="U183">
        <v>15</v>
      </c>
      <c r="V183">
        <f t="shared" si="2"/>
        <v>1</v>
      </c>
      <c r="X183">
        <v>1</v>
      </c>
      <c r="Y183">
        <v>4</v>
      </c>
      <c r="Z183">
        <v>2</v>
      </c>
      <c r="AA183">
        <v>8</v>
      </c>
      <c r="AB183">
        <v>0</v>
      </c>
      <c r="AC183">
        <v>1</v>
      </c>
      <c r="AD183">
        <v>1</v>
      </c>
      <c r="AE183">
        <v>2</v>
      </c>
      <c r="AG183">
        <v>2</v>
      </c>
      <c r="AH183">
        <v>2</v>
      </c>
      <c r="AJ183">
        <v>18</v>
      </c>
      <c r="AK183">
        <v>0</v>
      </c>
      <c r="AL183">
        <v>18</v>
      </c>
      <c r="AM183">
        <v>0</v>
      </c>
      <c r="AO183">
        <v>1</v>
      </c>
      <c r="AP183">
        <v>1</v>
      </c>
      <c r="AR183">
        <v>4</v>
      </c>
      <c r="AS183">
        <v>4</v>
      </c>
      <c r="AU183">
        <v>2</v>
      </c>
      <c r="AW183">
        <v>2</v>
      </c>
      <c r="AZ183">
        <v>1</v>
      </c>
      <c r="BA183">
        <v>1</v>
      </c>
      <c r="BC183">
        <v>5000</v>
      </c>
      <c r="BD183">
        <v>1</v>
      </c>
      <c r="BE183">
        <v>1200</v>
      </c>
      <c r="BF183">
        <v>0</v>
      </c>
      <c r="BG183">
        <v>3</v>
      </c>
      <c r="BI183">
        <v>3</v>
      </c>
      <c r="BL183">
        <v>3</v>
      </c>
      <c r="BM183">
        <v>3</v>
      </c>
      <c r="BO183">
        <v>2</v>
      </c>
      <c r="BS183">
        <v>2</v>
      </c>
      <c r="BT183">
        <v>4</v>
      </c>
      <c r="BU183">
        <v>7</v>
      </c>
      <c r="BV183">
        <v>0</v>
      </c>
      <c r="BW183">
        <v>3</v>
      </c>
      <c r="BX183">
        <v>13</v>
      </c>
      <c r="CA183">
        <v>1</v>
      </c>
      <c r="CB183">
        <v>1</v>
      </c>
      <c r="CD183">
        <v>17</v>
      </c>
      <c r="CE183">
        <v>17</v>
      </c>
      <c r="CG183">
        <v>9</v>
      </c>
      <c r="CH183">
        <v>0</v>
      </c>
      <c r="CI183">
        <v>9</v>
      </c>
      <c r="CJ183">
        <v>0</v>
      </c>
      <c r="CL183">
        <v>7</v>
      </c>
      <c r="CN183">
        <v>14</v>
      </c>
      <c r="CO183">
        <v>0</v>
      </c>
      <c r="CP183">
        <v>0</v>
      </c>
      <c r="CQ183">
        <v>2</v>
      </c>
      <c r="CR183">
        <v>2</v>
      </c>
      <c r="CZ183">
        <v>12</v>
      </c>
      <c r="DB183">
        <v>12</v>
      </c>
      <c r="DE183">
        <v>13</v>
      </c>
      <c r="DG183">
        <v>13</v>
      </c>
      <c r="DJ183">
        <v>4</v>
      </c>
      <c r="DL183">
        <v>4</v>
      </c>
      <c r="DO183">
        <v>1</v>
      </c>
      <c r="DP183" t="s">
        <v>129</v>
      </c>
      <c r="DQ183">
        <v>5</v>
      </c>
      <c r="DR183">
        <v>0</v>
      </c>
    </row>
    <row r="184" spans="1:122" x14ac:dyDescent="0.25">
      <c r="A184" t="s">
        <v>1183</v>
      </c>
      <c r="B184" t="s">
        <v>1184</v>
      </c>
      <c r="D184">
        <v>1</v>
      </c>
      <c r="E184" t="s">
        <v>1185</v>
      </c>
      <c r="F184" t="s">
        <v>1186</v>
      </c>
      <c r="G184" t="s">
        <v>1187</v>
      </c>
      <c r="H184">
        <v>1</v>
      </c>
      <c r="I184">
        <v>1</v>
      </c>
      <c r="J184">
        <v>1</v>
      </c>
      <c r="L184">
        <v>1</v>
      </c>
      <c r="N184">
        <v>5</v>
      </c>
      <c r="O184">
        <v>5</v>
      </c>
      <c r="P184">
        <v>1776576722</v>
      </c>
      <c r="Q184" t="s">
        <v>1188</v>
      </c>
      <c r="R184">
        <v>1</v>
      </c>
      <c r="T184">
        <v>17</v>
      </c>
      <c r="U184">
        <v>17</v>
      </c>
      <c r="V184">
        <f t="shared" si="2"/>
        <v>1</v>
      </c>
      <c r="X184">
        <v>1</v>
      </c>
      <c r="Y184">
        <v>4</v>
      </c>
      <c r="Z184">
        <v>2</v>
      </c>
      <c r="AA184">
        <v>5</v>
      </c>
      <c r="AB184" t="s">
        <v>1189</v>
      </c>
      <c r="AC184">
        <v>1</v>
      </c>
      <c r="AD184">
        <v>1</v>
      </c>
      <c r="AE184">
        <v>5</v>
      </c>
      <c r="AG184">
        <v>2</v>
      </c>
      <c r="AH184">
        <v>2</v>
      </c>
      <c r="AJ184">
        <v>18</v>
      </c>
      <c r="AK184" t="s">
        <v>271</v>
      </c>
      <c r="AL184">
        <v>18</v>
      </c>
      <c r="AM184" t="s">
        <v>271</v>
      </c>
      <c r="AO184">
        <v>1</v>
      </c>
      <c r="AP184">
        <v>1</v>
      </c>
      <c r="AR184">
        <v>5</v>
      </c>
      <c r="AS184">
        <v>5</v>
      </c>
      <c r="AU184">
        <v>2</v>
      </c>
      <c r="AW184">
        <v>2</v>
      </c>
      <c r="AZ184">
        <v>1</v>
      </c>
      <c r="BA184">
        <v>1</v>
      </c>
      <c r="BC184">
        <v>7000</v>
      </c>
      <c r="BD184">
        <v>1</v>
      </c>
      <c r="BE184">
        <v>1400</v>
      </c>
      <c r="BF184" t="s">
        <v>271</v>
      </c>
      <c r="BG184">
        <v>1</v>
      </c>
      <c r="BI184">
        <v>1</v>
      </c>
      <c r="BL184">
        <v>3</v>
      </c>
      <c r="BM184">
        <v>3</v>
      </c>
      <c r="BO184">
        <v>1</v>
      </c>
      <c r="BP184">
        <v>4</v>
      </c>
      <c r="BQ184">
        <v>200</v>
      </c>
      <c r="BR184" t="s">
        <v>271</v>
      </c>
      <c r="BS184">
        <v>2</v>
      </c>
      <c r="BT184">
        <v>3</v>
      </c>
      <c r="BU184">
        <v>14</v>
      </c>
      <c r="BV184" t="s">
        <v>271</v>
      </c>
      <c r="BW184">
        <v>3</v>
      </c>
      <c r="BX184">
        <v>6</v>
      </c>
      <c r="CA184">
        <v>1</v>
      </c>
      <c r="CB184">
        <v>1</v>
      </c>
      <c r="CD184">
        <v>17</v>
      </c>
      <c r="CE184">
        <v>17</v>
      </c>
      <c r="CG184">
        <v>9</v>
      </c>
      <c r="CH184" t="s">
        <v>271</v>
      </c>
      <c r="CI184">
        <v>9</v>
      </c>
      <c r="CJ184" t="s">
        <v>271</v>
      </c>
      <c r="CL184">
        <v>7</v>
      </c>
      <c r="CN184">
        <v>14</v>
      </c>
      <c r="CO184" t="s">
        <v>271</v>
      </c>
      <c r="CP184" t="s">
        <v>271</v>
      </c>
      <c r="CQ184">
        <v>1</v>
      </c>
      <c r="CR184">
        <v>1</v>
      </c>
      <c r="CT184">
        <v>5</v>
      </c>
      <c r="CU184">
        <v>5</v>
      </c>
      <c r="CW184">
        <v>1</v>
      </c>
      <c r="CX184">
        <v>1</v>
      </c>
      <c r="CZ184">
        <v>13</v>
      </c>
      <c r="DB184">
        <v>13</v>
      </c>
      <c r="DE184">
        <v>12</v>
      </c>
      <c r="DG184">
        <v>12</v>
      </c>
      <c r="DJ184">
        <v>4</v>
      </c>
      <c r="DL184">
        <v>4</v>
      </c>
      <c r="DO184">
        <v>1</v>
      </c>
      <c r="DP184" t="s">
        <v>496</v>
      </c>
      <c r="DQ184">
        <v>3</v>
      </c>
      <c r="DR184" t="s">
        <v>719</v>
      </c>
    </row>
    <row r="185" spans="1:122" x14ac:dyDescent="0.25">
      <c r="A185" t="s">
        <v>1183</v>
      </c>
      <c r="B185" t="s">
        <v>1184</v>
      </c>
      <c r="D185">
        <v>2</v>
      </c>
      <c r="E185" t="s">
        <v>1190</v>
      </c>
      <c r="F185" t="s">
        <v>1191</v>
      </c>
      <c r="G185" t="s">
        <v>1192</v>
      </c>
      <c r="H185">
        <v>1</v>
      </c>
      <c r="I185">
        <v>1</v>
      </c>
      <c r="J185">
        <v>1</v>
      </c>
      <c r="L185">
        <v>1</v>
      </c>
      <c r="N185">
        <v>5</v>
      </c>
      <c r="O185">
        <v>5</v>
      </c>
      <c r="P185">
        <v>1749094838</v>
      </c>
      <c r="Q185" t="s">
        <v>1188</v>
      </c>
      <c r="R185">
        <v>1</v>
      </c>
      <c r="T185">
        <v>16</v>
      </c>
      <c r="U185">
        <v>16</v>
      </c>
      <c r="V185">
        <f t="shared" si="2"/>
        <v>1</v>
      </c>
      <c r="X185">
        <v>1</v>
      </c>
      <c r="Y185">
        <v>4</v>
      </c>
      <c r="Z185">
        <v>1</v>
      </c>
      <c r="AA185">
        <v>5</v>
      </c>
      <c r="AB185" t="s">
        <v>271</v>
      </c>
      <c r="AC185">
        <v>1</v>
      </c>
      <c r="AD185">
        <v>1</v>
      </c>
      <c r="AE185">
        <v>4</v>
      </c>
      <c r="AG185">
        <v>2</v>
      </c>
      <c r="AH185">
        <v>2</v>
      </c>
      <c r="AJ185">
        <v>18</v>
      </c>
      <c r="AK185" t="s">
        <v>271</v>
      </c>
      <c r="AL185">
        <v>18</v>
      </c>
      <c r="AM185" t="s">
        <v>271</v>
      </c>
      <c r="AO185">
        <v>1</v>
      </c>
      <c r="AP185">
        <v>1</v>
      </c>
      <c r="AR185">
        <v>5</v>
      </c>
      <c r="AS185">
        <v>5</v>
      </c>
      <c r="AU185">
        <v>2</v>
      </c>
      <c r="AW185">
        <v>2</v>
      </c>
      <c r="AZ185">
        <v>1</v>
      </c>
      <c r="BA185">
        <v>1</v>
      </c>
      <c r="BC185">
        <v>7000</v>
      </c>
      <c r="BD185">
        <v>1</v>
      </c>
      <c r="BE185">
        <v>1400</v>
      </c>
      <c r="BF185" t="s">
        <v>271</v>
      </c>
      <c r="BG185">
        <v>5</v>
      </c>
      <c r="BI185">
        <v>5</v>
      </c>
      <c r="BL185">
        <v>3</v>
      </c>
      <c r="BM185">
        <v>3</v>
      </c>
      <c r="BO185">
        <v>1</v>
      </c>
      <c r="BP185">
        <v>4</v>
      </c>
      <c r="BQ185">
        <v>250</v>
      </c>
      <c r="BR185" t="s">
        <v>271</v>
      </c>
      <c r="BS185">
        <v>2</v>
      </c>
      <c r="BT185">
        <v>4</v>
      </c>
      <c r="BU185">
        <v>5</v>
      </c>
      <c r="BV185" t="s">
        <v>271</v>
      </c>
      <c r="BW185">
        <v>3</v>
      </c>
      <c r="BX185">
        <v>6</v>
      </c>
      <c r="CA185">
        <v>1</v>
      </c>
      <c r="CB185">
        <v>1</v>
      </c>
      <c r="CD185">
        <v>17</v>
      </c>
      <c r="CE185">
        <v>17</v>
      </c>
      <c r="CG185">
        <v>9</v>
      </c>
      <c r="CH185" t="s">
        <v>271</v>
      </c>
      <c r="CI185">
        <v>9</v>
      </c>
      <c r="CJ185" t="s">
        <v>271</v>
      </c>
      <c r="CL185">
        <v>7</v>
      </c>
      <c r="CN185">
        <v>14</v>
      </c>
      <c r="CO185" t="s">
        <v>271</v>
      </c>
      <c r="CP185" t="s">
        <v>271</v>
      </c>
      <c r="CQ185">
        <v>2</v>
      </c>
      <c r="CR185">
        <v>2</v>
      </c>
      <c r="CZ185">
        <v>13</v>
      </c>
      <c r="DB185">
        <v>13</v>
      </c>
      <c r="DE185">
        <v>12</v>
      </c>
      <c r="DG185">
        <v>12</v>
      </c>
      <c r="DJ185">
        <v>4</v>
      </c>
      <c r="DL185">
        <v>4</v>
      </c>
      <c r="DO185">
        <v>1</v>
      </c>
      <c r="DP185">
        <v>3</v>
      </c>
      <c r="DQ185">
        <v>5</v>
      </c>
      <c r="DR185" t="s">
        <v>719</v>
      </c>
    </row>
    <row r="186" spans="1:122" x14ac:dyDescent="0.25">
      <c r="A186" t="s">
        <v>1183</v>
      </c>
      <c r="B186" t="s">
        <v>1184</v>
      </c>
      <c r="D186">
        <v>3</v>
      </c>
      <c r="E186" t="s">
        <v>1193</v>
      </c>
      <c r="F186" t="s">
        <v>1194</v>
      </c>
      <c r="G186" t="s">
        <v>1195</v>
      </c>
      <c r="H186">
        <v>1</v>
      </c>
      <c r="I186">
        <v>1</v>
      </c>
      <c r="J186">
        <v>1</v>
      </c>
      <c r="L186">
        <v>1</v>
      </c>
      <c r="N186">
        <v>3</v>
      </c>
      <c r="O186">
        <v>3</v>
      </c>
      <c r="P186">
        <v>1765442769</v>
      </c>
      <c r="Q186" t="s">
        <v>1196</v>
      </c>
      <c r="R186">
        <v>1</v>
      </c>
      <c r="T186">
        <v>18</v>
      </c>
      <c r="U186">
        <v>18</v>
      </c>
      <c r="V186">
        <f t="shared" si="2"/>
        <v>1</v>
      </c>
      <c r="X186">
        <v>2</v>
      </c>
      <c r="Z186">
        <v>3</v>
      </c>
      <c r="AA186">
        <v>9</v>
      </c>
      <c r="AB186" t="s">
        <v>271</v>
      </c>
      <c r="AC186">
        <v>1</v>
      </c>
      <c r="AD186">
        <v>1</v>
      </c>
      <c r="AE186">
        <v>2</v>
      </c>
      <c r="AG186">
        <v>2</v>
      </c>
      <c r="AH186">
        <v>2</v>
      </c>
      <c r="AJ186">
        <v>18</v>
      </c>
      <c r="AK186" t="s">
        <v>271</v>
      </c>
      <c r="AL186">
        <v>18</v>
      </c>
      <c r="AM186" t="s">
        <v>271</v>
      </c>
      <c r="AO186">
        <v>1</v>
      </c>
      <c r="AP186">
        <v>1</v>
      </c>
      <c r="AR186">
        <v>3</v>
      </c>
      <c r="AS186">
        <v>3</v>
      </c>
      <c r="AU186">
        <v>4</v>
      </c>
      <c r="AV186" t="s">
        <v>1197</v>
      </c>
      <c r="AW186">
        <v>4</v>
      </c>
      <c r="AX186" t="s">
        <v>1197</v>
      </c>
      <c r="AZ186">
        <v>1</v>
      </c>
      <c r="BA186">
        <v>1</v>
      </c>
      <c r="BC186">
        <v>5500</v>
      </c>
      <c r="BD186">
        <v>1</v>
      </c>
      <c r="BE186">
        <v>1833</v>
      </c>
      <c r="BF186" t="s">
        <v>271</v>
      </c>
      <c r="BG186">
        <v>4</v>
      </c>
      <c r="BI186">
        <v>4</v>
      </c>
      <c r="BL186">
        <v>3</v>
      </c>
      <c r="BM186">
        <v>3</v>
      </c>
      <c r="BO186">
        <v>1</v>
      </c>
      <c r="BP186">
        <v>4</v>
      </c>
      <c r="BQ186">
        <v>100</v>
      </c>
      <c r="BR186" t="s">
        <v>271</v>
      </c>
      <c r="BS186">
        <v>1</v>
      </c>
      <c r="BT186">
        <v>4</v>
      </c>
      <c r="BU186">
        <v>3</v>
      </c>
      <c r="BV186" t="s">
        <v>271</v>
      </c>
      <c r="BW186">
        <v>3</v>
      </c>
      <c r="BX186">
        <v>6</v>
      </c>
      <c r="CA186">
        <v>1</v>
      </c>
      <c r="CB186">
        <v>1</v>
      </c>
      <c r="CD186">
        <v>17</v>
      </c>
      <c r="CE186">
        <v>17</v>
      </c>
      <c r="CG186">
        <v>9</v>
      </c>
      <c r="CH186" t="s">
        <v>271</v>
      </c>
      <c r="CI186">
        <v>3</v>
      </c>
      <c r="CK186" t="s">
        <v>1198</v>
      </c>
      <c r="CL186">
        <v>7</v>
      </c>
      <c r="CN186">
        <v>14</v>
      </c>
      <c r="CO186" t="s">
        <v>271</v>
      </c>
      <c r="CP186" t="s">
        <v>271</v>
      </c>
      <c r="CQ186">
        <v>2</v>
      </c>
      <c r="CR186">
        <v>2</v>
      </c>
      <c r="CZ186">
        <v>4</v>
      </c>
      <c r="DB186">
        <v>4</v>
      </c>
      <c r="DE186">
        <v>12</v>
      </c>
      <c r="DG186">
        <v>12</v>
      </c>
      <c r="DJ186">
        <v>13</v>
      </c>
      <c r="DL186">
        <v>2</v>
      </c>
      <c r="DN186" t="s">
        <v>1199</v>
      </c>
      <c r="DO186">
        <v>1</v>
      </c>
      <c r="DP186">
        <v>1</v>
      </c>
      <c r="DQ186">
        <v>2</v>
      </c>
      <c r="DR186" t="s">
        <v>719</v>
      </c>
    </row>
    <row r="187" spans="1:122" x14ac:dyDescent="0.25">
      <c r="A187" t="s">
        <v>1183</v>
      </c>
      <c r="B187" t="s">
        <v>1184</v>
      </c>
      <c r="D187">
        <v>4</v>
      </c>
      <c r="E187" t="s">
        <v>1200</v>
      </c>
      <c r="F187" t="s">
        <v>1201</v>
      </c>
      <c r="G187" t="s">
        <v>1202</v>
      </c>
      <c r="H187">
        <v>1</v>
      </c>
      <c r="I187">
        <v>1</v>
      </c>
      <c r="J187">
        <v>1</v>
      </c>
      <c r="L187">
        <v>1</v>
      </c>
      <c r="N187">
        <v>6</v>
      </c>
      <c r="O187">
        <v>6</v>
      </c>
      <c r="P187">
        <v>1716888681</v>
      </c>
      <c r="Q187" t="s">
        <v>1196</v>
      </c>
      <c r="R187">
        <v>1</v>
      </c>
      <c r="T187">
        <v>18</v>
      </c>
      <c r="U187">
        <v>18</v>
      </c>
      <c r="V187">
        <f t="shared" si="2"/>
        <v>1</v>
      </c>
      <c r="X187">
        <v>1</v>
      </c>
      <c r="Y187">
        <v>4</v>
      </c>
      <c r="Z187">
        <v>2</v>
      </c>
      <c r="AA187">
        <v>8</v>
      </c>
      <c r="AB187" t="s">
        <v>271</v>
      </c>
      <c r="AC187">
        <v>1</v>
      </c>
      <c r="AD187">
        <v>1</v>
      </c>
      <c r="AE187">
        <v>2</v>
      </c>
      <c r="AG187">
        <v>2</v>
      </c>
      <c r="AH187">
        <v>2</v>
      </c>
      <c r="AJ187">
        <v>18</v>
      </c>
      <c r="AK187" t="s">
        <v>271</v>
      </c>
      <c r="AL187">
        <v>18</v>
      </c>
      <c r="AM187" t="s">
        <v>271</v>
      </c>
      <c r="AO187">
        <v>1</v>
      </c>
      <c r="AP187">
        <v>1</v>
      </c>
      <c r="AR187">
        <v>6</v>
      </c>
      <c r="AS187">
        <v>6</v>
      </c>
      <c r="AU187">
        <v>2</v>
      </c>
      <c r="AW187">
        <v>2</v>
      </c>
      <c r="AZ187">
        <v>1</v>
      </c>
      <c r="BA187">
        <v>1</v>
      </c>
      <c r="BC187">
        <v>9000</v>
      </c>
      <c r="BD187">
        <v>1</v>
      </c>
      <c r="BE187">
        <v>1500</v>
      </c>
      <c r="BF187" t="s">
        <v>271</v>
      </c>
      <c r="BG187">
        <v>6</v>
      </c>
      <c r="BI187">
        <v>6</v>
      </c>
      <c r="BL187">
        <v>3</v>
      </c>
      <c r="BM187">
        <v>3</v>
      </c>
      <c r="BO187">
        <v>1</v>
      </c>
      <c r="BP187">
        <v>4</v>
      </c>
      <c r="BQ187">
        <v>500</v>
      </c>
      <c r="BR187" t="s">
        <v>1203</v>
      </c>
      <c r="BS187">
        <v>1</v>
      </c>
      <c r="BT187">
        <v>4</v>
      </c>
      <c r="BU187">
        <v>3</v>
      </c>
      <c r="BV187" t="s">
        <v>271</v>
      </c>
      <c r="BW187">
        <v>3</v>
      </c>
      <c r="BX187">
        <v>6</v>
      </c>
      <c r="CA187">
        <v>3</v>
      </c>
      <c r="CB187">
        <v>3</v>
      </c>
      <c r="CD187">
        <v>17</v>
      </c>
      <c r="CE187">
        <v>17</v>
      </c>
      <c r="CG187">
        <v>9</v>
      </c>
      <c r="CH187" t="s">
        <v>271</v>
      </c>
      <c r="CI187">
        <v>7</v>
      </c>
      <c r="CK187" t="s">
        <v>1203</v>
      </c>
      <c r="CL187">
        <v>7</v>
      </c>
      <c r="CN187">
        <v>14</v>
      </c>
      <c r="CO187" t="s">
        <v>271</v>
      </c>
      <c r="CP187" t="s">
        <v>271</v>
      </c>
      <c r="CQ187">
        <v>2</v>
      </c>
      <c r="CR187">
        <v>2</v>
      </c>
      <c r="CZ187">
        <v>4</v>
      </c>
      <c r="DB187">
        <v>4</v>
      </c>
      <c r="DE187">
        <v>12</v>
      </c>
      <c r="DG187">
        <v>12</v>
      </c>
      <c r="DJ187">
        <v>13</v>
      </c>
      <c r="DL187">
        <v>6</v>
      </c>
      <c r="DN187" t="s">
        <v>1199</v>
      </c>
      <c r="DO187">
        <v>1</v>
      </c>
      <c r="DP187" t="s">
        <v>134</v>
      </c>
      <c r="DQ187">
        <v>5</v>
      </c>
      <c r="DR187" t="s">
        <v>719</v>
      </c>
    </row>
    <row r="188" spans="1:122" x14ac:dyDescent="0.25">
      <c r="A188" t="s">
        <v>1183</v>
      </c>
      <c r="B188" t="s">
        <v>1184</v>
      </c>
      <c r="D188">
        <v>5</v>
      </c>
      <c r="E188" t="s">
        <v>1204</v>
      </c>
      <c r="F188" t="s">
        <v>1205</v>
      </c>
      <c r="G188" t="s">
        <v>1206</v>
      </c>
      <c r="H188">
        <v>1</v>
      </c>
      <c r="I188">
        <v>1</v>
      </c>
      <c r="J188">
        <v>1</v>
      </c>
      <c r="L188">
        <v>1</v>
      </c>
      <c r="N188">
        <v>5</v>
      </c>
      <c r="O188">
        <v>5</v>
      </c>
      <c r="P188">
        <v>1640329799</v>
      </c>
      <c r="Q188" t="s">
        <v>1188</v>
      </c>
      <c r="R188">
        <v>1</v>
      </c>
      <c r="T188">
        <v>19</v>
      </c>
      <c r="U188">
        <v>19</v>
      </c>
      <c r="V188">
        <f t="shared" si="2"/>
        <v>1</v>
      </c>
      <c r="X188">
        <v>1</v>
      </c>
      <c r="Y188">
        <v>4</v>
      </c>
      <c r="Z188">
        <v>1</v>
      </c>
      <c r="AA188">
        <v>3</v>
      </c>
      <c r="AB188" t="s">
        <v>271</v>
      </c>
      <c r="AC188">
        <v>1</v>
      </c>
      <c r="AD188">
        <v>1</v>
      </c>
      <c r="AE188">
        <v>9</v>
      </c>
      <c r="AG188">
        <v>2</v>
      </c>
      <c r="AH188">
        <v>2</v>
      </c>
      <c r="AJ188">
        <v>18</v>
      </c>
      <c r="AK188" t="s">
        <v>271</v>
      </c>
      <c r="AL188">
        <v>18</v>
      </c>
      <c r="AM188" t="s">
        <v>271</v>
      </c>
      <c r="AO188">
        <v>1</v>
      </c>
      <c r="AP188">
        <v>1</v>
      </c>
      <c r="AR188">
        <v>5</v>
      </c>
      <c r="AS188">
        <v>5</v>
      </c>
      <c r="AU188">
        <v>2</v>
      </c>
      <c r="AW188">
        <v>2</v>
      </c>
      <c r="AZ188">
        <v>1</v>
      </c>
      <c r="BA188">
        <v>1</v>
      </c>
      <c r="BC188">
        <v>6000</v>
      </c>
      <c r="BD188">
        <v>1</v>
      </c>
      <c r="BE188">
        <v>1200</v>
      </c>
      <c r="BF188" t="s">
        <v>271</v>
      </c>
      <c r="BG188">
        <v>4</v>
      </c>
      <c r="BI188">
        <v>4</v>
      </c>
      <c r="BL188">
        <v>3</v>
      </c>
      <c r="BM188">
        <v>3</v>
      </c>
      <c r="BO188">
        <v>1</v>
      </c>
      <c r="BP188">
        <v>4</v>
      </c>
      <c r="BQ188">
        <v>200</v>
      </c>
      <c r="BR188" t="s">
        <v>271</v>
      </c>
      <c r="BS188">
        <v>1</v>
      </c>
      <c r="BT188">
        <v>4</v>
      </c>
      <c r="BU188">
        <v>5</v>
      </c>
      <c r="BV188" t="s">
        <v>271</v>
      </c>
      <c r="BW188">
        <v>3</v>
      </c>
      <c r="BX188">
        <v>6</v>
      </c>
      <c r="CA188">
        <v>4</v>
      </c>
      <c r="CB188">
        <v>4</v>
      </c>
      <c r="CD188">
        <v>17</v>
      </c>
      <c r="CE188">
        <v>17</v>
      </c>
      <c r="CG188">
        <v>9</v>
      </c>
      <c r="CH188" t="s">
        <v>271</v>
      </c>
      <c r="CI188">
        <v>7</v>
      </c>
      <c r="CK188" t="s">
        <v>1207</v>
      </c>
      <c r="CL188">
        <v>7</v>
      </c>
      <c r="CN188">
        <v>14</v>
      </c>
      <c r="CO188" t="s">
        <v>271</v>
      </c>
      <c r="CP188" t="s">
        <v>271</v>
      </c>
      <c r="CQ188">
        <v>2</v>
      </c>
      <c r="CR188">
        <v>2</v>
      </c>
      <c r="CZ188">
        <v>4</v>
      </c>
      <c r="DB188">
        <v>4</v>
      </c>
      <c r="DE188">
        <v>13</v>
      </c>
      <c r="DG188">
        <v>6</v>
      </c>
      <c r="DI188" t="s">
        <v>1208</v>
      </c>
      <c r="DJ188">
        <v>12</v>
      </c>
      <c r="DL188">
        <v>12</v>
      </c>
      <c r="DO188">
        <v>1</v>
      </c>
      <c r="DP188" t="s">
        <v>134</v>
      </c>
      <c r="DQ188">
        <v>3</v>
      </c>
      <c r="DR188" t="s">
        <v>719</v>
      </c>
    </row>
    <row r="189" spans="1:122" x14ac:dyDescent="0.25">
      <c r="A189" t="s">
        <v>1183</v>
      </c>
      <c r="B189" t="s">
        <v>1184</v>
      </c>
      <c r="D189">
        <v>6</v>
      </c>
      <c r="E189" t="s">
        <v>1209</v>
      </c>
      <c r="F189" t="s">
        <v>1210</v>
      </c>
      <c r="G189" t="s">
        <v>1202</v>
      </c>
      <c r="H189">
        <v>1</v>
      </c>
      <c r="I189">
        <v>1</v>
      </c>
      <c r="J189">
        <v>1</v>
      </c>
      <c r="L189">
        <v>1</v>
      </c>
      <c r="N189">
        <v>6</v>
      </c>
      <c r="O189">
        <v>6</v>
      </c>
      <c r="P189">
        <v>1716888681</v>
      </c>
      <c r="Q189" t="s">
        <v>1211</v>
      </c>
      <c r="R189">
        <v>1</v>
      </c>
      <c r="T189">
        <v>15</v>
      </c>
      <c r="U189">
        <v>15</v>
      </c>
      <c r="V189">
        <f t="shared" si="2"/>
        <v>1</v>
      </c>
      <c r="X189">
        <v>1</v>
      </c>
      <c r="Y189">
        <v>4</v>
      </c>
      <c r="Z189">
        <v>2</v>
      </c>
      <c r="AA189">
        <v>6</v>
      </c>
      <c r="AB189" t="s">
        <v>271</v>
      </c>
      <c r="AC189">
        <v>1</v>
      </c>
      <c r="AD189">
        <v>1</v>
      </c>
      <c r="AE189">
        <v>2</v>
      </c>
      <c r="AG189">
        <v>2</v>
      </c>
      <c r="AH189">
        <v>2</v>
      </c>
      <c r="AJ189">
        <v>18</v>
      </c>
      <c r="AK189" t="s">
        <v>271</v>
      </c>
      <c r="AL189">
        <v>18</v>
      </c>
      <c r="AM189" t="s">
        <v>271</v>
      </c>
      <c r="AO189">
        <v>1</v>
      </c>
      <c r="AP189">
        <v>1</v>
      </c>
      <c r="AR189">
        <v>6</v>
      </c>
      <c r="AS189">
        <v>6</v>
      </c>
      <c r="AU189">
        <v>2</v>
      </c>
      <c r="AW189">
        <v>2</v>
      </c>
      <c r="AZ189">
        <v>1</v>
      </c>
      <c r="BA189">
        <v>1</v>
      </c>
      <c r="BC189">
        <v>9000</v>
      </c>
      <c r="BD189">
        <v>1</v>
      </c>
      <c r="BE189">
        <v>1500</v>
      </c>
      <c r="BF189" t="s">
        <v>271</v>
      </c>
      <c r="BG189">
        <v>6</v>
      </c>
      <c r="BI189">
        <v>6</v>
      </c>
      <c r="BL189">
        <v>3</v>
      </c>
      <c r="BM189">
        <v>3</v>
      </c>
      <c r="BO189">
        <v>1</v>
      </c>
      <c r="BP189">
        <v>4</v>
      </c>
      <c r="BQ189">
        <v>500</v>
      </c>
      <c r="BR189" t="s">
        <v>1212</v>
      </c>
      <c r="BS189">
        <v>1</v>
      </c>
      <c r="BT189">
        <v>4</v>
      </c>
      <c r="BU189">
        <v>3</v>
      </c>
      <c r="BV189" t="s">
        <v>271</v>
      </c>
      <c r="BW189">
        <v>3</v>
      </c>
      <c r="BX189">
        <v>6</v>
      </c>
      <c r="CA189">
        <v>1</v>
      </c>
      <c r="CB189">
        <v>1</v>
      </c>
      <c r="CD189">
        <v>17</v>
      </c>
      <c r="CE189">
        <v>17</v>
      </c>
      <c r="CG189">
        <v>9</v>
      </c>
      <c r="CH189" t="s">
        <v>271</v>
      </c>
      <c r="CI189">
        <v>9</v>
      </c>
      <c r="CJ189" t="s">
        <v>271</v>
      </c>
      <c r="CL189">
        <v>7</v>
      </c>
      <c r="CN189">
        <v>14</v>
      </c>
      <c r="CO189" t="s">
        <v>271</v>
      </c>
      <c r="CP189" t="s">
        <v>271</v>
      </c>
      <c r="CQ189">
        <v>1</v>
      </c>
      <c r="CR189">
        <v>1</v>
      </c>
      <c r="CT189">
        <v>5</v>
      </c>
      <c r="CU189">
        <v>5</v>
      </c>
      <c r="CW189">
        <v>1</v>
      </c>
      <c r="CX189">
        <v>1</v>
      </c>
      <c r="CZ189">
        <v>12</v>
      </c>
      <c r="DB189">
        <v>12</v>
      </c>
      <c r="DE189">
        <v>13</v>
      </c>
      <c r="DG189">
        <v>13</v>
      </c>
      <c r="DJ189">
        <v>4</v>
      </c>
      <c r="DL189">
        <v>4</v>
      </c>
      <c r="DO189">
        <v>1</v>
      </c>
      <c r="DP189" t="s">
        <v>134</v>
      </c>
      <c r="DQ189" t="s">
        <v>139</v>
      </c>
      <c r="DR189" t="s">
        <v>719</v>
      </c>
    </row>
    <row r="190" spans="1:122" x14ac:dyDescent="0.25">
      <c r="A190" t="s">
        <v>1183</v>
      </c>
      <c r="B190" t="s">
        <v>1184</v>
      </c>
      <c r="D190">
        <v>7</v>
      </c>
      <c r="E190" t="s">
        <v>1213</v>
      </c>
      <c r="F190" t="s">
        <v>1214</v>
      </c>
      <c r="G190" t="s">
        <v>1215</v>
      </c>
      <c r="H190">
        <v>1</v>
      </c>
      <c r="I190">
        <v>1</v>
      </c>
      <c r="J190">
        <v>1</v>
      </c>
      <c r="L190">
        <v>1</v>
      </c>
      <c r="N190">
        <v>5</v>
      </c>
      <c r="O190">
        <v>5</v>
      </c>
      <c r="P190">
        <v>1734236402</v>
      </c>
      <c r="Q190" t="s">
        <v>1216</v>
      </c>
      <c r="R190">
        <v>2</v>
      </c>
      <c r="S190" t="s">
        <v>1211</v>
      </c>
      <c r="T190">
        <v>16</v>
      </c>
      <c r="U190">
        <v>16</v>
      </c>
      <c r="V190">
        <f t="shared" si="2"/>
        <v>1</v>
      </c>
      <c r="X190">
        <v>1</v>
      </c>
      <c r="Y190">
        <v>4</v>
      </c>
      <c r="Z190">
        <v>2</v>
      </c>
      <c r="AA190">
        <v>8</v>
      </c>
      <c r="AB190" t="s">
        <v>271</v>
      </c>
      <c r="AC190">
        <v>1</v>
      </c>
      <c r="AD190">
        <v>1</v>
      </c>
      <c r="AE190">
        <v>2</v>
      </c>
      <c r="AG190">
        <v>2</v>
      </c>
      <c r="AH190">
        <v>2</v>
      </c>
      <c r="AJ190">
        <v>18</v>
      </c>
      <c r="AK190" t="s">
        <v>271</v>
      </c>
      <c r="AL190">
        <v>18</v>
      </c>
      <c r="AM190" t="s">
        <v>271</v>
      </c>
      <c r="AO190">
        <v>1</v>
      </c>
      <c r="AP190">
        <v>1</v>
      </c>
      <c r="AR190">
        <v>5</v>
      </c>
      <c r="AS190">
        <v>5</v>
      </c>
      <c r="AU190">
        <v>2</v>
      </c>
      <c r="AW190">
        <v>2</v>
      </c>
      <c r="AZ190">
        <v>1</v>
      </c>
      <c r="BA190">
        <v>1</v>
      </c>
      <c r="BC190">
        <v>6000</v>
      </c>
      <c r="BD190">
        <v>1</v>
      </c>
      <c r="BE190">
        <v>1200</v>
      </c>
      <c r="BF190" t="s">
        <v>271</v>
      </c>
      <c r="BG190">
        <v>2</v>
      </c>
      <c r="BI190">
        <v>2</v>
      </c>
      <c r="BL190">
        <v>3</v>
      </c>
      <c r="BM190">
        <v>3</v>
      </c>
      <c r="BO190">
        <v>1</v>
      </c>
      <c r="BP190">
        <v>4</v>
      </c>
      <c r="BQ190">
        <v>100</v>
      </c>
      <c r="BR190" t="s">
        <v>271</v>
      </c>
      <c r="BS190">
        <v>2</v>
      </c>
      <c r="BT190">
        <v>4</v>
      </c>
      <c r="BU190">
        <v>3</v>
      </c>
      <c r="BV190" t="s">
        <v>271</v>
      </c>
      <c r="BW190">
        <v>3</v>
      </c>
      <c r="BX190">
        <v>6</v>
      </c>
      <c r="CA190">
        <v>1</v>
      </c>
      <c r="CB190">
        <v>1</v>
      </c>
      <c r="CD190">
        <v>17</v>
      </c>
      <c r="CE190">
        <v>17</v>
      </c>
      <c r="CG190">
        <v>9</v>
      </c>
      <c r="CH190" t="s">
        <v>271</v>
      </c>
      <c r="CI190">
        <v>9</v>
      </c>
      <c r="CJ190" t="s">
        <v>271</v>
      </c>
      <c r="CL190">
        <v>7</v>
      </c>
      <c r="CN190">
        <v>14</v>
      </c>
      <c r="CO190" t="s">
        <v>271</v>
      </c>
      <c r="CP190" t="s">
        <v>271</v>
      </c>
      <c r="CQ190">
        <v>2</v>
      </c>
      <c r="CR190">
        <v>2</v>
      </c>
      <c r="CZ190">
        <v>4</v>
      </c>
      <c r="DB190">
        <v>4</v>
      </c>
      <c r="DE190">
        <v>12</v>
      </c>
      <c r="DG190">
        <v>12</v>
      </c>
      <c r="DJ190">
        <v>13</v>
      </c>
      <c r="DL190">
        <v>13</v>
      </c>
      <c r="DO190">
        <v>1</v>
      </c>
      <c r="DP190">
        <v>5</v>
      </c>
      <c r="DQ190">
        <v>5</v>
      </c>
      <c r="DR190" t="s">
        <v>719</v>
      </c>
    </row>
    <row r="191" spans="1:122" x14ac:dyDescent="0.25">
      <c r="A191" t="s">
        <v>1183</v>
      </c>
      <c r="B191" t="s">
        <v>1184</v>
      </c>
      <c r="D191">
        <v>8</v>
      </c>
      <c r="E191" t="s">
        <v>1217</v>
      </c>
      <c r="F191" t="s">
        <v>1218</v>
      </c>
      <c r="G191" t="s">
        <v>1219</v>
      </c>
      <c r="H191">
        <v>1</v>
      </c>
      <c r="I191">
        <v>1</v>
      </c>
      <c r="J191">
        <v>1</v>
      </c>
      <c r="L191">
        <v>1</v>
      </c>
      <c r="N191">
        <v>7</v>
      </c>
      <c r="O191">
        <v>7</v>
      </c>
      <c r="P191">
        <v>1626725040</v>
      </c>
      <c r="Q191" t="s">
        <v>1220</v>
      </c>
      <c r="R191">
        <v>1</v>
      </c>
      <c r="T191">
        <v>20</v>
      </c>
      <c r="U191">
        <v>20</v>
      </c>
      <c r="V191">
        <f t="shared" si="2"/>
        <v>1</v>
      </c>
      <c r="X191">
        <v>1</v>
      </c>
      <c r="Y191">
        <v>4</v>
      </c>
      <c r="Z191">
        <v>1</v>
      </c>
      <c r="AA191">
        <v>5</v>
      </c>
      <c r="AB191" t="s">
        <v>271</v>
      </c>
      <c r="AC191">
        <v>1</v>
      </c>
      <c r="AD191">
        <v>1</v>
      </c>
      <c r="AE191">
        <v>8</v>
      </c>
      <c r="AG191">
        <v>2</v>
      </c>
      <c r="AH191">
        <v>2</v>
      </c>
      <c r="AJ191">
        <v>18</v>
      </c>
      <c r="AK191" t="s">
        <v>271</v>
      </c>
      <c r="AL191">
        <v>18</v>
      </c>
      <c r="AM191" t="s">
        <v>271</v>
      </c>
      <c r="AO191">
        <v>1</v>
      </c>
      <c r="AP191">
        <v>1</v>
      </c>
      <c r="AR191">
        <v>7</v>
      </c>
      <c r="AS191">
        <v>7</v>
      </c>
      <c r="AU191">
        <v>2</v>
      </c>
      <c r="AW191">
        <v>2</v>
      </c>
      <c r="AZ191">
        <v>2</v>
      </c>
      <c r="BA191">
        <v>2</v>
      </c>
      <c r="BC191">
        <v>15000</v>
      </c>
      <c r="BD191">
        <v>1</v>
      </c>
      <c r="BE191">
        <v>2143</v>
      </c>
      <c r="BF191" t="s">
        <v>1221</v>
      </c>
      <c r="BG191">
        <v>4</v>
      </c>
      <c r="BI191">
        <v>4</v>
      </c>
      <c r="BL191">
        <v>3</v>
      </c>
      <c r="BM191">
        <v>3</v>
      </c>
      <c r="BO191">
        <v>1</v>
      </c>
      <c r="BP191">
        <v>4</v>
      </c>
      <c r="BQ191">
        <v>500</v>
      </c>
      <c r="BR191" t="s">
        <v>1212</v>
      </c>
      <c r="BS191">
        <v>1</v>
      </c>
      <c r="BT191">
        <v>4</v>
      </c>
      <c r="BU191">
        <v>3</v>
      </c>
      <c r="BV191" t="s">
        <v>271</v>
      </c>
      <c r="BW191">
        <v>3</v>
      </c>
      <c r="BX191">
        <v>6</v>
      </c>
      <c r="CA191">
        <v>4</v>
      </c>
      <c r="CB191">
        <v>4</v>
      </c>
      <c r="CD191">
        <v>17</v>
      </c>
      <c r="CE191">
        <v>17</v>
      </c>
      <c r="CG191">
        <v>9</v>
      </c>
      <c r="CH191" t="s">
        <v>271</v>
      </c>
      <c r="CI191">
        <v>7</v>
      </c>
      <c r="CK191" t="s">
        <v>1222</v>
      </c>
      <c r="CL191">
        <v>7</v>
      </c>
      <c r="CN191">
        <v>14</v>
      </c>
      <c r="CO191" t="s">
        <v>271</v>
      </c>
      <c r="CP191" t="s">
        <v>271</v>
      </c>
      <c r="CQ191">
        <v>2</v>
      </c>
      <c r="CR191">
        <v>2</v>
      </c>
      <c r="CZ191">
        <v>4</v>
      </c>
      <c r="DB191">
        <v>4</v>
      </c>
      <c r="DE191">
        <v>12</v>
      </c>
      <c r="DG191">
        <v>12</v>
      </c>
      <c r="DJ191">
        <v>13</v>
      </c>
      <c r="DL191">
        <v>13</v>
      </c>
      <c r="DO191">
        <v>1</v>
      </c>
      <c r="DP191" t="s">
        <v>134</v>
      </c>
      <c r="DQ191">
        <v>5</v>
      </c>
      <c r="DR191" t="s">
        <v>719</v>
      </c>
    </row>
    <row r="192" spans="1:122" x14ac:dyDescent="0.25">
      <c r="A192" t="s">
        <v>1183</v>
      </c>
      <c r="B192" t="s">
        <v>1184</v>
      </c>
      <c r="D192">
        <v>9</v>
      </c>
      <c r="E192" t="s">
        <v>1223</v>
      </c>
      <c r="F192" t="s">
        <v>1218</v>
      </c>
      <c r="G192" t="s">
        <v>1219</v>
      </c>
      <c r="H192">
        <v>1</v>
      </c>
      <c r="I192">
        <v>1</v>
      </c>
      <c r="J192">
        <v>1</v>
      </c>
      <c r="L192">
        <v>1</v>
      </c>
      <c r="N192">
        <v>7</v>
      </c>
      <c r="O192">
        <v>7</v>
      </c>
      <c r="P192">
        <v>1733955777</v>
      </c>
      <c r="Q192" t="s">
        <v>1224</v>
      </c>
      <c r="R192">
        <v>1</v>
      </c>
      <c r="T192">
        <v>17</v>
      </c>
      <c r="U192">
        <v>17</v>
      </c>
      <c r="V192">
        <f t="shared" si="2"/>
        <v>1</v>
      </c>
      <c r="X192">
        <v>1</v>
      </c>
      <c r="Y192">
        <v>4</v>
      </c>
      <c r="Z192">
        <v>2</v>
      </c>
      <c r="AA192">
        <v>8</v>
      </c>
      <c r="AB192" t="s">
        <v>271</v>
      </c>
      <c r="AC192">
        <v>1</v>
      </c>
      <c r="AD192">
        <v>1</v>
      </c>
      <c r="AE192">
        <v>2</v>
      </c>
      <c r="AG192">
        <v>2</v>
      </c>
      <c r="AH192">
        <v>2</v>
      </c>
      <c r="AJ192">
        <v>18</v>
      </c>
      <c r="AK192" t="s">
        <v>271</v>
      </c>
      <c r="AL192">
        <v>18</v>
      </c>
      <c r="AM192" t="s">
        <v>271</v>
      </c>
      <c r="AO192">
        <v>1</v>
      </c>
      <c r="AP192">
        <v>1</v>
      </c>
      <c r="AR192">
        <v>7</v>
      </c>
      <c r="AS192">
        <v>7</v>
      </c>
      <c r="AU192">
        <v>2</v>
      </c>
      <c r="AW192">
        <v>2</v>
      </c>
      <c r="AZ192">
        <v>2</v>
      </c>
      <c r="BA192">
        <v>2</v>
      </c>
      <c r="BC192">
        <v>15000</v>
      </c>
      <c r="BD192">
        <v>2</v>
      </c>
      <c r="BE192">
        <v>2143</v>
      </c>
      <c r="BF192" t="s">
        <v>271</v>
      </c>
      <c r="BG192">
        <v>4</v>
      </c>
      <c r="BI192">
        <v>4</v>
      </c>
      <c r="BL192">
        <v>3</v>
      </c>
      <c r="BM192">
        <v>3</v>
      </c>
      <c r="BO192">
        <v>1</v>
      </c>
      <c r="BP192">
        <v>4</v>
      </c>
      <c r="BQ192">
        <v>500</v>
      </c>
      <c r="BR192" t="s">
        <v>1225</v>
      </c>
      <c r="BS192">
        <v>1</v>
      </c>
      <c r="BT192">
        <v>4</v>
      </c>
      <c r="BU192">
        <v>3</v>
      </c>
      <c r="BV192" t="s">
        <v>271</v>
      </c>
      <c r="BW192">
        <v>3</v>
      </c>
      <c r="BX192">
        <v>6</v>
      </c>
      <c r="CA192">
        <v>1</v>
      </c>
      <c r="CB192">
        <v>1</v>
      </c>
      <c r="CD192">
        <v>17</v>
      </c>
      <c r="CE192">
        <v>17</v>
      </c>
      <c r="CG192">
        <v>9</v>
      </c>
      <c r="CH192" t="s">
        <v>271</v>
      </c>
      <c r="CI192">
        <v>9</v>
      </c>
      <c r="CJ192" t="s">
        <v>271</v>
      </c>
      <c r="CL192">
        <v>7</v>
      </c>
      <c r="CN192">
        <v>14</v>
      </c>
      <c r="CO192" t="s">
        <v>271</v>
      </c>
      <c r="CP192" t="s">
        <v>271</v>
      </c>
      <c r="CQ192">
        <v>2</v>
      </c>
      <c r="CR192">
        <v>2</v>
      </c>
      <c r="CZ192">
        <v>4</v>
      </c>
      <c r="DB192">
        <v>4</v>
      </c>
      <c r="DE192">
        <v>12</v>
      </c>
      <c r="DG192">
        <v>12</v>
      </c>
      <c r="DJ192">
        <v>13</v>
      </c>
      <c r="DL192">
        <v>12</v>
      </c>
      <c r="DN192" t="s">
        <v>1221</v>
      </c>
      <c r="DO192">
        <v>1</v>
      </c>
      <c r="DP192" t="s">
        <v>129</v>
      </c>
      <c r="DQ192">
        <v>5</v>
      </c>
      <c r="DR192" t="s">
        <v>719</v>
      </c>
    </row>
    <row r="193" spans="1:122" x14ac:dyDescent="0.25">
      <c r="A193" t="s">
        <v>1183</v>
      </c>
      <c r="B193" t="s">
        <v>1184</v>
      </c>
      <c r="D193">
        <v>10</v>
      </c>
      <c r="E193" t="s">
        <v>1226</v>
      </c>
      <c r="F193" t="s">
        <v>1227</v>
      </c>
      <c r="G193" t="s">
        <v>1228</v>
      </c>
      <c r="H193">
        <v>2</v>
      </c>
      <c r="I193">
        <v>2</v>
      </c>
      <c r="J193">
        <v>1</v>
      </c>
      <c r="L193">
        <v>1</v>
      </c>
      <c r="N193">
        <v>7</v>
      </c>
      <c r="O193">
        <v>7</v>
      </c>
      <c r="P193">
        <v>1714469017</v>
      </c>
      <c r="Q193" t="s">
        <v>1229</v>
      </c>
      <c r="R193">
        <v>1</v>
      </c>
      <c r="T193">
        <v>14</v>
      </c>
      <c r="U193">
        <v>14</v>
      </c>
      <c r="V193">
        <f t="shared" si="2"/>
        <v>1</v>
      </c>
      <c r="X193">
        <v>1</v>
      </c>
      <c r="Y193">
        <v>4</v>
      </c>
      <c r="Z193">
        <v>1</v>
      </c>
      <c r="AA193">
        <v>4</v>
      </c>
      <c r="AB193" t="s">
        <v>271</v>
      </c>
      <c r="AC193">
        <v>1</v>
      </c>
      <c r="AD193">
        <v>1</v>
      </c>
      <c r="AE193">
        <v>4</v>
      </c>
      <c r="AG193">
        <v>2</v>
      </c>
      <c r="AH193">
        <v>2</v>
      </c>
      <c r="AJ193">
        <v>18</v>
      </c>
      <c r="AK193" t="s">
        <v>271</v>
      </c>
      <c r="AL193">
        <v>18</v>
      </c>
      <c r="AM193" t="s">
        <v>271</v>
      </c>
      <c r="AO193">
        <v>1</v>
      </c>
      <c r="AP193">
        <v>1</v>
      </c>
      <c r="AR193">
        <v>7</v>
      </c>
      <c r="AS193">
        <v>7</v>
      </c>
      <c r="AU193">
        <v>2</v>
      </c>
      <c r="AW193">
        <v>2</v>
      </c>
      <c r="AZ193">
        <v>1</v>
      </c>
      <c r="BA193">
        <v>2</v>
      </c>
      <c r="BB193" t="s">
        <v>1212</v>
      </c>
      <c r="BC193">
        <v>16000</v>
      </c>
      <c r="BD193">
        <v>1</v>
      </c>
      <c r="BE193">
        <v>2286</v>
      </c>
      <c r="BF193" t="s">
        <v>1230</v>
      </c>
      <c r="BG193">
        <v>4</v>
      </c>
      <c r="BI193">
        <v>4</v>
      </c>
      <c r="BL193">
        <v>3</v>
      </c>
      <c r="BM193">
        <v>3</v>
      </c>
      <c r="BO193">
        <v>1</v>
      </c>
      <c r="BP193">
        <v>4</v>
      </c>
      <c r="BQ193">
        <v>500</v>
      </c>
      <c r="BR193" t="s">
        <v>1212</v>
      </c>
      <c r="BS193">
        <v>2</v>
      </c>
      <c r="BT193">
        <v>4</v>
      </c>
      <c r="BU193">
        <v>4</v>
      </c>
      <c r="BV193" t="s">
        <v>271</v>
      </c>
      <c r="BW193">
        <v>3</v>
      </c>
      <c r="BX193">
        <v>6</v>
      </c>
      <c r="CA193">
        <v>1</v>
      </c>
      <c r="CB193">
        <v>1</v>
      </c>
      <c r="CD193">
        <v>17</v>
      </c>
      <c r="CE193">
        <v>17</v>
      </c>
      <c r="CG193">
        <v>9</v>
      </c>
      <c r="CH193" t="s">
        <v>271</v>
      </c>
      <c r="CI193">
        <v>9</v>
      </c>
      <c r="CJ193" t="s">
        <v>271</v>
      </c>
      <c r="CL193">
        <v>7</v>
      </c>
      <c r="CN193">
        <v>14</v>
      </c>
      <c r="CO193" t="s">
        <v>271</v>
      </c>
      <c r="CP193" t="s">
        <v>271</v>
      </c>
      <c r="CQ193">
        <v>2</v>
      </c>
      <c r="CR193">
        <v>2</v>
      </c>
      <c r="CZ193">
        <v>13</v>
      </c>
      <c r="DB193">
        <v>13</v>
      </c>
      <c r="DE193">
        <v>13</v>
      </c>
      <c r="DG193">
        <v>11</v>
      </c>
      <c r="DI193" t="s">
        <v>1221</v>
      </c>
      <c r="DJ193">
        <v>14</v>
      </c>
      <c r="DL193">
        <v>14</v>
      </c>
      <c r="DO193">
        <v>1</v>
      </c>
      <c r="DP193" t="s">
        <v>134</v>
      </c>
      <c r="DQ193">
        <v>5</v>
      </c>
      <c r="DR193" t="s">
        <v>719</v>
      </c>
    </row>
    <row r="194" spans="1:122" x14ac:dyDescent="0.25">
      <c r="A194" t="s">
        <v>1183</v>
      </c>
      <c r="B194" t="s">
        <v>1184</v>
      </c>
      <c r="D194">
        <v>11</v>
      </c>
      <c r="E194" t="s">
        <v>1231</v>
      </c>
      <c r="F194" t="s">
        <v>1232</v>
      </c>
      <c r="G194" t="s">
        <v>1233</v>
      </c>
      <c r="H194">
        <v>1</v>
      </c>
      <c r="I194">
        <v>1</v>
      </c>
      <c r="J194">
        <v>1</v>
      </c>
      <c r="L194">
        <v>1</v>
      </c>
      <c r="N194">
        <v>4</v>
      </c>
      <c r="O194">
        <v>4</v>
      </c>
      <c r="P194">
        <v>1793380995</v>
      </c>
      <c r="Q194" t="s">
        <v>1234</v>
      </c>
      <c r="R194">
        <v>1</v>
      </c>
      <c r="T194">
        <v>18</v>
      </c>
      <c r="U194">
        <v>18</v>
      </c>
      <c r="V194">
        <f t="shared" si="2"/>
        <v>1</v>
      </c>
      <c r="X194">
        <v>4</v>
      </c>
      <c r="Z194">
        <v>1</v>
      </c>
      <c r="AA194">
        <v>4</v>
      </c>
      <c r="AB194" t="s">
        <v>271</v>
      </c>
      <c r="AC194">
        <v>1</v>
      </c>
      <c r="AD194">
        <v>1</v>
      </c>
      <c r="AE194">
        <v>10</v>
      </c>
      <c r="AG194">
        <v>2</v>
      </c>
      <c r="AH194">
        <v>2</v>
      </c>
      <c r="AJ194">
        <v>18</v>
      </c>
      <c r="AK194" t="s">
        <v>271</v>
      </c>
      <c r="AL194">
        <v>18</v>
      </c>
      <c r="AM194" t="s">
        <v>271</v>
      </c>
      <c r="AO194">
        <v>1</v>
      </c>
      <c r="AP194">
        <v>1</v>
      </c>
      <c r="AR194">
        <v>4</v>
      </c>
      <c r="AS194">
        <v>4</v>
      </c>
      <c r="AU194">
        <v>4</v>
      </c>
      <c r="AV194" t="s">
        <v>1235</v>
      </c>
      <c r="AW194">
        <v>4</v>
      </c>
      <c r="AX194" t="s">
        <v>1235</v>
      </c>
      <c r="AZ194">
        <v>1</v>
      </c>
      <c r="BA194">
        <v>1</v>
      </c>
      <c r="BC194">
        <v>3000</v>
      </c>
      <c r="BD194">
        <v>1</v>
      </c>
      <c r="BE194">
        <v>750</v>
      </c>
      <c r="BF194" t="s">
        <v>271</v>
      </c>
      <c r="BG194">
        <v>12</v>
      </c>
      <c r="BI194">
        <v>12</v>
      </c>
      <c r="BL194">
        <v>3</v>
      </c>
      <c r="BM194">
        <v>3</v>
      </c>
      <c r="BO194">
        <v>1</v>
      </c>
      <c r="BP194">
        <v>4</v>
      </c>
      <c r="BQ194">
        <v>50</v>
      </c>
      <c r="BR194" t="s">
        <v>271</v>
      </c>
      <c r="BS194">
        <v>2</v>
      </c>
      <c r="BT194">
        <v>4</v>
      </c>
      <c r="BU194">
        <v>1</v>
      </c>
      <c r="BV194" t="s">
        <v>271</v>
      </c>
      <c r="BW194">
        <v>3</v>
      </c>
      <c r="BX194">
        <v>6</v>
      </c>
      <c r="CA194">
        <v>1</v>
      </c>
      <c r="CB194">
        <v>1</v>
      </c>
      <c r="CD194">
        <v>17</v>
      </c>
      <c r="CE194">
        <v>17</v>
      </c>
      <c r="CG194">
        <v>9</v>
      </c>
      <c r="CH194" t="s">
        <v>271</v>
      </c>
      <c r="CI194">
        <v>9</v>
      </c>
      <c r="CJ194" t="s">
        <v>271</v>
      </c>
      <c r="CL194">
        <v>7</v>
      </c>
      <c r="CN194">
        <v>14</v>
      </c>
      <c r="CO194" t="s">
        <v>271</v>
      </c>
      <c r="CP194" t="s">
        <v>271</v>
      </c>
      <c r="CQ194">
        <v>2</v>
      </c>
      <c r="CR194">
        <v>2</v>
      </c>
      <c r="CZ194">
        <v>12</v>
      </c>
      <c r="DB194">
        <v>12</v>
      </c>
      <c r="DE194">
        <v>13</v>
      </c>
      <c r="DG194">
        <v>13</v>
      </c>
      <c r="DJ194">
        <v>4</v>
      </c>
      <c r="DL194">
        <v>4</v>
      </c>
      <c r="DO194">
        <v>1</v>
      </c>
      <c r="DP194" t="s">
        <v>177</v>
      </c>
      <c r="DQ194">
        <v>5</v>
      </c>
      <c r="DR194" t="s">
        <v>719</v>
      </c>
    </row>
    <row r="195" spans="1:122" x14ac:dyDescent="0.25">
      <c r="A195" t="s">
        <v>1183</v>
      </c>
      <c r="B195" t="s">
        <v>1184</v>
      </c>
      <c r="D195">
        <v>12</v>
      </c>
      <c r="E195" t="s">
        <v>1236</v>
      </c>
      <c r="F195" t="s">
        <v>1237</v>
      </c>
      <c r="G195" t="s">
        <v>1238</v>
      </c>
      <c r="H195">
        <v>1</v>
      </c>
      <c r="I195">
        <v>1</v>
      </c>
      <c r="J195">
        <v>2</v>
      </c>
      <c r="L195">
        <v>2</v>
      </c>
      <c r="N195">
        <v>6</v>
      </c>
      <c r="O195">
        <v>6</v>
      </c>
      <c r="P195">
        <v>1782391610</v>
      </c>
      <c r="Q195" t="s">
        <v>1239</v>
      </c>
      <c r="R195">
        <v>1</v>
      </c>
      <c r="T195">
        <v>16</v>
      </c>
      <c r="U195">
        <v>16</v>
      </c>
      <c r="V195">
        <f t="shared" ref="V195:V222" si="3">IFERROR(IF(MATCH(T195,U195,0),1,),2)</f>
        <v>1</v>
      </c>
      <c r="X195">
        <v>1</v>
      </c>
      <c r="Y195">
        <v>4</v>
      </c>
      <c r="Z195">
        <v>3</v>
      </c>
      <c r="AA195">
        <v>9</v>
      </c>
      <c r="AB195" t="s">
        <v>271</v>
      </c>
      <c r="AC195">
        <v>1</v>
      </c>
      <c r="AD195">
        <v>1</v>
      </c>
      <c r="AE195">
        <v>1</v>
      </c>
      <c r="AG195">
        <v>2</v>
      </c>
      <c r="AH195">
        <v>2</v>
      </c>
      <c r="AJ195">
        <v>18</v>
      </c>
      <c r="AK195" t="s">
        <v>271</v>
      </c>
      <c r="AL195">
        <v>18</v>
      </c>
      <c r="AM195" t="s">
        <v>271</v>
      </c>
      <c r="AO195">
        <v>1</v>
      </c>
      <c r="AP195">
        <v>1</v>
      </c>
      <c r="AR195">
        <v>6</v>
      </c>
      <c r="AS195">
        <v>6</v>
      </c>
      <c r="AU195">
        <v>2</v>
      </c>
      <c r="AW195">
        <v>2</v>
      </c>
      <c r="AZ195">
        <v>1</v>
      </c>
      <c r="BA195">
        <v>1</v>
      </c>
      <c r="BC195">
        <v>13000</v>
      </c>
      <c r="BD195">
        <v>1</v>
      </c>
      <c r="BE195">
        <v>2167</v>
      </c>
      <c r="BF195" t="s">
        <v>1240</v>
      </c>
      <c r="BG195">
        <v>4</v>
      </c>
      <c r="BI195">
        <v>4</v>
      </c>
      <c r="BL195">
        <v>3</v>
      </c>
      <c r="BM195">
        <v>3</v>
      </c>
      <c r="BO195">
        <v>1</v>
      </c>
      <c r="BP195">
        <v>4</v>
      </c>
      <c r="BQ195">
        <v>1000</v>
      </c>
      <c r="BR195" t="s">
        <v>1212</v>
      </c>
      <c r="BS195">
        <v>1</v>
      </c>
      <c r="BT195">
        <v>4</v>
      </c>
      <c r="BU195">
        <v>2</v>
      </c>
      <c r="BV195" t="s">
        <v>271</v>
      </c>
      <c r="BW195">
        <v>3</v>
      </c>
      <c r="BX195">
        <v>6</v>
      </c>
      <c r="CA195">
        <v>1</v>
      </c>
      <c r="CB195">
        <v>1</v>
      </c>
      <c r="CD195">
        <v>17</v>
      </c>
      <c r="CE195">
        <v>17</v>
      </c>
      <c r="CG195">
        <v>9</v>
      </c>
      <c r="CH195" t="s">
        <v>271</v>
      </c>
      <c r="CI195">
        <v>9</v>
      </c>
      <c r="CJ195" t="s">
        <v>271</v>
      </c>
      <c r="CL195">
        <v>7</v>
      </c>
      <c r="CN195">
        <v>14</v>
      </c>
      <c r="CO195" t="s">
        <v>271</v>
      </c>
      <c r="CP195" t="s">
        <v>271</v>
      </c>
      <c r="CQ195">
        <v>2</v>
      </c>
      <c r="CR195">
        <v>2</v>
      </c>
      <c r="CZ195">
        <v>4</v>
      </c>
      <c r="DB195">
        <v>4</v>
      </c>
      <c r="DE195">
        <v>13</v>
      </c>
      <c r="DG195">
        <v>13</v>
      </c>
      <c r="DJ195">
        <v>9</v>
      </c>
      <c r="DL195">
        <v>12</v>
      </c>
      <c r="DN195" t="s">
        <v>1221</v>
      </c>
      <c r="DO195">
        <v>1</v>
      </c>
      <c r="DP195" t="s">
        <v>134</v>
      </c>
      <c r="DQ195">
        <v>2</v>
      </c>
      <c r="DR195" t="s">
        <v>719</v>
      </c>
    </row>
    <row r="196" spans="1:122" x14ac:dyDescent="0.25">
      <c r="A196" t="s">
        <v>1183</v>
      </c>
      <c r="B196" t="s">
        <v>1184</v>
      </c>
      <c r="D196">
        <v>13</v>
      </c>
      <c r="E196" t="s">
        <v>1241</v>
      </c>
      <c r="F196" t="s">
        <v>1242</v>
      </c>
      <c r="G196" t="s">
        <v>1243</v>
      </c>
      <c r="H196">
        <v>1</v>
      </c>
      <c r="I196">
        <v>1</v>
      </c>
      <c r="J196">
        <v>1</v>
      </c>
      <c r="L196">
        <v>1</v>
      </c>
      <c r="N196">
        <v>4</v>
      </c>
      <c r="O196">
        <v>4</v>
      </c>
      <c r="P196">
        <v>1961578251</v>
      </c>
      <c r="Q196" t="s">
        <v>1244</v>
      </c>
      <c r="R196">
        <v>1</v>
      </c>
      <c r="T196">
        <v>18</v>
      </c>
      <c r="U196">
        <v>18</v>
      </c>
      <c r="V196">
        <f t="shared" si="3"/>
        <v>1</v>
      </c>
      <c r="X196">
        <v>3</v>
      </c>
      <c r="Z196">
        <v>1</v>
      </c>
      <c r="AA196">
        <v>4</v>
      </c>
      <c r="AB196" t="s">
        <v>271</v>
      </c>
      <c r="AC196">
        <v>1</v>
      </c>
      <c r="AD196">
        <v>1</v>
      </c>
      <c r="AE196">
        <v>7</v>
      </c>
      <c r="AG196">
        <v>2</v>
      </c>
      <c r="AH196">
        <v>2</v>
      </c>
      <c r="AJ196">
        <v>18</v>
      </c>
      <c r="AK196" t="s">
        <v>271</v>
      </c>
      <c r="AL196">
        <v>18</v>
      </c>
      <c r="AM196" t="s">
        <v>271</v>
      </c>
      <c r="AO196">
        <v>1</v>
      </c>
      <c r="AP196">
        <v>1</v>
      </c>
      <c r="AR196">
        <v>4</v>
      </c>
      <c r="AS196">
        <v>4</v>
      </c>
      <c r="AU196">
        <v>4</v>
      </c>
      <c r="AV196" t="s">
        <v>1197</v>
      </c>
      <c r="AW196">
        <v>4</v>
      </c>
      <c r="AX196" t="s">
        <v>1197</v>
      </c>
      <c r="AZ196">
        <v>1</v>
      </c>
      <c r="BA196">
        <v>1</v>
      </c>
      <c r="BC196">
        <v>7500</v>
      </c>
      <c r="BD196">
        <v>1</v>
      </c>
      <c r="BE196">
        <v>1875</v>
      </c>
      <c r="BF196" t="s">
        <v>271</v>
      </c>
      <c r="BG196">
        <v>2</v>
      </c>
      <c r="BI196">
        <v>2</v>
      </c>
      <c r="BL196">
        <v>3</v>
      </c>
      <c r="BM196">
        <v>3</v>
      </c>
      <c r="BO196">
        <v>1</v>
      </c>
      <c r="BP196">
        <v>4</v>
      </c>
      <c r="BQ196">
        <v>250</v>
      </c>
      <c r="BR196" t="s">
        <v>271</v>
      </c>
      <c r="BS196">
        <v>2</v>
      </c>
      <c r="BT196">
        <v>4</v>
      </c>
      <c r="BU196">
        <v>3</v>
      </c>
      <c r="BV196" t="s">
        <v>271</v>
      </c>
      <c r="BW196">
        <v>3</v>
      </c>
      <c r="BX196">
        <v>6</v>
      </c>
      <c r="CA196">
        <v>5</v>
      </c>
      <c r="CB196">
        <v>5</v>
      </c>
      <c r="CD196">
        <v>17</v>
      </c>
      <c r="CE196">
        <v>17</v>
      </c>
      <c r="CG196">
        <v>9</v>
      </c>
      <c r="CH196" t="s">
        <v>271</v>
      </c>
      <c r="CI196">
        <v>7</v>
      </c>
      <c r="CK196" t="s">
        <v>1221</v>
      </c>
      <c r="CL196">
        <v>7</v>
      </c>
      <c r="CN196">
        <v>14</v>
      </c>
      <c r="CO196" t="s">
        <v>271</v>
      </c>
      <c r="CP196" t="s">
        <v>271</v>
      </c>
      <c r="CQ196">
        <v>2</v>
      </c>
      <c r="CR196">
        <v>2</v>
      </c>
      <c r="CZ196">
        <v>13</v>
      </c>
      <c r="DB196">
        <v>13</v>
      </c>
      <c r="DE196">
        <v>12</v>
      </c>
      <c r="DG196">
        <v>12</v>
      </c>
      <c r="DJ196">
        <v>4</v>
      </c>
      <c r="DL196">
        <v>4</v>
      </c>
      <c r="DO196">
        <v>1</v>
      </c>
      <c r="DP196" t="s">
        <v>1245</v>
      </c>
      <c r="DQ196">
        <v>3</v>
      </c>
      <c r="DR196" t="s">
        <v>719</v>
      </c>
    </row>
    <row r="197" spans="1:122" x14ac:dyDescent="0.25">
      <c r="A197" t="s">
        <v>1183</v>
      </c>
      <c r="B197" t="s">
        <v>1184</v>
      </c>
      <c r="D197">
        <v>14</v>
      </c>
      <c r="E197" t="s">
        <v>1246</v>
      </c>
      <c r="F197" t="s">
        <v>1247</v>
      </c>
      <c r="G197" t="s">
        <v>1248</v>
      </c>
      <c r="H197">
        <v>2</v>
      </c>
      <c r="I197">
        <v>2</v>
      </c>
      <c r="J197">
        <v>1</v>
      </c>
      <c r="L197">
        <v>1</v>
      </c>
      <c r="N197">
        <v>4</v>
      </c>
      <c r="O197">
        <v>4</v>
      </c>
      <c r="P197">
        <v>1851031024</v>
      </c>
      <c r="Q197" t="s">
        <v>1249</v>
      </c>
      <c r="R197">
        <v>2</v>
      </c>
      <c r="S197" t="s">
        <v>1250</v>
      </c>
      <c r="T197">
        <v>15</v>
      </c>
      <c r="U197">
        <v>15</v>
      </c>
      <c r="V197">
        <f t="shared" si="3"/>
        <v>1</v>
      </c>
      <c r="X197">
        <v>1</v>
      </c>
      <c r="Y197">
        <v>4</v>
      </c>
      <c r="Z197">
        <v>2</v>
      </c>
      <c r="AA197">
        <v>4</v>
      </c>
      <c r="AB197" t="s">
        <v>1251</v>
      </c>
      <c r="AC197">
        <v>1</v>
      </c>
      <c r="AD197">
        <v>1</v>
      </c>
      <c r="AE197">
        <v>4</v>
      </c>
      <c r="AG197">
        <v>2</v>
      </c>
      <c r="AH197">
        <v>2</v>
      </c>
      <c r="AJ197">
        <v>18</v>
      </c>
      <c r="AK197" t="s">
        <v>271</v>
      </c>
      <c r="AL197">
        <v>18</v>
      </c>
      <c r="AM197" t="s">
        <v>271</v>
      </c>
      <c r="AO197">
        <v>1</v>
      </c>
      <c r="AP197">
        <v>1</v>
      </c>
      <c r="AR197">
        <v>4</v>
      </c>
      <c r="AS197">
        <v>4</v>
      </c>
      <c r="AU197">
        <v>2</v>
      </c>
      <c r="AW197">
        <v>2</v>
      </c>
      <c r="AZ197">
        <v>1</v>
      </c>
      <c r="BA197">
        <v>1</v>
      </c>
      <c r="BC197">
        <v>12000</v>
      </c>
      <c r="BD197">
        <v>1</v>
      </c>
      <c r="BE197">
        <v>3000</v>
      </c>
      <c r="BF197" t="s">
        <v>1252</v>
      </c>
      <c r="BG197">
        <v>4</v>
      </c>
      <c r="BI197">
        <v>4</v>
      </c>
      <c r="BL197">
        <v>3</v>
      </c>
      <c r="BM197">
        <v>3</v>
      </c>
      <c r="BO197">
        <v>1</v>
      </c>
      <c r="BP197">
        <v>4</v>
      </c>
      <c r="BQ197">
        <v>200</v>
      </c>
      <c r="BR197" t="s">
        <v>271</v>
      </c>
      <c r="BS197">
        <v>2</v>
      </c>
      <c r="BT197">
        <v>4</v>
      </c>
      <c r="BU197">
        <v>9</v>
      </c>
      <c r="BV197" t="s">
        <v>271</v>
      </c>
      <c r="BW197">
        <v>3</v>
      </c>
      <c r="BX197">
        <v>6</v>
      </c>
      <c r="CA197">
        <v>1</v>
      </c>
      <c r="CB197">
        <v>1</v>
      </c>
      <c r="CD197">
        <v>17</v>
      </c>
      <c r="CE197">
        <v>17</v>
      </c>
      <c r="CG197">
        <v>9</v>
      </c>
      <c r="CH197" t="s">
        <v>271</v>
      </c>
      <c r="CI197">
        <v>9</v>
      </c>
      <c r="CJ197" t="s">
        <v>271</v>
      </c>
      <c r="CL197">
        <v>7</v>
      </c>
      <c r="CN197">
        <v>14</v>
      </c>
      <c r="CO197" t="s">
        <v>271</v>
      </c>
      <c r="CP197" t="s">
        <v>271</v>
      </c>
      <c r="CQ197">
        <v>2</v>
      </c>
      <c r="CR197">
        <v>2</v>
      </c>
      <c r="CZ197">
        <v>11</v>
      </c>
      <c r="DB197">
        <v>11</v>
      </c>
      <c r="DE197">
        <v>14</v>
      </c>
      <c r="DG197">
        <v>14</v>
      </c>
      <c r="DJ197">
        <v>15</v>
      </c>
      <c r="DL197">
        <v>15</v>
      </c>
      <c r="DO197">
        <v>1</v>
      </c>
      <c r="DP197" t="s">
        <v>134</v>
      </c>
      <c r="DQ197">
        <v>5</v>
      </c>
      <c r="DR197" t="s">
        <v>719</v>
      </c>
    </row>
    <row r="198" spans="1:122" x14ac:dyDescent="0.25">
      <c r="A198" t="s">
        <v>1183</v>
      </c>
      <c r="B198" t="s">
        <v>1184</v>
      </c>
      <c r="D198">
        <v>15</v>
      </c>
      <c r="E198" t="s">
        <v>1253</v>
      </c>
      <c r="F198" t="s">
        <v>1254</v>
      </c>
      <c r="G198" t="s">
        <v>1255</v>
      </c>
      <c r="H198">
        <v>2</v>
      </c>
      <c r="I198">
        <v>2</v>
      </c>
      <c r="J198">
        <v>1</v>
      </c>
      <c r="L198">
        <v>1</v>
      </c>
      <c r="N198">
        <v>3</v>
      </c>
      <c r="O198">
        <v>3</v>
      </c>
      <c r="P198">
        <v>1630547195</v>
      </c>
      <c r="Q198" t="s">
        <v>1256</v>
      </c>
      <c r="R198">
        <v>1</v>
      </c>
      <c r="T198">
        <v>18</v>
      </c>
      <c r="U198">
        <v>18</v>
      </c>
      <c r="V198">
        <f t="shared" si="3"/>
        <v>1</v>
      </c>
      <c r="X198">
        <v>1</v>
      </c>
      <c r="Y198">
        <v>4</v>
      </c>
      <c r="Z198">
        <v>3</v>
      </c>
      <c r="AA198">
        <v>9</v>
      </c>
      <c r="AB198" t="s">
        <v>271</v>
      </c>
      <c r="AC198">
        <v>1</v>
      </c>
      <c r="AD198">
        <v>1</v>
      </c>
      <c r="AE198">
        <v>1</v>
      </c>
      <c r="AG198">
        <v>2</v>
      </c>
      <c r="AH198">
        <v>2</v>
      </c>
      <c r="AJ198">
        <v>18</v>
      </c>
      <c r="AK198" t="s">
        <v>271</v>
      </c>
      <c r="AL198">
        <v>18</v>
      </c>
      <c r="AM198" t="s">
        <v>271</v>
      </c>
      <c r="AO198">
        <v>1</v>
      </c>
      <c r="AP198">
        <v>1</v>
      </c>
      <c r="AR198">
        <v>3</v>
      </c>
      <c r="AS198">
        <v>3</v>
      </c>
      <c r="AU198">
        <v>2</v>
      </c>
      <c r="AW198">
        <v>2</v>
      </c>
      <c r="AZ198">
        <v>1</v>
      </c>
      <c r="BA198">
        <v>1</v>
      </c>
      <c r="BC198">
        <v>7000</v>
      </c>
      <c r="BD198">
        <v>1</v>
      </c>
      <c r="BE198">
        <v>2333</v>
      </c>
      <c r="BF198" t="s">
        <v>1221</v>
      </c>
      <c r="BG198">
        <v>1</v>
      </c>
      <c r="BI198">
        <v>2</v>
      </c>
      <c r="BK198" t="s">
        <v>1189</v>
      </c>
      <c r="BL198">
        <v>3</v>
      </c>
      <c r="BM198">
        <v>3</v>
      </c>
      <c r="BO198">
        <v>1</v>
      </c>
      <c r="BP198">
        <v>4</v>
      </c>
      <c r="BQ198">
        <v>200</v>
      </c>
      <c r="BR198" t="s">
        <v>271</v>
      </c>
      <c r="BS198">
        <v>2</v>
      </c>
      <c r="BT198">
        <v>4</v>
      </c>
      <c r="BU198">
        <v>8</v>
      </c>
      <c r="BV198" t="s">
        <v>271</v>
      </c>
      <c r="BW198">
        <v>3</v>
      </c>
      <c r="BX198">
        <v>6</v>
      </c>
      <c r="CA198">
        <v>1</v>
      </c>
      <c r="CB198">
        <v>1</v>
      </c>
      <c r="CD198">
        <v>17</v>
      </c>
      <c r="CE198">
        <v>17</v>
      </c>
      <c r="CG198">
        <v>9</v>
      </c>
      <c r="CH198" t="s">
        <v>271</v>
      </c>
      <c r="CI198">
        <v>9</v>
      </c>
      <c r="CJ198" t="s">
        <v>271</v>
      </c>
      <c r="CL198">
        <v>7</v>
      </c>
      <c r="CN198">
        <v>14</v>
      </c>
      <c r="CO198" t="s">
        <v>271</v>
      </c>
      <c r="CP198" t="s">
        <v>271</v>
      </c>
      <c r="CQ198">
        <v>2</v>
      </c>
      <c r="CR198">
        <v>2</v>
      </c>
      <c r="CZ198">
        <v>11</v>
      </c>
      <c r="DB198">
        <v>11</v>
      </c>
      <c r="DE198">
        <v>14</v>
      </c>
      <c r="DG198">
        <v>18</v>
      </c>
      <c r="DH198" t="s">
        <v>1257</v>
      </c>
      <c r="DI198" t="s">
        <v>1258</v>
      </c>
      <c r="DJ198">
        <v>15</v>
      </c>
      <c r="DL198">
        <v>18</v>
      </c>
      <c r="DM198" t="s">
        <v>1257</v>
      </c>
      <c r="DN198" t="s">
        <v>1259</v>
      </c>
      <c r="DO198">
        <v>1</v>
      </c>
      <c r="DP198" t="s">
        <v>134</v>
      </c>
      <c r="DQ198">
        <v>5</v>
      </c>
      <c r="DR198" t="s">
        <v>719</v>
      </c>
    </row>
    <row r="199" spans="1:122" x14ac:dyDescent="0.25">
      <c r="A199" t="s">
        <v>1183</v>
      </c>
      <c r="B199" t="s">
        <v>1184</v>
      </c>
      <c r="D199">
        <v>16</v>
      </c>
      <c r="E199" t="s">
        <v>1260</v>
      </c>
      <c r="F199" t="s">
        <v>1261</v>
      </c>
      <c r="G199" t="s">
        <v>1262</v>
      </c>
      <c r="H199">
        <v>2</v>
      </c>
      <c r="I199">
        <v>2</v>
      </c>
      <c r="J199">
        <v>1</v>
      </c>
      <c r="L199">
        <v>1</v>
      </c>
      <c r="N199">
        <v>7</v>
      </c>
      <c r="O199">
        <v>7</v>
      </c>
      <c r="P199">
        <v>1709156541</v>
      </c>
      <c r="Q199" t="s">
        <v>1263</v>
      </c>
      <c r="R199">
        <v>1</v>
      </c>
      <c r="T199">
        <v>16</v>
      </c>
      <c r="U199">
        <v>16</v>
      </c>
      <c r="V199">
        <f t="shared" si="3"/>
        <v>1</v>
      </c>
      <c r="X199">
        <v>1</v>
      </c>
      <c r="Y199">
        <v>4</v>
      </c>
      <c r="Z199">
        <v>2</v>
      </c>
      <c r="AA199">
        <v>6</v>
      </c>
      <c r="AB199" t="s">
        <v>271</v>
      </c>
      <c r="AC199">
        <v>1</v>
      </c>
      <c r="AD199">
        <v>1</v>
      </c>
      <c r="AE199">
        <v>4</v>
      </c>
      <c r="AG199">
        <v>2</v>
      </c>
      <c r="AH199">
        <v>2</v>
      </c>
      <c r="AJ199">
        <v>18</v>
      </c>
      <c r="AK199" t="s">
        <v>271</v>
      </c>
      <c r="AL199">
        <v>18</v>
      </c>
      <c r="AM199" t="s">
        <v>271</v>
      </c>
      <c r="AO199">
        <v>1</v>
      </c>
      <c r="AP199">
        <v>1</v>
      </c>
      <c r="AR199">
        <v>7</v>
      </c>
      <c r="AS199">
        <v>7</v>
      </c>
      <c r="AU199">
        <v>2</v>
      </c>
      <c r="AW199">
        <v>2</v>
      </c>
      <c r="AZ199">
        <v>1</v>
      </c>
      <c r="BA199">
        <v>1</v>
      </c>
      <c r="BC199">
        <v>15000</v>
      </c>
      <c r="BD199">
        <v>1</v>
      </c>
      <c r="BE199">
        <v>2143</v>
      </c>
      <c r="BF199" t="s">
        <v>1203</v>
      </c>
      <c r="BG199">
        <v>4</v>
      </c>
      <c r="BI199">
        <v>4</v>
      </c>
      <c r="BL199">
        <v>3</v>
      </c>
      <c r="BM199">
        <v>3</v>
      </c>
      <c r="BO199">
        <v>1</v>
      </c>
      <c r="BP199">
        <v>4</v>
      </c>
      <c r="BQ199">
        <v>500</v>
      </c>
      <c r="BR199" t="s">
        <v>1212</v>
      </c>
      <c r="BS199">
        <v>2</v>
      </c>
      <c r="BT199">
        <v>3</v>
      </c>
      <c r="BU199">
        <v>15</v>
      </c>
      <c r="BV199" t="s">
        <v>271</v>
      </c>
      <c r="BW199">
        <v>3</v>
      </c>
      <c r="BX199">
        <v>6</v>
      </c>
      <c r="CA199">
        <v>1</v>
      </c>
      <c r="CB199">
        <v>1</v>
      </c>
      <c r="CD199">
        <v>3</v>
      </c>
      <c r="CE199">
        <v>3</v>
      </c>
      <c r="CG199">
        <v>9</v>
      </c>
      <c r="CH199" t="s">
        <v>271</v>
      </c>
      <c r="CI199">
        <v>9</v>
      </c>
      <c r="CJ199" t="s">
        <v>271</v>
      </c>
      <c r="CL199">
        <v>7</v>
      </c>
      <c r="CN199">
        <v>14</v>
      </c>
      <c r="CO199" t="s">
        <v>271</v>
      </c>
      <c r="CP199" t="s">
        <v>271</v>
      </c>
      <c r="CQ199">
        <v>2</v>
      </c>
      <c r="CR199">
        <v>2</v>
      </c>
      <c r="CZ199">
        <v>11</v>
      </c>
      <c r="DB199">
        <v>11</v>
      </c>
      <c r="DE199">
        <v>14</v>
      </c>
      <c r="DG199">
        <v>18</v>
      </c>
      <c r="DH199" t="s">
        <v>1257</v>
      </c>
      <c r="DI199" t="s">
        <v>1264</v>
      </c>
      <c r="DJ199">
        <v>15</v>
      </c>
      <c r="DL199">
        <v>18</v>
      </c>
      <c r="DM199" t="s">
        <v>1257</v>
      </c>
      <c r="DN199" t="s">
        <v>1264</v>
      </c>
      <c r="DO199">
        <v>1</v>
      </c>
      <c r="DP199" t="s">
        <v>489</v>
      </c>
      <c r="DQ199">
        <v>5</v>
      </c>
      <c r="DR199" t="s">
        <v>719</v>
      </c>
    </row>
    <row r="200" spans="1:122" x14ac:dyDescent="0.25">
      <c r="A200" t="s">
        <v>1183</v>
      </c>
      <c r="B200" t="s">
        <v>1184</v>
      </c>
      <c r="D200">
        <v>17</v>
      </c>
      <c r="E200" t="s">
        <v>1265</v>
      </c>
      <c r="F200" t="s">
        <v>1266</v>
      </c>
      <c r="G200" t="s">
        <v>1267</v>
      </c>
      <c r="H200">
        <v>2</v>
      </c>
      <c r="I200">
        <v>2</v>
      </c>
      <c r="J200">
        <v>1</v>
      </c>
      <c r="L200">
        <v>1</v>
      </c>
      <c r="N200">
        <v>4</v>
      </c>
      <c r="O200">
        <v>4</v>
      </c>
      <c r="P200">
        <v>1937676837</v>
      </c>
      <c r="Q200" t="s">
        <v>1268</v>
      </c>
      <c r="R200">
        <v>1</v>
      </c>
      <c r="T200">
        <v>18</v>
      </c>
      <c r="U200">
        <v>18</v>
      </c>
      <c r="V200">
        <f t="shared" si="3"/>
        <v>1</v>
      </c>
      <c r="X200">
        <v>1</v>
      </c>
      <c r="Y200">
        <v>4</v>
      </c>
      <c r="Z200">
        <v>1</v>
      </c>
      <c r="AA200">
        <v>5</v>
      </c>
      <c r="AB200" t="s">
        <v>271</v>
      </c>
      <c r="AC200">
        <v>1</v>
      </c>
      <c r="AD200">
        <v>1</v>
      </c>
      <c r="AE200">
        <v>6</v>
      </c>
      <c r="AG200">
        <v>2</v>
      </c>
      <c r="AH200">
        <v>2</v>
      </c>
      <c r="AJ200">
        <v>18</v>
      </c>
      <c r="AK200" t="s">
        <v>271</v>
      </c>
      <c r="AL200">
        <v>18</v>
      </c>
      <c r="AM200" t="s">
        <v>271</v>
      </c>
      <c r="AO200">
        <v>1</v>
      </c>
      <c r="AP200">
        <v>1</v>
      </c>
      <c r="AR200">
        <v>4</v>
      </c>
      <c r="AS200">
        <v>4</v>
      </c>
      <c r="AU200">
        <v>2</v>
      </c>
      <c r="AW200">
        <v>2</v>
      </c>
      <c r="AZ200">
        <v>1</v>
      </c>
      <c r="BA200">
        <v>1</v>
      </c>
      <c r="BC200">
        <v>12000</v>
      </c>
      <c r="BD200">
        <v>1</v>
      </c>
      <c r="BE200">
        <v>3000</v>
      </c>
      <c r="BF200" t="s">
        <v>1212</v>
      </c>
      <c r="BG200">
        <v>6</v>
      </c>
      <c r="BI200">
        <v>6</v>
      </c>
      <c r="BL200">
        <v>3</v>
      </c>
      <c r="BM200">
        <v>3</v>
      </c>
      <c r="BO200">
        <v>1</v>
      </c>
      <c r="BP200">
        <v>4</v>
      </c>
      <c r="BQ200">
        <v>1000</v>
      </c>
      <c r="BR200" t="s">
        <v>1212</v>
      </c>
      <c r="BS200">
        <v>2</v>
      </c>
      <c r="BT200">
        <v>3</v>
      </c>
      <c r="BU200">
        <v>20</v>
      </c>
      <c r="BV200" t="s">
        <v>271</v>
      </c>
      <c r="BW200">
        <v>3</v>
      </c>
      <c r="BX200">
        <v>6</v>
      </c>
      <c r="CA200">
        <v>1</v>
      </c>
      <c r="CB200">
        <v>1</v>
      </c>
      <c r="CD200">
        <v>17</v>
      </c>
      <c r="CE200">
        <v>17</v>
      </c>
      <c r="CG200">
        <v>9</v>
      </c>
      <c r="CH200" t="s">
        <v>271</v>
      </c>
      <c r="CI200">
        <v>9</v>
      </c>
      <c r="CJ200" t="s">
        <v>271</v>
      </c>
      <c r="CL200">
        <v>7</v>
      </c>
      <c r="CN200">
        <v>14</v>
      </c>
      <c r="CO200" t="s">
        <v>271</v>
      </c>
      <c r="CP200" t="s">
        <v>271</v>
      </c>
      <c r="CQ200">
        <v>2</v>
      </c>
      <c r="CR200">
        <v>2</v>
      </c>
      <c r="CZ200">
        <v>11</v>
      </c>
      <c r="DB200">
        <v>11</v>
      </c>
      <c r="DE200">
        <v>10</v>
      </c>
      <c r="DG200">
        <v>10</v>
      </c>
      <c r="DJ200">
        <v>15</v>
      </c>
      <c r="DL200">
        <v>15</v>
      </c>
      <c r="DO200">
        <v>1</v>
      </c>
      <c r="DP200" t="s">
        <v>134</v>
      </c>
      <c r="DQ200">
        <v>5</v>
      </c>
      <c r="DR200" t="s">
        <v>719</v>
      </c>
    </row>
    <row r="201" spans="1:122" x14ac:dyDescent="0.25">
      <c r="A201" t="s">
        <v>1269</v>
      </c>
      <c r="B201" t="s">
        <v>1270</v>
      </c>
      <c r="D201">
        <v>1</v>
      </c>
      <c r="E201" t="s">
        <v>1271</v>
      </c>
      <c r="F201" t="s">
        <v>1272</v>
      </c>
      <c r="G201" t="s">
        <v>1273</v>
      </c>
      <c r="H201">
        <v>1</v>
      </c>
      <c r="I201">
        <v>1</v>
      </c>
      <c r="J201">
        <v>1</v>
      </c>
      <c r="L201">
        <v>1</v>
      </c>
      <c r="N201">
        <v>4</v>
      </c>
      <c r="O201">
        <v>4</v>
      </c>
      <c r="P201">
        <v>1724159769</v>
      </c>
      <c r="Q201" t="s">
        <v>1274</v>
      </c>
      <c r="R201">
        <v>1</v>
      </c>
      <c r="T201">
        <v>17</v>
      </c>
      <c r="U201">
        <v>17</v>
      </c>
      <c r="V201">
        <f t="shared" si="3"/>
        <v>1</v>
      </c>
      <c r="X201">
        <v>1</v>
      </c>
      <c r="Y201">
        <v>4</v>
      </c>
      <c r="Z201">
        <v>2</v>
      </c>
      <c r="AA201">
        <v>8</v>
      </c>
      <c r="AB201" t="s">
        <v>271</v>
      </c>
      <c r="AC201">
        <v>1</v>
      </c>
      <c r="AD201">
        <v>1</v>
      </c>
      <c r="AE201">
        <v>2</v>
      </c>
      <c r="AG201">
        <v>2</v>
      </c>
      <c r="AH201">
        <v>2</v>
      </c>
      <c r="AJ201">
        <v>18</v>
      </c>
      <c r="AK201" t="s">
        <v>271</v>
      </c>
      <c r="AL201">
        <v>18</v>
      </c>
      <c r="AM201" t="s">
        <v>271</v>
      </c>
      <c r="AO201">
        <v>1</v>
      </c>
      <c r="AP201">
        <v>1</v>
      </c>
      <c r="AR201">
        <v>4</v>
      </c>
      <c r="AS201">
        <v>4</v>
      </c>
      <c r="AU201">
        <v>2</v>
      </c>
      <c r="AW201">
        <v>2</v>
      </c>
      <c r="AZ201">
        <v>1</v>
      </c>
      <c r="BA201">
        <v>1</v>
      </c>
      <c r="BC201">
        <v>8000</v>
      </c>
      <c r="BD201">
        <v>1</v>
      </c>
      <c r="BE201">
        <v>2000</v>
      </c>
      <c r="BF201" t="s">
        <v>1275</v>
      </c>
      <c r="BG201">
        <v>2</v>
      </c>
      <c r="BI201">
        <v>2</v>
      </c>
      <c r="BL201">
        <v>3</v>
      </c>
      <c r="BM201">
        <v>3</v>
      </c>
      <c r="BO201">
        <v>1</v>
      </c>
      <c r="BP201">
        <v>4</v>
      </c>
      <c r="BQ201">
        <v>300</v>
      </c>
      <c r="BR201" t="s">
        <v>271</v>
      </c>
      <c r="BS201">
        <v>2</v>
      </c>
      <c r="BT201">
        <v>4</v>
      </c>
      <c r="BU201">
        <v>5</v>
      </c>
      <c r="BV201" t="s">
        <v>271</v>
      </c>
      <c r="BW201">
        <v>3</v>
      </c>
      <c r="BX201">
        <v>13</v>
      </c>
      <c r="CA201">
        <v>1</v>
      </c>
      <c r="CB201">
        <v>1</v>
      </c>
      <c r="CD201">
        <v>3</v>
      </c>
      <c r="CE201">
        <v>3</v>
      </c>
      <c r="CG201">
        <v>9</v>
      </c>
      <c r="CH201" t="s">
        <v>271</v>
      </c>
      <c r="CI201">
        <v>9</v>
      </c>
      <c r="CJ201" t="s">
        <v>271</v>
      </c>
      <c r="CL201">
        <v>7</v>
      </c>
      <c r="CN201">
        <v>14</v>
      </c>
      <c r="CO201" t="s">
        <v>271</v>
      </c>
      <c r="CP201" t="s">
        <v>271</v>
      </c>
      <c r="CQ201">
        <v>2</v>
      </c>
      <c r="CR201">
        <v>2</v>
      </c>
      <c r="CZ201">
        <v>13</v>
      </c>
      <c r="DB201">
        <v>13</v>
      </c>
      <c r="DE201">
        <v>12</v>
      </c>
      <c r="DG201">
        <v>12</v>
      </c>
      <c r="DJ201">
        <v>9</v>
      </c>
      <c r="DL201">
        <v>9</v>
      </c>
      <c r="DO201">
        <v>1</v>
      </c>
      <c r="DP201" t="s">
        <v>134</v>
      </c>
      <c r="DQ201" t="s">
        <v>613</v>
      </c>
    </row>
    <row r="202" spans="1:122" x14ac:dyDescent="0.25">
      <c r="A202" t="s">
        <v>1269</v>
      </c>
      <c r="B202" t="s">
        <v>1270</v>
      </c>
      <c r="D202">
        <v>2</v>
      </c>
      <c r="E202" t="s">
        <v>1276</v>
      </c>
      <c r="F202" t="s">
        <v>1277</v>
      </c>
      <c r="G202" t="s">
        <v>1278</v>
      </c>
      <c r="H202">
        <v>1</v>
      </c>
      <c r="I202">
        <v>1</v>
      </c>
      <c r="J202">
        <v>2</v>
      </c>
      <c r="L202">
        <v>2</v>
      </c>
      <c r="N202">
        <v>4</v>
      </c>
      <c r="O202">
        <v>4</v>
      </c>
      <c r="P202">
        <v>1746784217</v>
      </c>
      <c r="Q202" t="s">
        <v>1279</v>
      </c>
      <c r="R202">
        <v>2</v>
      </c>
      <c r="S202" t="s">
        <v>1280</v>
      </c>
      <c r="T202">
        <v>16</v>
      </c>
      <c r="U202">
        <v>16</v>
      </c>
      <c r="V202">
        <f t="shared" si="3"/>
        <v>1</v>
      </c>
      <c r="X202">
        <v>1</v>
      </c>
      <c r="Y202">
        <v>4</v>
      </c>
      <c r="Z202">
        <v>2</v>
      </c>
      <c r="AA202">
        <v>8</v>
      </c>
      <c r="AB202" t="s">
        <v>271</v>
      </c>
      <c r="AC202">
        <v>1</v>
      </c>
      <c r="AD202">
        <v>1</v>
      </c>
      <c r="AE202">
        <v>2</v>
      </c>
      <c r="AG202">
        <v>2</v>
      </c>
      <c r="AH202">
        <v>2</v>
      </c>
      <c r="AJ202">
        <v>18</v>
      </c>
      <c r="AK202" t="s">
        <v>271</v>
      </c>
      <c r="AL202">
        <v>18</v>
      </c>
      <c r="AM202" t="s">
        <v>271</v>
      </c>
      <c r="AO202">
        <v>1</v>
      </c>
      <c r="AP202">
        <v>1</v>
      </c>
      <c r="AR202">
        <v>4</v>
      </c>
      <c r="AS202">
        <v>4</v>
      </c>
      <c r="AU202">
        <v>2</v>
      </c>
      <c r="AW202">
        <v>2</v>
      </c>
      <c r="AZ202">
        <v>1</v>
      </c>
      <c r="BA202">
        <v>2</v>
      </c>
      <c r="BB202" t="s">
        <v>1281</v>
      </c>
      <c r="BC202">
        <v>10000</v>
      </c>
      <c r="BD202">
        <v>1</v>
      </c>
      <c r="BE202">
        <v>2250</v>
      </c>
      <c r="BF202" t="s">
        <v>1282</v>
      </c>
      <c r="BG202">
        <v>2</v>
      </c>
      <c r="BI202">
        <v>2</v>
      </c>
      <c r="BL202">
        <v>3</v>
      </c>
      <c r="BM202">
        <v>3</v>
      </c>
      <c r="BO202">
        <v>1</v>
      </c>
      <c r="BP202">
        <v>4</v>
      </c>
      <c r="BQ202">
        <v>50</v>
      </c>
      <c r="BR202" t="s">
        <v>271</v>
      </c>
      <c r="BS202">
        <v>2</v>
      </c>
      <c r="BT202">
        <v>4</v>
      </c>
      <c r="BU202">
        <v>5</v>
      </c>
      <c r="BV202" t="s">
        <v>271</v>
      </c>
      <c r="BW202">
        <v>3</v>
      </c>
      <c r="BX202">
        <v>13</v>
      </c>
      <c r="CA202">
        <v>1</v>
      </c>
      <c r="CB202">
        <v>1</v>
      </c>
      <c r="CD202">
        <v>3</v>
      </c>
      <c r="CE202">
        <v>3</v>
      </c>
      <c r="CG202">
        <v>9</v>
      </c>
      <c r="CH202" t="s">
        <v>271</v>
      </c>
      <c r="CI202">
        <v>9</v>
      </c>
      <c r="CJ202" t="s">
        <v>271</v>
      </c>
      <c r="CL202">
        <v>7</v>
      </c>
      <c r="CN202">
        <v>14</v>
      </c>
      <c r="CO202" t="s">
        <v>271</v>
      </c>
      <c r="CP202" t="s">
        <v>271</v>
      </c>
      <c r="CQ202">
        <v>2</v>
      </c>
      <c r="CR202">
        <v>2</v>
      </c>
      <c r="CZ202">
        <v>13</v>
      </c>
      <c r="DB202">
        <v>13</v>
      </c>
      <c r="DE202">
        <v>12</v>
      </c>
      <c r="DG202">
        <v>12</v>
      </c>
      <c r="DJ202">
        <v>18</v>
      </c>
      <c r="DK202" t="s">
        <v>271</v>
      </c>
      <c r="DL202">
        <v>18</v>
      </c>
      <c r="DM202" t="s">
        <v>271</v>
      </c>
      <c r="DO202">
        <v>1</v>
      </c>
      <c r="DP202" t="s">
        <v>134</v>
      </c>
      <c r="DQ202">
        <v>3</v>
      </c>
    </row>
    <row r="203" spans="1:122" x14ac:dyDescent="0.25">
      <c r="A203" t="s">
        <v>1269</v>
      </c>
      <c r="B203" t="s">
        <v>1270</v>
      </c>
      <c r="D203">
        <v>3</v>
      </c>
      <c r="E203" t="s">
        <v>1283</v>
      </c>
      <c r="F203" t="s">
        <v>1284</v>
      </c>
      <c r="G203" t="s">
        <v>1285</v>
      </c>
      <c r="H203">
        <v>1</v>
      </c>
      <c r="I203">
        <v>1</v>
      </c>
      <c r="J203">
        <v>1</v>
      </c>
      <c r="L203">
        <v>1</v>
      </c>
      <c r="N203">
        <v>4</v>
      </c>
      <c r="O203">
        <v>4</v>
      </c>
      <c r="P203">
        <v>1956438618</v>
      </c>
      <c r="Q203" t="s">
        <v>1286</v>
      </c>
      <c r="R203">
        <v>2</v>
      </c>
      <c r="S203" t="s">
        <v>1287</v>
      </c>
      <c r="T203">
        <v>17</v>
      </c>
      <c r="U203">
        <v>17</v>
      </c>
      <c r="V203">
        <f t="shared" si="3"/>
        <v>1</v>
      </c>
      <c r="X203">
        <v>1</v>
      </c>
      <c r="Y203">
        <v>4</v>
      </c>
      <c r="Z203">
        <v>2</v>
      </c>
      <c r="AA203">
        <v>8</v>
      </c>
      <c r="AB203" t="s">
        <v>271</v>
      </c>
      <c r="AC203">
        <v>1</v>
      </c>
      <c r="AD203">
        <v>1</v>
      </c>
      <c r="AE203">
        <v>2</v>
      </c>
      <c r="AG203">
        <v>2</v>
      </c>
      <c r="AH203">
        <v>2</v>
      </c>
      <c r="AJ203">
        <v>18</v>
      </c>
      <c r="AK203" t="s">
        <v>271</v>
      </c>
      <c r="AL203">
        <v>18</v>
      </c>
      <c r="AM203" t="s">
        <v>271</v>
      </c>
      <c r="AO203">
        <v>1</v>
      </c>
      <c r="AP203">
        <v>1</v>
      </c>
      <c r="AR203">
        <v>4</v>
      </c>
      <c r="AS203">
        <v>4</v>
      </c>
      <c r="AU203">
        <v>2</v>
      </c>
      <c r="AW203">
        <v>2</v>
      </c>
      <c r="AZ203">
        <v>1</v>
      </c>
      <c r="BA203">
        <v>1</v>
      </c>
      <c r="BC203">
        <v>6000</v>
      </c>
      <c r="BD203">
        <v>1</v>
      </c>
      <c r="BE203">
        <v>1500</v>
      </c>
      <c r="BF203" t="s">
        <v>271</v>
      </c>
      <c r="BG203">
        <v>3</v>
      </c>
      <c r="BI203">
        <v>3</v>
      </c>
      <c r="BL203">
        <v>3</v>
      </c>
      <c r="BM203">
        <v>3</v>
      </c>
      <c r="BO203">
        <v>1</v>
      </c>
      <c r="BP203">
        <v>4</v>
      </c>
      <c r="BQ203">
        <v>50</v>
      </c>
      <c r="BR203" t="s">
        <v>271</v>
      </c>
      <c r="BS203">
        <v>2</v>
      </c>
      <c r="BT203">
        <v>4</v>
      </c>
      <c r="BU203">
        <v>7</v>
      </c>
      <c r="BV203" t="s">
        <v>271</v>
      </c>
      <c r="BW203">
        <v>3</v>
      </c>
      <c r="BX203">
        <v>13</v>
      </c>
      <c r="CA203">
        <v>1</v>
      </c>
      <c r="CB203">
        <v>1</v>
      </c>
      <c r="CD203">
        <v>3</v>
      </c>
      <c r="CE203">
        <v>3</v>
      </c>
      <c r="CG203">
        <v>9</v>
      </c>
      <c r="CH203" t="s">
        <v>271</v>
      </c>
      <c r="CI203">
        <v>9</v>
      </c>
      <c r="CJ203" t="s">
        <v>271</v>
      </c>
      <c r="CL203">
        <v>7</v>
      </c>
      <c r="CN203">
        <v>14</v>
      </c>
      <c r="CO203" t="s">
        <v>271</v>
      </c>
      <c r="CP203" t="s">
        <v>271</v>
      </c>
      <c r="CQ203">
        <v>2</v>
      </c>
      <c r="CR203">
        <v>2</v>
      </c>
      <c r="CZ203">
        <v>12</v>
      </c>
      <c r="DB203">
        <v>12</v>
      </c>
      <c r="DE203">
        <v>13</v>
      </c>
      <c r="DG203">
        <v>13</v>
      </c>
      <c r="DJ203">
        <v>18</v>
      </c>
      <c r="DK203" t="s">
        <v>271</v>
      </c>
      <c r="DL203">
        <v>18</v>
      </c>
      <c r="DM203" t="s">
        <v>271</v>
      </c>
      <c r="DO203">
        <v>1</v>
      </c>
      <c r="DP203" t="s">
        <v>252</v>
      </c>
      <c r="DQ203">
        <v>3</v>
      </c>
    </row>
    <row r="204" spans="1:122" x14ac:dyDescent="0.25">
      <c r="A204" t="s">
        <v>1269</v>
      </c>
      <c r="B204" t="s">
        <v>1270</v>
      </c>
      <c r="D204">
        <v>4</v>
      </c>
      <c r="E204" t="s">
        <v>1288</v>
      </c>
      <c r="F204" t="s">
        <v>1289</v>
      </c>
      <c r="G204" t="s">
        <v>1290</v>
      </c>
      <c r="H204">
        <v>1</v>
      </c>
      <c r="I204">
        <v>1</v>
      </c>
      <c r="J204">
        <v>1</v>
      </c>
      <c r="L204">
        <v>1</v>
      </c>
      <c r="N204">
        <v>5</v>
      </c>
      <c r="O204">
        <v>5</v>
      </c>
      <c r="P204">
        <v>1943758155</v>
      </c>
      <c r="Q204" t="s">
        <v>1291</v>
      </c>
      <c r="R204">
        <v>1</v>
      </c>
      <c r="T204">
        <v>19</v>
      </c>
      <c r="U204">
        <v>19</v>
      </c>
      <c r="V204">
        <f t="shared" si="3"/>
        <v>1</v>
      </c>
      <c r="X204">
        <v>1</v>
      </c>
      <c r="Y204">
        <v>4</v>
      </c>
      <c r="Z204">
        <v>2</v>
      </c>
      <c r="AA204">
        <v>8</v>
      </c>
      <c r="AB204" t="s">
        <v>271</v>
      </c>
      <c r="AC204">
        <v>1</v>
      </c>
      <c r="AD204">
        <v>1</v>
      </c>
      <c r="AE204">
        <v>7</v>
      </c>
      <c r="AG204">
        <v>2</v>
      </c>
      <c r="AH204">
        <v>2</v>
      </c>
      <c r="AJ204">
        <v>18</v>
      </c>
      <c r="AK204" t="s">
        <v>271</v>
      </c>
      <c r="AL204">
        <v>18</v>
      </c>
      <c r="AM204" t="s">
        <v>271</v>
      </c>
      <c r="AO204">
        <v>1</v>
      </c>
      <c r="AP204">
        <v>1</v>
      </c>
      <c r="AR204">
        <v>5</v>
      </c>
      <c r="AS204">
        <v>5</v>
      </c>
      <c r="AU204">
        <v>2</v>
      </c>
      <c r="AW204">
        <v>2</v>
      </c>
      <c r="AZ204">
        <v>1</v>
      </c>
      <c r="BA204">
        <v>1</v>
      </c>
      <c r="BC204">
        <v>6000</v>
      </c>
      <c r="BD204">
        <v>1</v>
      </c>
      <c r="BE204">
        <v>1500</v>
      </c>
      <c r="BF204" t="s">
        <v>271</v>
      </c>
      <c r="BG204">
        <v>2</v>
      </c>
      <c r="BI204">
        <v>2</v>
      </c>
      <c r="BL204">
        <v>2</v>
      </c>
      <c r="BM204">
        <v>2</v>
      </c>
      <c r="BO204">
        <v>2</v>
      </c>
      <c r="BS204">
        <v>2</v>
      </c>
      <c r="BT204">
        <v>4</v>
      </c>
      <c r="BU204">
        <v>7</v>
      </c>
      <c r="BV204" t="s">
        <v>271</v>
      </c>
      <c r="BW204">
        <v>3</v>
      </c>
      <c r="BX204">
        <v>6</v>
      </c>
      <c r="CA204">
        <v>3</v>
      </c>
      <c r="CB204">
        <v>3</v>
      </c>
      <c r="CD204">
        <v>3</v>
      </c>
      <c r="CE204">
        <v>3</v>
      </c>
      <c r="CG204">
        <v>8</v>
      </c>
      <c r="CI204">
        <v>8</v>
      </c>
      <c r="CL204">
        <v>7</v>
      </c>
      <c r="CN204">
        <v>8</v>
      </c>
      <c r="CP204" t="s">
        <v>271</v>
      </c>
      <c r="CQ204">
        <v>1</v>
      </c>
      <c r="CR204">
        <v>1</v>
      </c>
      <c r="CT204">
        <v>1</v>
      </c>
      <c r="CU204">
        <v>1</v>
      </c>
      <c r="CW204">
        <v>2</v>
      </c>
      <c r="CX204">
        <v>2</v>
      </c>
      <c r="CZ204">
        <v>12</v>
      </c>
      <c r="DB204">
        <v>12</v>
      </c>
      <c r="DE204">
        <v>13</v>
      </c>
      <c r="DG204">
        <v>13</v>
      </c>
      <c r="DJ204">
        <v>13</v>
      </c>
      <c r="DL204">
        <v>13</v>
      </c>
      <c r="DO204">
        <v>1</v>
      </c>
      <c r="DP204" t="s">
        <v>129</v>
      </c>
      <c r="DQ204">
        <v>3</v>
      </c>
    </row>
    <row r="205" spans="1:122" x14ac:dyDescent="0.25">
      <c r="A205" t="s">
        <v>1269</v>
      </c>
      <c r="B205" t="s">
        <v>1270</v>
      </c>
      <c r="D205">
        <v>5</v>
      </c>
      <c r="E205" t="s">
        <v>1292</v>
      </c>
      <c r="F205" t="s">
        <v>1293</v>
      </c>
      <c r="G205" t="s">
        <v>1294</v>
      </c>
      <c r="H205">
        <v>2</v>
      </c>
      <c r="I205">
        <v>2</v>
      </c>
      <c r="J205">
        <v>1</v>
      </c>
      <c r="L205">
        <v>1</v>
      </c>
      <c r="N205">
        <v>4</v>
      </c>
      <c r="O205">
        <v>4</v>
      </c>
      <c r="P205">
        <v>1989581874</v>
      </c>
      <c r="Q205" t="s">
        <v>1295</v>
      </c>
      <c r="R205">
        <v>1</v>
      </c>
      <c r="T205">
        <v>17</v>
      </c>
      <c r="U205">
        <v>17</v>
      </c>
      <c r="V205">
        <f t="shared" si="3"/>
        <v>1</v>
      </c>
      <c r="X205">
        <v>1</v>
      </c>
      <c r="Y205">
        <v>4</v>
      </c>
      <c r="Z205">
        <v>2</v>
      </c>
      <c r="AA205">
        <v>6</v>
      </c>
      <c r="AB205" t="s">
        <v>271</v>
      </c>
      <c r="AC205">
        <v>1</v>
      </c>
      <c r="AD205">
        <v>1</v>
      </c>
      <c r="AE205">
        <v>4</v>
      </c>
      <c r="AG205">
        <v>2</v>
      </c>
      <c r="AH205">
        <v>2</v>
      </c>
      <c r="AJ205">
        <v>18</v>
      </c>
      <c r="AK205" t="s">
        <v>271</v>
      </c>
      <c r="AL205">
        <v>18</v>
      </c>
      <c r="AM205" t="s">
        <v>271</v>
      </c>
      <c r="AO205">
        <v>1</v>
      </c>
      <c r="AP205">
        <v>1</v>
      </c>
      <c r="AR205">
        <v>4</v>
      </c>
      <c r="AS205">
        <v>4</v>
      </c>
      <c r="AU205">
        <v>2</v>
      </c>
      <c r="AW205">
        <v>2</v>
      </c>
      <c r="AZ205">
        <v>1</v>
      </c>
      <c r="BA205">
        <v>1</v>
      </c>
      <c r="BC205">
        <v>6000</v>
      </c>
      <c r="BD205">
        <v>1</v>
      </c>
      <c r="BE205">
        <v>1500</v>
      </c>
      <c r="BF205" t="s">
        <v>271</v>
      </c>
      <c r="BG205">
        <v>2</v>
      </c>
      <c r="BI205">
        <v>2</v>
      </c>
      <c r="BL205">
        <v>3</v>
      </c>
      <c r="BM205">
        <v>3</v>
      </c>
      <c r="BO205">
        <v>1</v>
      </c>
      <c r="BP205">
        <v>4</v>
      </c>
      <c r="BQ205">
        <v>100</v>
      </c>
      <c r="BR205" t="s">
        <v>271</v>
      </c>
      <c r="BS205">
        <v>2</v>
      </c>
      <c r="BT205">
        <v>4</v>
      </c>
      <c r="BU205">
        <v>7</v>
      </c>
      <c r="BV205" t="s">
        <v>271</v>
      </c>
      <c r="BW205">
        <v>3</v>
      </c>
      <c r="BX205">
        <v>2</v>
      </c>
      <c r="CA205">
        <v>1</v>
      </c>
      <c r="CB205">
        <v>1</v>
      </c>
      <c r="CD205">
        <v>3</v>
      </c>
      <c r="CE205">
        <v>3</v>
      </c>
      <c r="CG205">
        <v>9</v>
      </c>
      <c r="CH205" t="s">
        <v>271</v>
      </c>
      <c r="CI205">
        <v>9</v>
      </c>
      <c r="CJ205" t="s">
        <v>271</v>
      </c>
      <c r="CL205">
        <v>7</v>
      </c>
      <c r="CN205">
        <v>14</v>
      </c>
      <c r="CO205" t="s">
        <v>271</v>
      </c>
      <c r="CP205" t="s">
        <v>271</v>
      </c>
      <c r="CQ205">
        <v>2</v>
      </c>
      <c r="CR205">
        <v>2</v>
      </c>
      <c r="CZ205">
        <v>16</v>
      </c>
      <c r="DB205">
        <v>16</v>
      </c>
      <c r="DE205">
        <v>16</v>
      </c>
      <c r="DG205">
        <v>16</v>
      </c>
      <c r="DJ205">
        <v>16</v>
      </c>
      <c r="DL205">
        <v>16</v>
      </c>
      <c r="DO205">
        <v>1</v>
      </c>
      <c r="DP205" t="s">
        <v>129</v>
      </c>
      <c r="DQ205">
        <v>3</v>
      </c>
    </row>
    <row r="206" spans="1:122" x14ac:dyDescent="0.25">
      <c r="A206" t="s">
        <v>1269</v>
      </c>
      <c r="B206" t="s">
        <v>1270</v>
      </c>
      <c r="D206">
        <v>6</v>
      </c>
      <c r="E206" t="s">
        <v>1296</v>
      </c>
      <c r="F206" t="s">
        <v>1297</v>
      </c>
      <c r="G206" t="s">
        <v>1298</v>
      </c>
      <c r="H206">
        <v>1</v>
      </c>
      <c r="I206">
        <v>1</v>
      </c>
      <c r="J206">
        <v>1</v>
      </c>
      <c r="L206">
        <v>1</v>
      </c>
      <c r="N206">
        <v>3</v>
      </c>
      <c r="O206">
        <v>3</v>
      </c>
      <c r="P206">
        <v>1989616955</v>
      </c>
      <c r="Q206" t="s">
        <v>1299</v>
      </c>
      <c r="R206">
        <v>1</v>
      </c>
      <c r="T206">
        <v>17</v>
      </c>
      <c r="U206">
        <v>17</v>
      </c>
      <c r="V206">
        <f t="shared" si="3"/>
        <v>1</v>
      </c>
      <c r="X206">
        <v>1</v>
      </c>
      <c r="Y206">
        <v>4</v>
      </c>
      <c r="Z206">
        <v>2</v>
      </c>
      <c r="AA206">
        <v>8</v>
      </c>
      <c r="AB206" t="s">
        <v>271</v>
      </c>
      <c r="AC206">
        <v>1</v>
      </c>
      <c r="AD206">
        <v>1</v>
      </c>
      <c r="AE206">
        <v>5</v>
      </c>
      <c r="AG206">
        <v>2</v>
      </c>
      <c r="AH206">
        <v>2</v>
      </c>
      <c r="AJ206">
        <v>18</v>
      </c>
      <c r="AK206" t="s">
        <v>271</v>
      </c>
      <c r="AL206">
        <v>18</v>
      </c>
      <c r="AM206" t="s">
        <v>271</v>
      </c>
      <c r="AO206">
        <v>1</v>
      </c>
      <c r="AP206">
        <v>1</v>
      </c>
      <c r="AR206">
        <v>3</v>
      </c>
      <c r="AS206">
        <v>3</v>
      </c>
      <c r="AU206">
        <v>1</v>
      </c>
      <c r="AW206">
        <v>1</v>
      </c>
      <c r="AZ206">
        <v>1</v>
      </c>
      <c r="BA206">
        <v>1</v>
      </c>
      <c r="BC206">
        <v>6000</v>
      </c>
      <c r="BD206">
        <v>1</v>
      </c>
      <c r="BE206">
        <v>2000</v>
      </c>
      <c r="BF206" t="s">
        <v>271</v>
      </c>
      <c r="BG206">
        <v>2</v>
      </c>
      <c r="BI206">
        <v>2</v>
      </c>
      <c r="BL206">
        <v>3</v>
      </c>
      <c r="BM206">
        <v>3</v>
      </c>
      <c r="BO206">
        <v>1</v>
      </c>
      <c r="BP206">
        <v>4</v>
      </c>
      <c r="BQ206">
        <v>200</v>
      </c>
      <c r="BR206" t="s">
        <v>271</v>
      </c>
      <c r="BS206">
        <v>2</v>
      </c>
      <c r="BT206">
        <v>4</v>
      </c>
      <c r="BU206">
        <v>5</v>
      </c>
      <c r="BV206" t="s">
        <v>271</v>
      </c>
      <c r="BW206">
        <v>3</v>
      </c>
      <c r="BX206">
        <v>2</v>
      </c>
      <c r="CA206">
        <v>1</v>
      </c>
      <c r="CB206">
        <v>1</v>
      </c>
      <c r="CD206">
        <v>3</v>
      </c>
      <c r="CE206">
        <v>3</v>
      </c>
      <c r="CG206">
        <v>9</v>
      </c>
      <c r="CH206" t="s">
        <v>271</v>
      </c>
      <c r="CI206">
        <v>9</v>
      </c>
      <c r="CJ206" t="s">
        <v>271</v>
      </c>
      <c r="CL206">
        <v>7</v>
      </c>
      <c r="CN206">
        <v>14</v>
      </c>
      <c r="CO206" t="s">
        <v>271</v>
      </c>
      <c r="CP206" t="s">
        <v>271</v>
      </c>
      <c r="CQ206">
        <v>2</v>
      </c>
      <c r="CR206">
        <v>2</v>
      </c>
      <c r="CZ206">
        <v>12</v>
      </c>
      <c r="DB206">
        <v>12</v>
      </c>
      <c r="DE206">
        <v>12</v>
      </c>
      <c r="DG206">
        <v>12</v>
      </c>
      <c r="DJ206">
        <v>12</v>
      </c>
      <c r="DL206">
        <v>12</v>
      </c>
      <c r="DO206">
        <v>1</v>
      </c>
      <c r="DP206" t="s">
        <v>129</v>
      </c>
      <c r="DQ206">
        <v>3</v>
      </c>
    </row>
    <row r="207" spans="1:122" x14ac:dyDescent="0.25">
      <c r="A207" t="s">
        <v>1269</v>
      </c>
      <c r="B207" t="s">
        <v>1270</v>
      </c>
      <c r="D207">
        <v>7</v>
      </c>
      <c r="E207" t="s">
        <v>1300</v>
      </c>
      <c r="F207" t="s">
        <v>1301</v>
      </c>
      <c r="G207" t="s">
        <v>1302</v>
      </c>
      <c r="H207">
        <v>2</v>
      </c>
      <c r="I207">
        <v>2</v>
      </c>
      <c r="J207">
        <v>1</v>
      </c>
      <c r="L207">
        <v>1</v>
      </c>
      <c r="N207">
        <v>4</v>
      </c>
      <c r="O207">
        <v>4</v>
      </c>
      <c r="P207">
        <v>1790861476</v>
      </c>
      <c r="Q207" t="s">
        <v>1303</v>
      </c>
      <c r="R207">
        <v>1</v>
      </c>
      <c r="T207">
        <v>14</v>
      </c>
      <c r="U207">
        <v>14</v>
      </c>
      <c r="V207">
        <f t="shared" si="3"/>
        <v>1</v>
      </c>
      <c r="X207">
        <v>1</v>
      </c>
      <c r="Y207">
        <v>4</v>
      </c>
      <c r="Z207">
        <v>1</v>
      </c>
      <c r="AA207">
        <v>1</v>
      </c>
      <c r="AB207" t="s">
        <v>271</v>
      </c>
      <c r="AC207">
        <v>1</v>
      </c>
      <c r="AD207">
        <v>1</v>
      </c>
      <c r="AE207">
        <v>1</v>
      </c>
      <c r="AG207">
        <v>2</v>
      </c>
      <c r="AH207">
        <v>2</v>
      </c>
      <c r="AJ207">
        <v>18</v>
      </c>
      <c r="AK207" t="s">
        <v>271</v>
      </c>
      <c r="AL207">
        <v>18</v>
      </c>
      <c r="AM207" t="s">
        <v>271</v>
      </c>
      <c r="AO207">
        <v>1</v>
      </c>
      <c r="AP207">
        <v>1</v>
      </c>
      <c r="AR207">
        <v>4</v>
      </c>
      <c r="AS207">
        <v>4</v>
      </c>
      <c r="AU207">
        <v>2</v>
      </c>
      <c r="AW207">
        <v>2</v>
      </c>
      <c r="AZ207">
        <v>1</v>
      </c>
      <c r="BA207">
        <v>1</v>
      </c>
      <c r="BC207">
        <v>8000</v>
      </c>
      <c r="BD207">
        <v>1</v>
      </c>
      <c r="BE207">
        <v>2000</v>
      </c>
      <c r="BF207" t="s">
        <v>271</v>
      </c>
      <c r="BG207">
        <v>4</v>
      </c>
      <c r="BI207">
        <v>4</v>
      </c>
      <c r="BL207">
        <v>3</v>
      </c>
      <c r="BM207">
        <v>3</v>
      </c>
      <c r="BO207">
        <v>1</v>
      </c>
      <c r="BP207">
        <v>4</v>
      </c>
      <c r="BQ207">
        <v>100</v>
      </c>
      <c r="BR207" t="s">
        <v>271</v>
      </c>
      <c r="BS207">
        <v>2</v>
      </c>
      <c r="BT207">
        <v>3</v>
      </c>
      <c r="BU207">
        <v>20</v>
      </c>
      <c r="BV207" t="s">
        <v>271</v>
      </c>
      <c r="BW207">
        <v>3</v>
      </c>
      <c r="BX207">
        <v>2</v>
      </c>
      <c r="CA207">
        <v>1</v>
      </c>
      <c r="CB207">
        <v>1</v>
      </c>
      <c r="CD207">
        <v>3</v>
      </c>
      <c r="CE207">
        <v>3</v>
      </c>
      <c r="CG207">
        <v>9</v>
      </c>
      <c r="CH207" t="s">
        <v>271</v>
      </c>
      <c r="CI207">
        <v>9</v>
      </c>
      <c r="CJ207" t="s">
        <v>271</v>
      </c>
      <c r="CL207">
        <v>7</v>
      </c>
      <c r="CN207">
        <v>14</v>
      </c>
      <c r="CO207" t="s">
        <v>271</v>
      </c>
      <c r="CP207" t="s">
        <v>271</v>
      </c>
      <c r="CQ207">
        <v>2</v>
      </c>
      <c r="CR207">
        <v>2</v>
      </c>
      <c r="CZ207">
        <v>10</v>
      </c>
      <c r="DB207">
        <v>10</v>
      </c>
      <c r="DE207">
        <v>10</v>
      </c>
      <c r="DG207">
        <v>10</v>
      </c>
      <c r="DJ207">
        <v>10</v>
      </c>
      <c r="DL207">
        <v>10</v>
      </c>
      <c r="DO207">
        <v>1</v>
      </c>
      <c r="DP207">
        <v>1</v>
      </c>
      <c r="DQ207">
        <v>3</v>
      </c>
    </row>
    <row r="208" spans="1:122" x14ac:dyDescent="0.25">
      <c r="A208" t="s">
        <v>1269</v>
      </c>
      <c r="B208" t="s">
        <v>1270</v>
      </c>
      <c r="D208">
        <v>8</v>
      </c>
      <c r="E208" t="s">
        <v>1304</v>
      </c>
      <c r="F208" t="s">
        <v>1305</v>
      </c>
      <c r="G208" t="s">
        <v>987</v>
      </c>
      <c r="H208">
        <v>2</v>
      </c>
      <c r="I208">
        <v>2</v>
      </c>
      <c r="J208">
        <v>1</v>
      </c>
      <c r="L208">
        <v>1</v>
      </c>
      <c r="N208">
        <v>4</v>
      </c>
      <c r="O208">
        <v>4</v>
      </c>
      <c r="P208">
        <v>1940261437</v>
      </c>
      <c r="Q208" t="s">
        <v>1306</v>
      </c>
      <c r="R208">
        <v>1</v>
      </c>
      <c r="T208">
        <v>15</v>
      </c>
      <c r="U208">
        <v>15</v>
      </c>
      <c r="V208">
        <f t="shared" si="3"/>
        <v>1</v>
      </c>
      <c r="X208">
        <v>1</v>
      </c>
      <c r="Y208">
        <v>4</v>
      </c>
      <c r="Z208">
        <v>1</v>
      </c>
      <c r="AA208">
        <v>5</v>
      </c>
      <c r="AB208" t="s">
        <v>271</v>
      </c>
      <c r="AC208">
        <v>1</v>
      </c>
      <c r="AD208">
        <v>1</v>
      </c>
      <c r="AE208">
        <v>2</v>
      </c>
      <c r="AG208">
        <v>2</v>
      </c>
      <c r="AH208">
        <v>2</v>
      </c>
      <c r="AJ208">
        <v>18</v>
      </c>
      <c r="AK208" t="s">
        <v>271</v>
      </c>
      <c r="AL208">
        <v>18</v>
      </c>
      <c r="AM208" t="s">
        <v>271</v>
      </c>
      <c r="AO208">
        <v>1</v>
      </c>
      <c r="AP208">
        <v>1</v>
      </c>
      <c r="AR208">
        <v>4</v>
      </c>
      <c r="AS208">
        <v>4</v>
      </c>
      <c r="AU208">
        <v>2</v>
      </c>
      <c r="AW208">
        <v>2</v>
      </c>
      <c r="AZ208">
        <v>1</v>
      </c>
      <c r="BA208">
        <v>1</v>
      </c>
      <c r="BC208">
        <v>8000</v>
      </c>
      <c r="BD208">
        <v>1</v>
      </c>
      <c r="BE208">
        <v>2000</v>
      </c>
      <c r="BF208" t="s">
        <v>271</v>
      </c>
      <c r="BG208">
        <v>1</v>
      </c>
      <c r="BI208">
        <v>2</v>
      </c>
      <c r="BK208" t="s">
        <v>1307</v>
      </c>
      <c r="BL208">
        <v>3</v>
      </c>
      <c r="BM208">
        <v>3</v>
      </c>
      <c r="BO208">
        <v>1</v>
      </c>
      <c r="BP208">
        <v>4</v>
      </c>
      <c r="BQ208">
        <v>300</v>
      </c>
      <c r="BR208" t="s">
        <v>271</v>
      </c>
      <c r="BS208">
        <v>2</v>
      </c>
      <c r="BT208">
        <v>3</v>
      </c>
      <c r="BU208">
        <v>10</v>
      </c>
      <c r="BV208" t="s">
        <v>271</v>
      </c>
      <c r="BW208">
        <v>3</v>
      </c>
      <c r="BX208">
        <v>2</v>
      </c>
      <c r="CA208">
        <v>1</v>
      </c>
      <c r="CB208">
        <v>1</v>
      </c>
      <c r="CD208">
        <v>3</v>
      </c>
      <c r="CE208">
        <v>3</v>
      </c>
      <c r="CG208">
        <v>9</v>
      </c>
      <c r="CH208" t="s">
        <v>271</v>
      </c>
      <c r="CI208">
        <v>9</v>
      </c>
      <c r="CJ208" t="s">
        <v>271</v>
      </c>
      <c r="CL208">
        <v>7</v>
      </c>
      <c r="CN208">
        <v>14</v>
      </c>
      <c r="CO208" t="s">
        <v>271</v>
      </c>
      <c r="CP208" t="s">
        <v>271</v>
      </c>
      <c r="CQ208">
        <v>2</v>
      </c>
      <c r="CR208">
        <v>2</v>
      </c>
      <c r="CZ208">
        <v>10</v>
      </c>
      <c r="DB208">
        <v>10</v>
      </c>
      <c r="DE208">
        <v>10</v>
      </c>
      <c r="DG208">
        <v>10</v>
      </c>
      <c r="DJ208">
        <v>13</v>
      </c>
      <c r="DL208">
        <v>13</v>
      </c>
      <c r="DO208">
        <v>1</v>
      </c>
      <c r="DP208" t="s">
        <v>134</v>
      </c>
      <c r="DQ208">
        <v>5</v>
      </c>
    </row>
    <row r="209" spans="1:121" x14ac:dyDescent="0.25">
      <c r="A209" t="s">
        <v>1269</v>
      </c>
      <c r="B209" t="s">
        <v>1270</v>
      </c>
      <c r="D209">
        <v>9</v>
      </c>
      <c r="E209" t="s">
        <v>843</v>
      </c>
      <c r="F209" t="s">
        <v>1308</v>
      </c>
      <c r="G209" t="s">
        <v>1309</v>
      </c>
      <c r="H209">
        <v>1</v>
      </c>
      <c r="I209">
        <v>1</v>
      </c>
      <c r="J209">
        <v>1</v>
      </c>
      <c r="L209">
        <v>1</v>
      </c>
      <c r="N209">
        <v>5</v>
      </c>
      <c r="O209">
        <v>5</v>
      </c>
      <c r="P209">
        <v>1917864991</v>
      </c>
      <c r="Q209" t="s">
        <v>1310</v>
      </c>
      <c r="R209">
        <v>1</v>
      </c>
      <c r="T209">
        <v>15</v>
      </c>
      <c r="U209">
        <v>15</v>
      </c>
      <c r="V209">
        <f t="shared" si="3"/>
        <v>1</v>
      </c>
      <c r="X209">
        <v>1</v>
      </c>
      <c r="Y209">
        <v>4</v>
      </c>
      <c r="Z209">
        <v>1</v>
      </c>
      <c r="AA209">
        <v>3</v>
      </c>
      <c r="AB209" t="s">
        <v>271</v>
      </c>
      <c r="AC209">
        <v>1</v>
      </c>
      <c r="AD209">
        <v>1</v>
      </c>
      <c r="AE209">
        <v>3</v>
      </c>
      <c r="AG209">
        <v>2</v>
      </c>
      <c r="AH209">
        <v>2</v>
      </c>
      <c r="AJ209">
        <v>18</v>
      </c>
      <c r="AK209" t="s">
        <v>271</v>
      </c>
      <c r="AL209">
        <v>18</v>
      </c>
      <c r="AM209" t="s">
        <v>271</v>
      </c>
      <c r="AO209">
        <v>1</v>
      </c>
      <c r="AP209">
        <v>1</v>
      </c>
      <c r="AR209">
        <v>5</v>
      </c>
      <c r="AS209">
        <v>5</v>
      </c>
      <c r="AU209">
        <v>2</v>
      </c>
      <c r="AW209">
        <v>2</v>
      </c>
      <c r="AZ209">
        <v>1</v>
      </c>
      <c r="BA209">
        <v>2</v>
      </c>
      <c r="BB209" t="s">
        <v>1311</v>
      </c>
      <c r="BC209">
        <v>10000</v>
      </c>
      <c r="BD209">
        <v>1</v>
      </c>
      <c r="BE209">
        <v>2000</v>
      </c>
      <c r="BF209" t="s">
        <v>271</v>
      </c>
      <c r="BG209">
        <v>5</v>
      </c>
      <c r="BI209">
        <v>5</v>
      </c>
      <c r="BL209">
        <v>2</v>
      </c>
      <c r="BM209">
        <v>3</v>
      </c>
      <c r="BN209" t="s">
        <v>1307</v>
      </c>
      <c r="BO209">
        <v>1</v>
      </c>
      <c r="BP209">
        <v>4</v>
      </c>
      <c r="BQ209">
        <v>200</v>
      </c>
      <c r="BR209" t="s">
        <v>271</v>
      </c>
      <c r="BS209">
        <v>2</v>
      </c>
      <c r="BT209">
        <v>4</v>
      </c>
      <c r="BU209">
        <v>2</v>
      </c>
      <c r="BV209" t="s">
        <v>271</v>
      </c>
      <c r="BW209">
        <v>3</v>
      </c>
      <c r="BX209">
        <v>2</v>
      </c>
      <c r="CA209">
        <v>1</v>
      </c>
      <c r="CB209">
        <v>1</v>
      </c>
      <c r="CD209">
        <v>3</v>
      </c>
      <c r="CE209">
        <v>3</v>
      </c>
      <c r="CG209">
        <v>9</v>
      </c>
      <c r="CH209" t="s">
        <v>271</v>
      </c>
      <c r="CI209">
        <v>9</v>
      </c>
      <c r="CJ209" t="s">
        <v>271</v>
      </c>
      <c r="CL209">
        <v>7</v>
      </c>
      <c r="CN209">
        <v>14</v>
      </c>
      <c r="CO209" t="s">
        <v>271</v>
      </c>
      <c r="CP209" t="s">
        <v>271</v>
      </c>
      <c r="CQ209">
        <v>2</v>
      </c>
      <c r="CR209">
        <v>2</v>
      </c>
      <c r="CZ209">
        <v>12</v>
      </c>
      <c r="DB209">
        <v>12</v>
      </c>
      <c r="DE209">
        <v>12</v>
      </c>
      <c r="DG209">
        <v>12</v>
      </c>
      <c r="DJ209">
        <v>13</v>
      </c>
      <c r="DL209">
        <v>13</v>
      </c>
      <c r="DO209">
        <v>1</v>
      </c>
      <c r="DP209" t="s">
        <v>338</v>
      </c>
      <c r="DQ209">
        <v>3</v>
      </c>
    </row>
    <row r="210" spans="1:121" x14ac:dyDescent="0.25">
      <c r="A210" t="s">
        <v>1269</v>
      </c>
      <c r="B210" t="s">
        <v>1270</v>
      </c>
      <c r="D210">
        <v>10</v>
      </c>
      <c r="E210" t="s">
        <v>1312</v>
      </c>
      <c r="F210" t="s">
        <v>1313</v>
      </c>
      <c r="G210" t="s">
        <v>1314</v>
      </c>
      <c r="H210">
        <v>2</v>
      </c>
      <c r="I210">
        <v>2</v>
      </c>
      <c r="J210">
        <v>1</v>
      </c>
      <c r="L210">
        <v>1</v>
      </c>
      <c r="N210">
        <v>4</v>
      </c>
      <c r="O210">
        <v>4</v>
      </c>
      <c r="P210">
        <v>1871736759</v>
      </c>
      <c r="Q210" t="s">
        <v>1315</v>
      </c>
      <c r="R210">
        <v>1</v>
      </c>
      <c r="T210">
        <v>17</v>
      </c>
      <c r="U210">
        <v>17</v>
      </c>
      <c r="V210">
        <f t="shared" si="3"/>
        <v>1</v>
      </c>
      <c r="X210">
        <v>1</v>
      </c>
      <c r="Y210">
        <v>4</v>
      </c>
      <c r="Z210">
        <v>1</v>
      </c>
      <c r="AA210">
        <v>4</v>
      </c>
      <c r="AB210" t="s">
        <v>271</v>
      </c>
      <c r="AC210">
        <v>1</v>
      </c>
      <c r="AD210">
        <v>1</v>
      </c>
      <c r="AE210">
        <v>3</v>
      </c>
      <c r="AG210">
        <v>2</v>
      </c>
      <c r="AH210">
        <v>2</v>
      </c>
      <c r="AJ210">
        <v>18</v>
      </c>
      <c r="AK210" t="s">
        <v>271</v>
      </c>
      <c r="AL210">
        <v>18</v>
      </c>
      <c r="AM210" t="s">
        <v>271</v>
      </c>
      <c r="AO210">
        <v>1</v>
      </c>
      <c r="AP210">
        <v>1</v>
      </c>
      <c r="AR210">
        <v>4</v>
      </c>
      <c r="AS210">
        <v>4</v>
      </c>
      <c r="AU210">
        <v>2</v>
      </c>
      <c r="AW210">
        <v>2</v>
      </c>
      <c r="AZ210">
        <v>1</v>
      </c>
      <c r="BA210">
        <v>1</v>
      </c>
      <c r="BC210">
        <v>7000</v>
      </c>
      <c r="BD210">
        <v>1</v>
      </c>
      <c r="BE210">
        <v>1750</v>
      </c>
      <c r="BF210" t="s">
        <v>271</v>
      </c>
      <c r="BG210">
        <v>4</v>
      </c>
      <c r="BI210">
        <v>4</v>
      </c>
      <c r="BL210">
        <v>3</v>
      </c>
      <c r="BM210">
        <v>3</v>
      </c>
      <c r="BO210">
        <v>1</v>
      </c>
      <c r="BP210">
        <v>4</v>
      </c>
      <c r="BQ210">
        <v>150</v>
      </c>
      <c r="BR210" t="s">
        <v>271</v>
      </c>
      <c r="BS210">
        <v>2</v>
      </c>
      <c r="BT210">
        <v>3</v>
      </c>
      <c r="BU210">
        <v>11</v>
      </c>
      <c r="BV210" t="s">
        <v>271</v>
      </c>
      <c r="BW210">
        <v>3</v>
      </c>
      <c r="BX210">
        <v>2</v>
      </c>
      <c r="CA210">
        <v>1</v>
      </c>
      <c r="CB210">
        <v>1</v>
      </c>
      <c r="CD210">
        <v>3</v>
      </c>
      <c r="CE210">
        <v>3</v>
      </c>
      <c r="CG210">
        <v>9</v>
      </c>
      <c r="CH210" t="s">
        <v>271</v>
      </c>
      <c r="CI210">
        <v>9</v>
      </c>
      <c r="CJ210" t="s">
        <v>271</v>
      </c>
      <c r="CL210">
        <v>7</v>
      </c>
      <c r="CN210">
        <v>14</v>
      </c>
      <c r="CO210" t="s">
        <v>271</v>
      </c>
      <c r="CP210" t="s">
        <v>271</v>
      </c>
      <c r="CQ210">
        <v>2</v>
      </c>
      <c r="CR210">
        <v>2</v>
      </c>
      <c r="CZ210">
        <v>13</v>
      </c>
      <c r="DB210">
        <v>13</v>
      </c>
      <c r="DE210">
        <v>13</v>
      </c>
      <c r="DG210">
        <v>13</v>
      </c>
      <c r="DJ210">
        <v>12</v>
      </c>
      <c r="DL210">
        <v>12</v>
      </c>
      <c r="DO210">
        <v>1</v>
      </c>
      <c r="DP210" t="s">
        <v>129</v>
      </c>
      <c r="DQ210">
        <v>3</v>
      </c>
    </row>
    <row r="211" spans="1:121" x14ac:dyDescent="0.25">
      <c r="A211" t="s">
        <v>1269</v>
      </c>
      <c r="B211" t="s">
        <v>1270</v>
      </c>
      <c r="D211">
        <v>11</v>
      </c>
      <c r="E211" t="s">
        <v>1316</v>
      </c>
      <c r="F211" t="s">
        <v>1317</v>
      </c>
      <c r="G211" t="s">
        <v>1318</v>
      </c>
      <c r="H211">
        <v>2</v>
      </c>
      <c r="I211">
        <v>2</v>
      </c>
      <c r="J211">
        <v>1</v>
      </c>
      <c r="L211">
        <v>1</v>
      </c>
      <c r="N211">
        <v>3</v>
      </c>
      <c r="O211">
        <v>3</v>
      </c>
      <c r="P211">
        <v>1999249364</v>
      </c>
      <c r="Q211" t="s">
        <v>1319</v>
      </c>
      <c r="R211">
        <v>1</v>
      </c>
      <c r="T211">
        <v>16</v>
      </c>
      <c r="U211">
        <v>16</v>
      </c>
      <c r="V211">
        <f t="shared" si="3"/>
        <v>1</v>
      </c>
      <c r="X211">
        <v>1</v>
      </c>
      <c r="Y211">
        <v>4</v>
      </c>
      <c r="Z211">
        <v>1</v>
      </c>
      <c r="AA211">
        <v>1</v>
      </c>
      <c r="AB211" t="s">
        <v>271</v>
      </c>
      <c r="AC211">
        <v>1</v>
      </c>
      <c r="AD211">
        <v>1</v>
      </c>
      <c r="AE211">
        <v>3</v>
      </c>
      <c r="AG211">
        <v>2</v>
      </c>
      <c r="AH211">
        <v>2</v>
      </c>
      <c r="AJ211">
        <v>18</v>
      </c>
      <c r="AK211" t="s">
        <v>271</v>
      </c>
      <c r="AL211">
        <v>18</v>
      </c>
      <c r="AM211" t="s">
        <v>271</v>
      </c>
      <c r="AO211">
        <v>1</v>
      </c>
      <c r="AP211">
        <v>1</v>
      </c>
      <c r="AR211">
        <v>3</v>
      </c>
      <c r="AS211">
        <v>3</v>
      </c>
      <c r="AU211">
        <v>1</v>
      </c>
      <c r="AW211">
        <v>1</v>
      </c>
      <c r="AZ211">
        <v>1</v>
      </c>
      <c r="BA211">
        <v>1</v>
      </c>
      <c r="BC211">
        <v>4500</v>
      </c>
      <c r="BD211">
        <v>1</v>
      </c>
      <c r="BE211">
        <v>1500</v>
      </c>
      <c r="BF211" t="s">
        <v>271</v>
      </c>
      <c r="BG211">
        <v>2</v>
      </c>
      <c r="BI211">
        <v>2</v>
      </c>
      <c r="BL211">
        <v>2</v>
      </c>
      <c r="BM211">
        <v>2</v>
      </c>
      <c r="BO211">
        <v>1</v>
      </c>
      <c r="BP211">
        <v>4</v>
      </c>
      <c r="BQ211">
        <v>0</v>
      </c>
      <c r="BR211" t="s">
        <v>1320</v>
      </c>
      <c r="BS211">
        <v>2</v>
      </c>
      <c r="BT211">
        <v>4</v>
      </c>
      <c r="BU211">
        <v>1</v>
      </c>
      <c r="BV211" t="s">
        <v>271</v>
      </c>
      <c r="BW211">
        <v>3</v>
      </c>
      <c r="BX211">
        <v>13</v>
      </c>
      <c r="CA211">
        <v>1</v>
      </c>
      <c r="CB211">
        <v>1</v>
      </c>
      <c r="CD211">
        <v>3</v>
      </c>
      <c r="CE211">
        <v>3</v>
      </c>
      <c r="CG211">
        <v>8</v>
      </c>
      <c r="CI211">
        <v>8</v>
      </c>
      <c r="CL211">
        <v>7</v>
      </c>
      <c r="CN211">
        <v>14</v>
      </c>
      <c r="CO211" t="s">
        <v>271</v>
      </c>
      <c r="CP211" t="s">
        <v>271</v>
      </c>
      <c r="CQ211">
        <v>1</v>
      </c>
      <c r="CR211">
        <v>1</v>
      </c>
      <c r="CT211">
        <v>1</v>
      </c>
      <c r="CU211">
        <v>1</v>
      </c>
      <c r="CW211">
        <v>2</v>
      </c>
      <c r="CX211">
        <v>2</v>
      </c>
      <c r="CZ211">
        <v>16</v>
      </c>
      <c r="DB211">
        <v>16</v>
      </c>
      <c r="DE211">
        <v>16</v>
      </c>
      <c r="DG211">
        <v>16</v>
      </c>
      <c r="DJ211">
        <v>16</v>
      </c>
      <c r="DL211">
        <v>16</v>
      </c>
      <c r="DO211">
        <v>1</v>
      </c>
      <c r="DP211" t="s">
        <v>489</v>
      </c>
      <c r="DQ211">
        <v>5</v>
      </c>
    </row>
    <row r="212" spans="1:121" x14ac:dyDescent="0.25">
      <c r="A212" t="s">
        <v>1269</v>
      </c>
      <c r="B212" t="s">
        <v>1270</v>
      </c>
      <c r="D212">
        <v>12</v>
      </c>
      <c r="E212" t="s">
        <v>1321</v>
      </c>
      <c r="F212" t="s">
        <v>1322</v>
      </c>
      <c r="G212" t="s">
        <v>1323</v>
      </c>
      <c r="H212">
        <v>2</v>
      </c>
      <c r="I212">
        <v>2</v>
      </c>
      <c r="J212">
        <v>1</v>
      </c>
      <c r="L212">
        <v>1</v>
      </c>
      <c r="N212">
        <v>6</v>
      </c>
      <c r="O212">
        <v>6</v>
      </c>
      <c r="P212">
        <v>1855860701</v>
      </c>
      <c r="Q212" t="s">
        <v>1324</v>
      </c>
      <c r="R212">
        <v>1</v>
      </c>
      <c r="T212">
        <v>16</v>
      </c>
      <c r="U212">
        <v>16</v>
      </c>
      <c r="V212">
        <f t="shared" si="3"/>
        <v>1</v>
      </c>
      <c r="X212">
        <v>1</v>
      </c>
      <c r="Y212">
        <v>4</v>
      </c>
      <c r="Z212">
        <v>2</v>
      </c>
      <c r="AA212">
        <v>8</v>
      </c>
      <c r="AB212" t="s">
        <v>271</v>
      </c>
      <c r="AC212">
        <v>1</v>
      </c>
      <c r="AD212">
        <v>1</v>
      </c>
      <c r="AE212">
        <v>2</v>
      </c>
      <c r="AG212">
        <v>2</v>
      </c>
      <c r="AH212">
        <v>2</v>
      </c>
      <c r="AJ212">
        <v>18</v>
      </c>
      <c r="AK212" t="s">
        <v>271</v>
      </c>
      <c r="AL212">
        <v>18</v>
      </c>
      <c r="AM212" t="s">
        <v>271</v>
      </c>
      <c r="AO212">
        <v>1</v>
      </c>
      <c r="AP212">
        <v>1</v>
      </c>
      <c r="AR212">
        <v>6</v>
      </c>
      <c r="AS212">
        <v>6</v>
      </c>
      <c r="AU212">
        <v>2</v>
      </c>
      <c r="AW212">
        <v>2</v>
      </c>
      <c r="AZ212">
        <v>1</v>
      </c>
      <c r="BA212">
        <v>1</v>
      </c>
      <c r="BC212">
        <v>8000</v>
      </c>
      <c r="BD212">
        <v>1</v>
      </c>
      <c r="BE212">
        <v>1333</v>
      </c>
      <c r="BF212" t="s">
        <v>271</v>
      </c>
      <c r="BG212">
        <v>1</v>
      </c>
      <c r="BI212">
        <v>1</v>
      </c>
      <c r="BL212">
        <v>3</v>
      </c>
      <c r="BM212">
        <v>3</v>
      </c>
      <c r="BO212">
        <v>1</v>
      </c>
      <c r="BP212">
        <v>4</v>
      </c>
      <c r="BQ212">
        <v>200</v>
      </c>
      <c r="BR212" t="s">
        <v>271</v>
      </c>
      <c r="BS212">
        <v>2</v>
      </c>
      <c r="BT212">
        <v>4</v>
      </c>
      <c r="BU212">
        <v>9</v>
      </c>
      <c r="BV212" t="s">
        <v>271</v>
      </c>
      <c r="BW212">
        <v>3</v>
      </c>
      <c r="BX212">
        <v>2</v>
      </c>
      <c r="CA212">
        <v>1</v>
      </c>
      <c r="CB212">
        <v>1</v>
      </c>
      <c r="CD212">
        <v>3</v>
      </c>
      <c r="CE212">
        <v>3</v>
      </c>
      <c r="CG212">
        <v>9</v>
      </c>
      <c r="CH212" t="s">
        <v>271</v>
      </c>
      <c r="CI212">
        <v>9</v>
      </c>
      <c r="CJ212" t="s">
        <v>271</v>
      </c>
      <c r="CL212">
        <v>7</v>
      </c>
      <c r="CN212">
        <v>14</v>
      </c>
      <c r="CO212" t="s">
        <v>271</v>
      </c>
      <c r="CP212" t="s">
        <v>271</v>
      </c>
      <c r="CQ212">
        <v>2</v>
      </c>
      <c r="CR212">
        <v>2</v>
      </c>
      <c r="CZ212">
        <v>10</v>
      </c>
      <c r="DB212">
        <v>10</v>
      </c>
      <c r="DE212">
        <v>10</v>
      </c>
      <c r="DG212">
        <v>10</v>
      </c>
      <c r="DJ212">
        <v>10</v>
      </c>
      <c r="DL212">
        <v>10</v>
      </c>
      <c r="DO212">
        <v>1</v>
      </c>
      <c r="DP212" t="s">
        <v>129</v>
      </c>
      <c r="DQ212">
        <v>3</v>
      </c>
    </row>
    <row r="213" spans="1:121" x14ac:dyDescent="0.25">
      <c r="A213" t="s">
        <v>1269</v>
      </c>
      <c r="B213" t="s">
        <v>1270</v>
      </c>
      <c r="D213">
        <v>13</v>
      </c>
      <c r="E213" t="s">
        <v>1325</v>
      </c>
      <c r="F213" t="s">
        <v>1326</v>
      </c>
      <c r="G213" t="s">
        <v>1327</v>
      </c>
      <c r="H213">
        <v>1</v>
      </c>
      <c r="I213">
        <v>1</v>
      </c>
      <c r="J213">
        <v>1</v>
      </c>
      <c r="L213">
        <v>1</v>
      </c>
      <c r="N213">
        <v>4</v>
      </c>
      <c r="O213">
        <v>4</v>
      </c>
      <c r="P213">
        <v>1925372166</v>
      </c>
      <c r="Q213" t="s">
        <v>1328</v>
      </c>
      <c r="R213">
        <v>1</v>
      </c>
      <c r="T213">
        <v>20</v>
      </c>
      <c r="U213">
        <v>20</v>
      </c>
      <c r="V213">
        <f t="shared" si="3"/>
        <v>1</v>
      </c>
      <c r="X213">
        <v>1</v>
      </c>
      <c r="Y213">
        <v>4</v>
      </c>
      <c r="Z213">
        <v>2</v>
      </c>
      <c r="AA213">
        <v>8</v>
      </c>
      <c r="AB213" t="s">
        <v>271</v>
      </c>
      <c r="AC213">
        <v>1</v>
      </c>
      <c r="AD213">
        <v>1</v>
      </c>
      <c r="AE213">
        <v>8</v>
      </c>
      <c r="AG213">
        <v>2</v>
      </c>
      <c r="AH213">
        <v>2</v>
      </c>
      <c r="AJ213">
        <v>18</v>
      </c>
      <c r="AK213" t="s">
        <v>271</v>
      </c>
      <c r="AL213">
        <v>18</v>
      </c>
      <c r="AM213" t="s">
        <v>271</v>
      </c>
      <c r="AO213">
        <v>1</v>
      </c>
      <c r="AP213">
        <v>1</v>
      </c>
      <c r="AR213">
        <v>4</v>
      </c>
      <c r="AS213">
        <v>4</v>
      </c>
      <c r="AU213">
        <v>4</v>
      </c>
      <c r="AV213" t="s">
        <v>176</v>
      </c>
      <c r="AW213">
        <v>4</v>
      </c>
      <c r="AX213" t="s">
        <v>176</v>
      </c>
      <c r="AZ213">
        <v>1</v>
      </c>
      <c r="BA213">
        <v>1</v>
      </c>
      <c r="BC213">
        <v>7000</v>
      </c>
      <c r="BD213">
        <v>1</v>
      </c>
      <c r="BE213">
        <v>1750</v>
      </c>
      <c r="BF213" t="s">
        <v>271</v>
      </c>
      <c r="BG213">
        <v>2</v>
      </c>
      <c r="BI213">
        <v>2</v>
      </c>
      <c r="BL213">
        <v>3</v>
      </c>
      <c r="BM213">
        <v>3</v>
      </c>
      <c r="BO213">
        <v>1</v>
      </c>
      <c r="BP213">
        <v>4</v>
      </c>
      <c r="BQ213">
        <v>200</v>
      </c>
      <c r="BR213" t="s">
        <v>271</v>
      </c>
      <c r="BS213">
        <v>2</v>
      </c>
      <c r="BT213">
        <v>4</v>
      </c>
      <c r="BU213">
        <v>2</v>
      </c>
      <c r="BV213" t="s">
        <v>271</v>
      </c>
      <c r="BW213">
        <v>3</v>
      </c>
      <c r="BX213">
        <v>10</v>
      </c>
      <c r="CA213">
        <v>2</v>
      </c>
      <c r="CB213">
        <v>2</v>
      </c>
      <c r="CD213">
        <v>17</v>
      </c>
      <c r="CE213">
        <v>17</v>
      </c>
      <c r="CG213">
        <v>7</v>
      </c>
      <c r="CI213">
        <v>7</v>
      </c>
      <c r="CL213">
        <v>7</v>
      </c>
      <c r="CN213">
        <v>7</v>
      </c>
      <c r="CP213" t="s">
        <v>271</v>
      </c>
      <c r="CQ213">
        <v>2</v>
      </c>
      <c r="CR213">
        <v>2</v>
      </c>
      <c r="CZ213">
        <v>13</v>
      </c>
      <c r="DB213">
        <v>13</v>
      </c>
      <c r="DE213">
        <v>12</v>
      </c>
      <c r="DG213">
        <v>12</v>
      </c>
      <c r="DJ213">
        <v>13</v>
      </c>
      <c r="DL213">
        <v>13</v>
      </c>
      <c r="DO213">
        <v>1</v>
      </c>
      <c r="DP213" t="s">
        <v>387</v>
      </c>
      <c r="DQ213">
        <v>3</v>
      </c>
    </row>
    <row r="214" spans="1:121" x14ac:dyDescent="0.25">
      <c r="A214" t="s">
        <v>1269</v>
      </c>
      <c r="B214" t="s">
        <v>1270</v>
      </c>
      <c r="D214">
        <v>14</v>
      </c>
      <c r="E214" t="s">
        <v>1329</v>
      </c>
      <c r="F214" t="s">
        <v>1330</v>
      </c>
      <c r="G214" t="s">
        <v>1331</v>
      </c>
      <c r="H214">
        <v>1</v>
      </c>
      <c r="I214">
        <v>1</v>
      </c>
      <c r="J214">
        <v>1</v>
      </c>
      <c r="L214">
        <v>1</v>
      </c>
      <c r="N214">
        <v>4</v>
      </c>
      <c r="O214">
        <v>4</v>
      </c>
      <c r="P214">
        <v>1743368819</v>
      </c>
      <c r="Q214" t="s">
        <v>1332</v>
      </c>
      <c r="R214">
        <v>1</v>
      </c>
      <c r="T214">
        <v>19</v>
      </c>
      <c r="U214">
        <v>19</v>
      </c>
      <c r="V214">
        <f t="shared" si="3"/>
        <v>1</v>
      </c>
      <c r="X214">
        <v>1</v>
      </c>
      <c r="Y214">
        <v>4</v>
      </c>
      <c r="Z214">
        <v>3</v>
      </c>
      <c r="AA214">
        <v>10</v>
      </c>
      <c r="AB214" t="s">
        <v>271</v>
      </c>
      <c r="AC214">
        <v>1</v>
      </c>
      <c r="AD214">
        <v>1</v>
      </c>
      <c r="AE214">
        <v>5</v>
      </c>
      <c r="AG214">
        <v>2</v>
      </c>
      <c r="AH214">
        <v>2</v>
      </c>
      <c r="AJ214">
        <v>18</v>
      </c>
      <c r="AK214" t="s">
        <v>271</v>
      </c>
      <c r="AL214">
        <v>18</v>
      </c>
      <c r="AM214" t="s">
        <v>271</v>
      </c>
      <c r="AO214">
        <v>1</v>
      </c>
      <c r="AP214">
        <v>1</v>
      </c>
      <c r="AR214">
        <v>4</v>
      </c>
      <c r="AS214">
        <v>4</v>
      </c>
      <c r="AU214">
        <v>2</v>
      </c>
      <c r="AW214">
        <v>2</v>
      </c>
      <c r="AZ214">
        <v>1</v>
      </c>
      <c r="BA214">
        <v>1</v>
      </c>
      <c r="BC214">
        <v>7000</v>
      </c>
      <c r="BD214">
        <v>1</v>
      </c>
      <c r="BE214">
        <v>1750</v>
      </c>
      <c r="BF214" t="s">
        <v>271</v>
      </c>
      <c r="BG214">
        <v>2</v>
      </c>
      <c r="BI214">
        <v>2</v>
      </c>
      <c r="BL214">
        <v>3</v>
      </c>
      <c r="BM214">
        <v>3</v>
      </c>
      <c r="BO214">
        <v>1</v>
      </c>
      <c r="BP214">
        <v>4</v>
      </c>
      <c r="BQ214">
        <v>100</v>
      </c>
      <c r="BR214" t="s">
        <v>271</v>
      </c>
      <c r="BS214">
        <v>2</v>
      </c>
      <c r="BT214">
        <v>4</v>
      </c>
      <c r="BU214">
        <v>3</v>
      </c>
      <c r="BV214" t="s">
        <v>271</v>
      </c>
      <c r="BW214">
        <v>3</v>
      </c>
      <c r="BX214">
        <v>2</v>
      </c>
      <c r="CA214">
        <v>4</v>
      </c>
      <c r="CB214">
        <v>4</v>
      </c>
      <c r="CD214">
        <v>17</v>
      </c>
      <c r="CE214">
        <v>17</v>
      </c>
      <c r="CG214">
        <v>7</v>
      </c>
      <c r="CI214">
        <v>7</v>
      </c>
      <c r="CL214">
        <v>7</v>
      </c>
      <c r="CN214">
        <v>7</v>
      </c>
      <c r="CP214" t="s">
        <v>271</v>
      </c>
      <c r="CQ214">
        <v>2</v>
      </c>
      <c r="CR214">
        <v>2</v>
      </c>
      <c r="CZ214">
        <v>13</v>
      </c>
      <c r="DB214">
        <v>13</v>
      </c>
      <c r="DE214">
        <v>13</v>
      </c>
      <c r="DG214">
        <v>13</v>
      </c>
      <c r="DJ214">
        <v>12</v>
      </c>
      <c r="DL214">
        <v>12</v>
      </c>
      <c r="DO214">
        <v>1</v>
      </c>
      <c r="DP214" t="s">
        <v>129</v>
      </c>
      <c r="DQ214">
        <v>3</v>
      </c>
    </row>
    <row r="215" spans="1:121" x14ac:dyDescent="0.25">
      <c r="A215" t="s">
        <v>1269</v>
      </c>
      <c r="B215" t="s">
        <v>1270</v>
      </c>
      <c r="D215">
        <v>15</v>
      </c>
      <c r="E215" t="s">
        <v>1333</v>
      </c>
      <c r="F215" t="s">
        <v>1334</v>
      </c>
      <c r="G215" t="s">
        <v>1335</v>
      </c>
      <c r="H215">
        <v>2</v>
      </c>
      <c r="I215">
        <v>2</v>
      </c>
      <c r="J215">
        <v>2</v>
      </c>
      <c r="L215">
        <v>2</v>
      </c>
      <c r="N215">
        <v>7</v>
      </c>
      <c r="O215">
        <v>7</v>
      </c>
      <c r="P215">
        <v>1927830811</v>
      </c>
      <c r="Q215" t="s">
        <v>1336</v>
      </c>
      <c r="R215">
        <v>1</v>
      </c>
      <c r="T215">
        <v>17</v>
      </c>
      <c r="U215">
        <v>17</v>
      </c>
      <c r="V215">
        <f t="shared" si="3"/>
        <v>1</v>
      </c>
      <c r="X215">
        <v>1</v>
      </c>
      <c r="Y215">
        <v>4</v>
      </c>
      <c r="Z215">
        <v>3</v>
      </c>
      <c r="AA215">
        <v>9</v>
      </c>
      <c r="AB215" t="s">
        <v>271</v>
      </c>
      <c r="AC215">
        <v>1</v>
      </c>
      <c r="AD215">
        <v>1</v>
      </c>
      <c r="AE215">
        <v>2</v>
      </c>
      <c r="AG215">
        <v>2</v>
      </c>
      <c r="AH215">
        <v>2</v>
      </c>
      <c r="AJ215">
        <v>18</v>
      </c>
      <c r="AK215" t="s">
        <v>271</v>
      </c>
      <c r="AL215">
        <v>18</v>
      </c>
      <c r="AM215" t="s">
        <v>271</v>
      </c>
      <c r="AO215">
        <v>1</v>
      </c>
      <c r="AP215">
        <v>1</v>
      </c>
      <c r="AR215">
        <v>7</v>
      </c>
      <c r="AS215">
        <v>7</v>
      </c>
      <c r="AU215">
        <v>2</v>
      </c>
      <c r="AW215">
        <v>2</v>
      </c>
      <c r="AZ215">
        <v>1</v>
      </c>
      <c r="BA215">
        <v>1</v>
      </c>
      <c r="BC215">
        <v>10000</v>
      </c>
      <c r="BD215">
        <v>1</v>
      </c>
      <c r="BE215">
        <v>1428</v>
      </c>
      <c r="BF215" t="s">
        <v>271</v>
      </c>
      <c r="BG215">
        <v>1</v>
      </c>
      <c r="BI215">
        <v>1</v>
      </c>
      <c r="BL215">
        <v>3</v>
      </c>
      <c r="BM215">
        <v>3</v>
      </c>
      <c r="BO215">
        <v>1</v>
      </c>
      <c r="BP215">
        <v>4</v>
      </c>
      <c r="BQ215">
        <v>100</v>
      </c>
      <c r="BR215" t="s">
        <v>271</v>
      </c>
      <c r="BS215">
        <v>2</v>
      </c>
      <c r="BT215">
        <v>3</v>
      </c>
      <c r="BU215">
        <v>12</v>
      </c>
      <c r="BV215" t="s">
        <v>271</v>
      </c>
      <c r="BW215">
        <v>3</v>
      </c>
      <c r="BX215">
        <v>2</v>
      </c>
      <c r="CA215">
        <v>1</v>
      </c>
      <c r="CB215">
        <v>1</v>
      </c>
      <c r="CD215">
        <v>17</v>
      </c>
      <c r="CE215">
        <v>17</v>
      </c>
      <c r="CG215">
        <v>9</v>
      </c>
      <c r="CH215" t="s">
        <v>271</v>
      </c>
      <c r="CI215">
        <v>9</v>
      </c>
      <c r="CJ215" t="s">
        <v>271</v>
      </c>
      <c r="CL215">
        <v>7</v>
      </c>
      <c r="CN215">
        <v>14</v>
      </c>
      <c r="CO215" t="s">
        <v>271</v>
      </c>
      <c r="CP215" t="s">
        <v>271</v>
      </c>
      <c r="CQ215">
        <v>2</v>
      </c>
      <c r="CR215">
        <v>2</v>
      </c>
      <c r="CZ215">
        <v>10</v>
      </c>
      <c r="DB215">
        <v>10</v>
      </c>
      <c r="DE215">
        <v>10</v>
      </c>
      <c r="DG215">
        <v>10</v>
      </c>
      <c r="DJ215">
        <v>9</v>
      </c>
      <c r="DL215">
        <v>9</v>
      </c>
      <c r="DO215">
        <v>1</v>
      </c>
      <c r="DP215" t="s">
        <v>134</v>
      </c>
      <c r="DQ215">
        <v>3</v>
      </c>
    </row>
    <row r="216" spans="1:121" x14ac:dyDescent="0.25">
      <c r="A216" t="s">
        <v>1269</v>
      </c>
      <c r="B216" t="s">
        <v>1270</v>
      </c>
      <c r="D216">
        <v>16</v>
      </c>
      <c r="E216" t="s">
        <v>1337</v>
      </c>
      <c r="F216" t="s">
        <v>1338</v>
      </c>
      <c r="G216" t="s">
        <v>1339</v>
      </c>
      <c r="H216">
        <v>2</v>
      </c>
      <c r="I216">
        <v>2</v>
      </c>
      <c r="J216">
        <v>1</v>
      </c>
      <c r="L216">
        <v>1</v>
      </c>
      <c r="N216">
        <v>3</v>
      </c>
      <c r="O216">
        <v>3</v>
      </c>
      <c r="P216">
        <v>1960037546</v>
      </c>
      <c r="Q216" t="s">
        <v>1340</v>
      </c>
      <c r="R216">
        <v>1</v>
      </c>
      <c r="T216">
        <v>16</v>
      </c>
      <c r="U216">
        <v>16</v>
      </c>
      <c r="V216">
        <f t="shared" si="3"/>
        <v>1</v>
      </c>
      <c r="X216">
        <v>1</v>
      </c>
      <c r="Y216">
        <v>4</v>
      </c>
      <c r="Z216">
        <v>1</v>
      </c>
      <c r="AA216">
        <v>1</v>
      </c>
      <c r="AB216" t="s">
        <v>271</v>
      </c>
      <c r="AC216">
        <v>1</v>
      </c>
      <c r="AD216">
        <v>1</v>
      </c>
      <c r="AE216">
        <v>10</v>
      </c>
      <c r="AG216">
        <v>2</v>
      </c>
      <c r="AH216">
        <v>2</v>
      </c>
      <c r="AJ216">
        <v>18</v>
      </c>
      <c r="AK216" t="s">
        <v>271</v>
      </c>
      <c r="AL216">
        <v>18</v>
      </c>
      <c r="AM216" t="s">
        <v>271</v>
      </c>
      <c r="AO216">
        <v>1</v>
      </c>
      <c r="AP216">
        <v>1</v>
      </c>
      <c r="AR216">
        <v>3</v>
      </c>
      <c r="AS216">
        <v>3</v>
      </c>
      <c r="AU216">
        <v>2</v>
      </c>
      <c r="AW216">
        <v>2</v>
      </c>
      <c r="AZ216">
        <v>1</v>
      </c>
      <c r="BA216">
        <v>1</v>
      </c>
      <c r="BC216">
        <v>5000</v>
      </c>
      <c r="BD216">
        <v>1</v>
      </c>
      <c r="BE216">
        <v>1666</v>
      </c>
      <c r="BF216" t="s">
        <v>271</v>
      </c>
      <c r="BG216">
        <v>2</v>
      </c>
      <c r="BI216">
        <v>2</v>
      </c>
      <c r="BL216">
        <v>3</v>
      </c>
      <c r="BM216">
        <v>3</v>
      </c>
      <c r="BO216">
        <v>1</v>
      </c>
      <c r="BP216">
        <v>4</v>
      </c>
      <c r="BQ216">
        <v>100</v>
      </c>
      <c r="BR216" t="s">
        <v>271</v>
      </c>
      <c r="BS216">
        <v>2</v>
      </c>
      <c r="BT216">
        <v>4</v>
      </c>
      <c r="BU216">
        <v>3</v>
      </c>
      <c r="BV216" t="s">
        <v>271</v>
      </c>
      <c r="BW216">
        <v>3</v>
      </c>
      <c r="BX216">
        <v>13</v>
      </c>
      <c r="CA216">
        <v>1</v>
      </c>
      <c r="CB216">
        <v>1</v>
      </c>
      <c r="CD216">
        <v>17</v>
      </c>
      <c r="CE216">
        <v>17</v>
      </c>
      <c r="CG216">
        <v>8</v>
      </c>
      <c r="CI216">
        <v>8</v>
      </c>
      <c r="CL216">
        <v>7</v>
      </c>
      <c r="CN216">
        <v>8</v>
      </c>
      <c r="CP216" t="s">
        <v>271</v>
      </c>
      <c r="CQ216">
        <v>1</v>
      </c>
      <c r="CR216">
        <v>1</v>
      </c>
      <c r="CT216">
        <v>2</v>
      </c>
      <c r="CU216">
        <v>2</v>
      </c>
      <c r="CW216">
        <v>2</v>
      </c>
      <c r="CX216">
        <v>2</v>
      </c>
      <c r="CZ216">
        <v>16</v>
      </c>
      <c r="DB216">
        <v>16</v>
      </c>
      <c r="DE216">
        <v>14</v>
      </c>
      <c r="DG216">
        <v>14</v>
      </c>
      <c r="DJ216">
        <v>10</v>
      </c>
      <c r="DL216">
        <v>10</v>
      </c>
      <c r="DO216">
        <v>1</v>
      </c>
      <c r="DP216" t="s">
        <v>177</v>
      </c>
      <c r="DQ216">
        <v>5</v>
      </c>
    </row>
    <row r="217" spans="1:121" x14ac:dyDescent="0.25">
      <c r="A217" t="s">
        <v>1269</v>
      </c>
      <c r="B217" t="s">
        <v>1270</v>
      </c>
      <c r="D217">
        <v>17</v>
      </c>
      <c r="E217" t="s">
        <v>1341</v>
      </c>
      <c r="F217" t="s">
        <v>1342</v>
      </c>
      <c r="G217" t="s">
        <v>1343</v>
      </c>
      <c r="H217">
        <v>2</v>
      </c>
      <c r="I217">
        <v>2</v>
      </c>
      <c r="J217">
        <v>1</v>
      </c>
      <c r="L217">
        <v>1</v>
      </c>
      <c r="N217">
        <v>5</v>
      </c>
      <c r="O217">
        <v>5</v>
      </c>
      <c r="P217" t="s">
        <v>1344</v>
      </c>
      <c r="Q217" t="s">
        <v>1345</v>
      </c>
      <c r="R217">
        <v>1</v>
      </c>
      <c r="T217">
        <v>17</v>
      </c>
      <c r="U217">
        <v>17</v>
      </c>
      <c r="V217">
        <f t="shared" si="3"/>
        <v>1</v>
      </c>
      <c r="X217">
        <v>1</v>
      </c>
      <c r="Y217">
        <v>4</v>
      </c>
      <c r="Z217">
        <v>1</v>
      </c>
      <c r="AA217">
        <v>4</v>
      </c>
      <c r="AB217" t="s">
        <v>271</v>
      </c>
      <c r="AC217">
        <v>1</v>
      </c>
      <c r="AD217">
        <v>1</v>
      </c>
      <c r="AE217">
        <v>2</v>
      </c>
      <c r="AG217">
        <v>2</v>
      </c>
      <c r="AH217">
        <v>2</v>
      </c>
      <c r="AJ217">
        <v>18</v>
      </c>
      <c r="AK217" t="s">
        <v>271</v>
      </c>
      <c r="AL217">
        <v>18</v>
      </c>
      <c r="AM217" t="s">
        <v>271</v>
      </c>
      <c r="AO217">
        <v>1</v>
      </c>
      <c r="AP217">
        <v>1</v>
      </c>
      <c r="AR217">
        <v>5</v>
      </c>
      <c r="AS217">
        <v>5</v>
      </c>
      <c r="AU217">
        <v>2</v>
      </c>
      <c r="AW217">
        <v>2</v>
      </c>
      <c r="AZ217">
        <v>1</v>
      </c>
      <c r="BA217">
        <v>1</v>
      </c>
      <c r="BC217">
        <v>8000</v>
      </c>
      <c r="BD217">
        <v>1</v>
      </c>
      <c r="BE217">
        <v>1600</v>
      </c>
      <c r="BF217" t="s">
        <v>271</v>
      </c>
      <c r="BG217">
        <v>2</v>
      </c>
      <c r="BI217">
        <v>2</v>
      </c>
      <c r="BL217">
        <v>3</v>
      </c>
      <c r="BM217">
        <v>3</v>
      </c>
      <c r="BO217">
        <v>1</v>
      </c>
      <c r="BP217">
        <v>4</v>
      </c>
      <c r="BQ217">
        <v>300</v>
      </c>
      <c r="BR217" t="s">
        <v>271</v>
      </c>
      <c r="BS217">
        <v>2</v>
      </c>
      <c r="BT217">
        <v>3</v>
      </c>
      <c r="BU217">
        <v>10</v>
      </c>
      <c r="BV217" t="s">
        <v>271</v>
      </c>
      <c r="BW217">
        <v>3</v>
      </c>
      <c r="BX217">
        <v>2</v>
      </c>
      <c r="CA217">
        <v>1</v>
      </c>
      <c r="CB217">
        <v>1</v>
      </c>
      <c r="CD217">
        <v>17</v>
      </c>
      <c r="CE217">
        <v>17</v>
      </c>
      <c r="CG217">
        <v>9</v>
      </c>
      <c r="CH217" t="s">
        <v>271</v>
      </c>
      <c r="CI217">
        <v>9</v>
      </c>
      <c r="CJ217" t="s">
        <v>271</v>
      </c>
      <c r="CL217">
        <v>7</v>
      </c>
      <c r="CN217">
        <v>14</v>
      </c>
      <c r="CO217" t="s">
        <v>271</v>
      </c>
      <c r="CP217" t="s">
        <v>271</v>
      </c>
      <c r="CQ217">
        <v>2</v>
      </c>
      <c r="CR217">
        <v>2</v>
      </c>
      <c r="CZ217">
        <v>16</v>
      </c>
      <c r="DB217">
        <v>16</v>
      </c>
      <c r="DE217">
        <v>14</v>
      </c>
      <c r="DG217">
        <v>14</v>
      </c>
      <c r="DJ217">
        <v>14</v>
      </c>
      <c r="DL217">
        <v>14</v>
      </c>
      <c r="DO217">
        <v>1</v>
      </c>
      <c r="DP217" t="s">
        <v>134</v>
      </c>
      <c r="DQ217">
        <v>5</v>
      </c>
    </row>
    <row r="218" spans="1:121" x14ac:dyDescent="0.25">
      <c r="A218" t="s">
        <v>1269</v>
      </c>
      <c r="B218" t="s">
        <v>1270</v>
      </c>
      <c r="D218">
        <v>18</v>
      </c>
      <c r="E218" t="s">
        <v>1346</v>
      </c>
      <c r="F218" t="s">
        <v>1347</v>
      </c>
      <c r="G218" t="s">
        <v>1348</v>
      </c>
      <c r="H218">
        <v>3</v>
      </c>
      <c r="I218">
        <v>3</v>
      </c>
      <c r="J218">
        <v>1</v>
      </c>
      <c r="L218">
        <v>1</v>
      </c>
      <c r="N218">
        <v>4</v>
      </c>
      <c r="O218">
        <v>4</v>
      </c>
      <c r="P218">
        <v>1904373427</v>
      </c>
      <c r="Q218" t="s">
        <v>1349</v>
      </c>
      <c r="R218">
        <v>1</v>
      </c>
      <c r="T218">
        <v>15</v>
      </c>
      <c r="U218">
        <v>16</v>
      </c>
      <c r="V218">
        <f t="shared" si="3"/>
        <v>2</v>
      </c>
      <c r="W218" t="s">
        <v>1350</v>
      </c>
      <c r="X218">
        <v>1</v>
      </c>
      <c r="Y218">
        <v>4</v>
      </c>
      <c r="Z218">
        <v>2</v>
      </c>
      <c r="AA218">
        <v>8</v>
      </c>
      <c r="AB218" t="s">
        <v>271</v>
      </c>
      <c r="AC218">
        <v>1</v>
      </c>
      <c r="AD218">
        <v>1</v>
      </c>
      <c r="AE218">
        <v>2</v>
      </c>
      <c r="AG218">
        <v>2</v>
      </c>
      <c r="AH218">
        <v>2</v>
      </c>
      <c r="AJ218">
        <v>18</v>
      </c>
      <c r="AK218" t="s">
        <v>271</v>
      </c>
      <c r="AL218">
        <v>18</v>
      </c>
      <c r="AM218" t="s">
        <v>271</v>
      </c>
      <c r="AO218">
        <v>1</v>
      </c>
      <c r="AP218">
        <v>1</v>
      </c>
      <c r="AR218">
        <v>4</v>
      </c>
      <c r="AS218">
        <v>4</v>
      </c>
      <c r="AU218">
        <v>2</v>
      </c>
      <c r="AW218">
        <v>2</v>
      </c>
      <c r="AZ218">
        <v>1</v>
      </c>
      <c r="BA218">
        <v>1</v>
      </c>
      <c r="BC218">
        <v>8000</v>
      </c>
      <c r="BD218">
        <v>1</v>
      </c>
      <c r="BE218">
        <v>2000</v>
      </c>
      <c r="BF218" t="s">
        <v>271</v>
      </c>
      <c r="BG218">
        <v>2</v>
      </c>
      <c r="BI218">
        <v>2</v>
      </c>
      <c r="BL218">
        <v>3</v>
      </c>
      <c r="BM218">
        <v>3</v>
      </c>
      <c r="BO218">
        <v>1</v>
      </c>
      <c r="BP218">
        <v>4</v>
      </c>
      <c r="BQ218">
        <v>300</v>
      </c>
      <c r="BR218" t="s">
        <v>271</v>
      </c>
      <c r="BS218">
        <v>2</v>
      </c>
      <c r="BT218">
        <v>4</v>
      </c>
      <c r="BU218">
        <v>8</v>
      </c>
      <c r="BV218" t="s">
        <v>271</v>
      </c>
      <c r="BW218">
        <v>3</v>
      </c>
      <c r="BX218">
        <v>13</v>
      </c>
      <c r="CA218">
        <v>1</v>
      </c>
      <c r="CB218">
        <v>1</v>
      </c>
      <c r="CD218">
        <v>3</v>
      </c>
      <c r="CE218">
        <v>3</v>
      </c>
      <c r="CG218">
        <v>9</v>
      </c>
      <c r="CH218" t="s">
        <v>1351</v>
      </c>
      <c r="CI218">
        <v>9</v>
      </c>
      <c r="CJ218" t="s">
        <v>1351</v>
      </c>
      <c r="CL218">
        <v>7</v>
      </c>
      <c r="CN218">
        <v>14</v>
      </c>
      <c r="CO218" t="s">
        <v>271</v>
      </c>
      <c r="CP218" t="s">
        <v>271</v>
      </c>
      <c r="CQ218">
        <v>2</v>
      </c>
      <c r="CR218">
        <v>2</v>
      </c>
      <c r="CZ218">
        <v>13</v>
      </c>
      <c r="DB218">
        <v>13</v>
      </c>
      <c r="DE218">
        <v>13</v>
      </c>
      <c r="DG218">
        <v>13</v>
      </c>
      <c r="DJ218">
        <v>12</v>
      </c>
      <c r="DL218">
        <v>12</v>
      </c>
      <c r="DO218">
        <v>1</v>
      </c>
      <c r="DP218" t="s">
        <v>129</v>
      </c>
      <c r="DQ218">
        <v>5</v>
      </c>
    </row>
    <row r="219" spans="1:121" x14ac:dyDescent="0.25">
      <c r="A219" t="s">
        <v>1269</v>
      </c>
      <c r="B219" t="s">
        <v>1270</v>
      </c>
      <c r="D219">
        <v>19</v>
      </c>
      <c r="E219" t="s">
        <v>1352</v>
      </c>
      <c r="F219" t="s">
        <v>1353</v>
      </c>
      <c r="G219" t="s">
        <v>1354</v>
      </c>
      <c r="H219">
        <v>1</v>
      </c>
      <c r="I219">
        <v>1</v>
      </c>
      <c r="J219">
        <v>1</v>
      </c>
      <c r="L219">
        <v>1</v>
      </c>
      <c r="N219">
        <v>5</v>
      </c>
      <c r="O219">
        <v>5</v>
      </c>
      <c r="P219">
        <v>1953837596</v>
      </c>
      <c r="Q219" t="s">
        <v>1355</v>
      </c>
      <c r="R219">
        <v>1</v>
      </c>
      <c r="T219">
        <v>19</v>
      </c>
      <c r="U219">
        <v>19</v>
      </c>
      <c r="V219">
        <f t="shared" si="3"/>
        <v>1</v>
      </c>
      <c r="X219">
        <v>1</v>
      </c>
      <c r="Y219">
        <v>4</v>
      </c>
      <c r="Z219">
        <v>2</v>
      </c>
      <c r="AA219">
        <v>8</v>
      </c>
      <c r="AB219" t="s">
        <v>271</v>
      </c>
      <c r="AC219">
        <v>1</v>
      </c>
      <c r="AD219">
        <v>1</v>
      </c>
      <c r="AE219">
        <v>2</v>
      </c>
      <c r="AG219">
        <v>2</v>
      </c>
      <c r="AH219">
        <v>2</v>
      </c>
      <c r="AJ219">
        <v>18</v>
      </c>
      <c r="AK219" t="s">
        <v>271</v>
      </c>
      <c r="AL219">
        <v>18</v>
      </c>
      <c r="AM219" t="s">
        <v>271</v>
      </c>
      <c r="AO219">
        <v>1</v>
      </c>
      <c r="AP219">
        <v>1</v>
      </c>
      <c r="AR219">
        <v>5</v>
      </c>
      <c r="AS219">
        <v>5</v>
      </c>
      <c r="AU219">
        <v>4</v>
      </c>
      <c r="AV219" t="s">
        <v>176</v>
      </c>
      <c r="AW219">
        <v>4</v>
      </c>
      <c r="AX219" t="s">
        <v>176</v>
      </c>
      <c r="AZ219">
        <v>1</v>
      </c>
      <c r="BA219">
        <v>1</v>
      </c>
      <c r="BC219">
        <v>7500</v>
      </c>
      <c r="BD219">
        <v>1</v>
      </c>
      <c r="BE219">
        <v>1500</v>
      </c>
      <c r="BF219" t="s">
        <v>271</v>
      </c>
      <c r="BG219">
        <v>2</v>
      </c>
      <c r="BI219">
        <v>2</v>
      </c>
      <c r="BL219">
        <v>1</v>
      </c>
      <c r="BM219">
        <v>3</v>
      </c>
      <c r="BN219" t="s">
        <v>1356</v>
      </c>
      <c r="BO219">
        <v>1</v>
      </c>
      <c r="BP219">
        <v>4</v>
      </c>
      <c r="BQ219">
        <v>200</v>
      </c>
      <c r="BR219" t="s">
        <v>271</v>
      </c>
      <c r="BS219">
        <v>2</v>
      </c>
      <c r="BT219">
        <v>4</v>
      </c>
      <c r="BU219">
        <v>6</v>
      </c>
      <c r="BV219" t="s">
        <v>271</v>
      </c>
      <c r="BW219">
        <v>3</v>
      </c>
      <c r="BX219">
        <v>10</v>
      </c>
      <c r="CA219">
        <v>2</v>
      </c>
      <c r="CB219">
        <v>2</v>
      </c>
      <c r="CD219">
        <v>3</v>
      </c>
      <c r="CE219">
        <v>3</v>
      </c>
      <c r="CG219">
        <v>7</v>
      </c>
      <c r="CI219">
        <v>7</v>
      </c>
      <c r="CL219">
        <v>7</v>
      </c>
      <c r="CN219">
        <v>14</v>
      </c>
      <c r="CO219" t="s">
        <v>271</v>
      </c>
      <c r="CP219" t="s">
        <v>271</v>
      </c>
      <c r="CQ219">
        <v>2</v>
      </c>
      <c r="CR219">
        <v>2</v>
      </c>
      <c r="CZ219">
        <v>13</v>
      </c>
      <c r="DB219">
        <v>13</v>
      </c>
      <c r="DE219">
        <v>13</v>
      </c>
      <c r="DG219">
        <v>13</v>
      </c>
      <c r="DJ219">
        <v>12</v>
      </c>
      <c r="DL219">
        <v>12</v>
      </c>
      <c r="DO219">
        <v>1</v>
      </c>
      <c r="DP219" t="s">
        <v>338</v>
      </c>
      <c r="DQ219">
        <v>5</v>
      </c>
    </row>
    <row r="220" spans="1:121" x14ac:dyDescent="0.25">
      <c r="A220" t="s">
        <v>1269</v>
      </c>
      <c r="B220" t="s">
        <v>1270</v>
      </c>
      <c r="D220">
        <v>20</v>
      </c>
      <c r="E220" t="s">
        <v>1357</v>
      </c>
      <c r="F220" t="s">
        <v>1358</v>
      </c>
      <c r="G220" t="s">
        <v>1135</v>
      </c>
      <c r="H220">
        <v>1</v>
      </c>
      <c r="I220">
        <v>1</v>
      </c>
      <c r="J220">
        <v>1</v>
      </c>
      <c r="L220">
        <v>1</v>
      </c>
      <c r="N220">
        <v>7</v>
      </c>
      <c r="O220">
        <v>7</v>
      </c>
      <c r="P220">
        <v>1905817431</v>
      </c>
      <c r="Q220" t="s">
        <v>1287</v>
      </c>
      <c r="R220">
        <v>1</v>
      </c>
      <c r="T220">
        <v>16</v>
      </c>
      <c r="U220">
        <v>16</v>
      </c>
      <c r="V220">
        <f t="shared" si="3"/>
        <v>1</v>
      </c>
      <c r="X220">
        <v>4</v>
      </c>
      <c r="Z220">
        <v>1</v>
      </c>
      <c r="AA220">
        <v>1</v>
      </c>
      <c r="AB220" t="s">
        <v>271</v>
      </c>
      <c r="AC220">
        <v>1</v>
      </c>
      <c r="AD220">
        <v>1</v>
      </c>
      <c r="AE220">
        <v>10</v>
      </c>
      <c r="AG220">
        <v>2</v>
      </c>
      <c r="AH220">
        <v>2</v>
      </c>
      <c r="AJ220">
        <v>18</v>
      </c>
      <c r="AK220" t="s">
        <v>271</v>
      </c>
      <c r="AL220">
        <v>18</v>
      </c>
      <c r="AM220" t="s">
        <v>271</v>
      </c>
      <c r="AO220">
        <v>1</v>
      </c>
      <c r="AP220">
        <v>1</v>
      </c>
      <c r="AR220">
        <v>7</v>
      </c>
      <c r="AS220">
        <v>7</v>
      </c>
      <c r="AU220">
        <v>4</v>
      </c>
      <c r="AV220" t="s">
        <v>1359</v>
      </c>
      <c r="AW220">
        <v>4</v>
      </c>
      <c r="AX220" t="s">
        <v>1359</v>
      </c>
      <c r="AZ220">
        <v>1</v>
      </c>
      <c r="BA220">
        <v>1</v>
      </c>
      <c r="BC220">
        <v>12000</v>
      </c>
      <c r="BD220">
        <v>1</v>
      </c>
      <c r="BE220">
        <v>1714</v>
      </c>
      <c r="BF220" t="s">
        <v>271</v>
      </c>
      <c r="BG220">
        <v>4</v>
      </c>
      <c r="BI220">
        <v>4</v>
      </c>
      <c r="BL220">
        <v>2</v>
      </c>
      <c r="BM220">
        <v>3</v>
      </c>
      <c r="BN220" t="s">
        <v>1360</v>
      </c>
      <c r="BO220">
        <v>1</v>
      </c>
      <c r="BP220">
        <v>4</v>
      </c>
      <c r="BQ220">
        <v>200</v>
      </c>
      <c r="BR220" t="s">
        <v>271</v>
      </c>
      <c r="BS220">
        <v>2</v>
      </c>
      <c r="BT220">
        <v>4</v>
      </c>
      <c r="BU220">
        <v>2</v>
      </c>
      <c r="BV220" t="s">
        <v>271</v>
      </c>
      <c r="BW220">
        <v>3</v>
      </c>
      <c r="BX220">
        <v>3</v>
      </c>
      <c r="CA220">
        <v>1</v>
      </c>
      <c r="CB220">
        <v>1</v>
      </c>
      <c r="CD220">
        <v>17</v>
      </c>
      <c r="CE220">
        <v>17</v>
      </c>
      <c r="CG220">
        <v>9</v>
      </c>
      <c r="CH220" t="s">
        <v>271</v>
      </c>
      <c r="CI220">
        <v>9</v>
      </c>
      <c r="CJ220" t="s">
        <v>271</v>
      </c>
      <c r="CL220">
        <v>7</v>
      </c>
      <c r="CN220">
        <v>14</v>
      </c>
      <c r="CO220" t="s">
        <v>271</v>
      </c>
      <c r="CP220" t="s">
        <v>271</v>
      </c>
      <c r="CQ220">
        <v>2</v>
      </c>
      <c r="CR220">
        <v>2</v>
      </c>
      <c r="CZ220">
        <v>12</v>
      </c>
      <c r="DB220">
        <v>12</v>
      </c>
      <c r="DE220">
        <v>12</v>
      </c>
      <c r="DG220">
        <v>12</v>
      </c>
      <c r="DJ220">
        <v>12</v>
      </c>
      <c r="DL220">
        <v>12</v>
      </c>
      <c r="DO220">
        <v>1</v>
      </c>
      <c r="DP220" t="s">
        <v>338</v>
      </c>
      <c r="DQ220">
        <v>3</v>
      </c>
    </row>
    <row r="221" spans="1:121" x14ac:dyDescent="0.25">
      <c r="A221" t="s">
        <v>1269</v>
      </c>
      <c r="B221" t="s">
        <v>1270</v>
      </c>
      <c r="D221">
        <v>21</v>
      </c>
      <c r="E221" t="s">
        <v>1361</v>
      </c>
      <c r="F221" t="s">
        <v>1362</v>
      </c>
      <c r="G221" t="s">
        <v>1363</v>
      </c>
      <c r="H221">
        <v>1</v>
      </c>
      <c r="I221">
        <v>1</v>
      </c>
      <c r="J221">
        <v>1</v>
      </c>
      <c r="L221">
        <v>1</v>
      </c>
      <c r="N221">
        <v>4</v>
      </c>
      <c r="O221">
        <v>4</v>
      </c>
      <c r="P221">
        <v>1905181576</v>
      </c>
      <c r="Q221" t="s">
        <v>1364</v>
      </c>
      <c r="R221">
        <v>1</v>
      </c>
      <c r="T221">
        <v>19</v>
      </c>
      <c r="U221">
        <v>19</v>
      </c>
      <c r="V221">
        <f t="shared" si="3"/>
        <v>1</v>
      </c>
      <c r="X221">
        <v>1</v>
      </c>
      <c r="Y221">
        <v>4</v>
      </c>
      <c r="Z221">
        <v>2</v>
      </c>
      <c r="AA221">
        <v>7</v>
      </c>
      <c r="AB221" t="s">
        <v>271</v>
      </c>
      <c r="AC221">
        <v>1</v>
      </c>
      <c r="AD221">
        <v>1</v>
      </c>
      <c r="AE221">
        <v>7</v>
      </c>
      <c r="AG221">
        <v>2</v>
      </c>
      <c r="AH221">
        <v>2</v>
      </c>
      <c r="AJ221">
        <v>18</v>
      </c>
      <c r="AK221" t="s">
        <v>271</v>
      </c>
      <c r="AL221">
        <v>18</v>
      </c>
      <c r="AM221" t="s">
        <v>271</v>
      </c>
      <c r="AO221">
        <v>1</v>
      </c>
      <c r="AP221">
        <v>1</v>
      </c>
      <c r="AR221">
        <v>4</v>
      </c>
      <c r="AS221">
        <v>4</v>
      </c>
      <c r="AU221">
        <v>4</v>
      </c>
      <c r="AV221" t="s">
        <v>176</v>
      </c>
      <c r="AW221">
        <v>4</v>
      </c>
      <c r="AX221" t="s">
        <v>176</v>
      </c>
      <c r="AZ221">
        <v>1</v>
      </c>
      <c r="BA221">
        <v>1</v>
      </c>
      <c r="BC221">
        <v>9000</v>
      </c>
      <c r="BD221">
        <v>1</v>
      </c>
      <c r="BE221">
        <v>2250</v>
      </c>
      <c r="BF221" t="s">
        <v>1365</v>
      </c>
      <c r="BG221">
        <v>15</v>
      </c>
      <c r="BH221" t="s">
        <v>1366</v>
      </c>
      <c r="BI221">
        <v>15</v>
      </c>
      <c r="BJ221" t="s">
        <v>1366</v>
      </c>
      <c r="BL221">
        <v>3</v>
      </c>
      <c r="BM221">
        <v>3</v>
      </c>
      <c r="BO221">
        <v>1</v>
      </c>
      <c r="BP221">
        <v>4</v>
      </c>
      <c r="BQ221">
        <v>150</v>
      </c>
      <c r="BR221" t="s">
        <v>271</v>
      </c>
      <c r="BS221">
        <v>2</v>
      </c>
      <c r="BT221">
        <v>4</v>
      </c>
      <c r="BU221">
        <v>2</v>
      </c>
      <c r="BV221" t="s">
        <v>271</v>
      </c>
      <c r="BW221">
        <v>3</v>
      </c>
      <c r="BX221">
        <v>10</v>
      </c>
      <c r="CA221">
        <v>2</v>
      </c>
      <c r="CB221">
        <v>2</v>
      </c>
      <c r="CD221">
        <v>3</v>
      </c>
      <c r="CE221">
        <v>3</v>
      </c>
      <c r="CG221">
        <v>7</v>
      </c>
      <c r="CI221">
        <v>7</v>
      </c>
      <c r="CL221">
        <v>7</v>
      </c>
      <c r="CN221">
        <v>7</v>
      </c>
      <c r="CP221" t="s">
        <v>271</v>
      </c>
      <c r="CQ221">
        <v>2</v>
      </c>
      <c r="CR221">
        <v>2</v>
      </c>
      <c r="CZ221">
        <v>12</v>
      </c>
      <c r="DB221">
        <v>12</v>
      </c>
      <c r="DE221">
        <v>12</v>
      </c>
      <c r="DG221">
        <v>12</v>
      </c>
      <c r="DJ221">
        <v>13</v>
      </c>
      <c r="DL221">
        <v>13</v>
      </c>
      <c r="DO221">
        <v>1</v>
      </c>
      <c r="DP221" t="s">
        <v>338</v>
      </c>
      <c r="DQ221">
        <v>3</v>
      </c>
    </row>
    <row r="222" spans="1:121" x14ac:dyDescent="0.25">
      <c r="A222" t="s">
        <v>1269</v>
      </c>
      <c r="B222" t="s">
        <v>1270</v>
      </c>
      <c r="D222">
        <v>22</v>
      </c>
      <c r="E222" t="s">
        <v>1367</v>
      </c>
      <c r="F222" t="s">
        <v>1368</v>
      </c>
      <c r="G222" t="s">
        <v>1369</v>
      </c>
      <c r="H222">
        <v>1</v>
      </c>
      <c r="I222">
        <v>1</v>
      </c>
      <c r="J222">
        <v>1</v>
      </c>
      <c r="L222">
        <v>1</v>
      </c>
      <c r="N222">
        <v>7</v>
      </c>
      <c r="O222">
        <v>7</v>
      </c>
      <c r="P222">
        <v>1963481495</v>
      </c>
      <c r="Q222" t="s">
        <v>1370</v>
      </c>
      <c r="R222">
        <v>1</v>
      </c>
      <c r="T222">
        <v>20</v>
      </c>
      <c r="U222">
        <v>20</v>
      </c>
      <c r="V222">
        <f t="shared" si="3"/>
        <v>1</v>
      </c>
      <c r="X222">
        <v>3</v>
      </c>
      <c r="Z222">
        <v>3</v>
      </c>
      <c r="AA222">
        <v>9</v>
      </c>
      <c r="AB222" t="s">
        <v>271</v>
      </c>
      <c r="AC222">
        <v>1</v>
      </c>
      <c r="AD222">
        <v>1</v>
      </c>
      <c r="AE222">
        <v>4</v>
      </c>
      <c r="AG222">
        <v>2</v>
      </c>
      <c r="AH222">
        <v>2</v>
      </c>
      <c r="AJ222">
        <v>18</v>
      </c>
      <c r="AK222" t="s">
        <v>271</v>
      </c>
      <c r="AL222">
        <v>18</v>
      </c>
      <c r="AM222" t="s">
        <v>271</v>
      </c>
      <c r="AO222">
        <v>1</v>
      </c>
      <c r="AP222">
        <v>1</v>
      </c>
      <c r="AR222">
        <v>7</v>
      </c>
      <c r="AS222">
        <v>7</v>
      </c>
      <c r="AU222">
        <v>4</v>
      </c>
      <c r="AV222" t="s">
        <v>1371</v>
      </c>
      <c r="AW222">
        <v>4</v>
      </c>
      <c r="AX222" t="s">
        <v>1372</v>
      </c>
      <c r="AZ222">
        <v>1</v>
      </c>
      <c r="BA222">
        <v>1</v>
      </c>
      <c r="BC222">
        <v>7000</v>
      </c>
      <c r="BD222">
        <v>1</v>
      </c>
      <c r="BE222">
        <v>1000</v>
      </c>
      <c r="BF222" t="s">
        <v>271</v>
      </c>
      <c r="BG222">
        <v>1</v>
      </c>
      <c r="BI222">
        <v>1</v>
      </c>
      <c r="BL222">
        <v>3</v>
      </c>
      <c r="BM222">
        <v>3</v>
      </c>
      <c r="BO222">
        <v>1</v>
      </c>
      <c r="BP222">
        <v>4</v>
      </c>
      <c r="BQ222">
        <v>0</v>
      </c>
      <c r="BR222" t="s">
        <v>1373</v>
      </c>
      <c r="BS222">
        <v>2</v>
      </c>
      <c r="BT222">
        <v>4</v>
      </c>
      <c r="BU222">
        <v>10</v>
      </c>
      <c r="BV222" t="s">
        <v>271</v>
      </c>
      <c r="BW222">
        <v>3</v>
      </c>
      <c r="BX222">
        <v>10</v>
      </c>
      <c r="CA222">
        <v>2</v>
      </c>
      <c r="CB222">
        <v>2</v>
      </c>
      <c r="CD222">
        <v>3</v>
      </c>
      <c r="CE222">
        <v>3</v>
      </c>
      <c r="CG222">
        <v>7</v>
      </c>
      <c r="CI222">
        <v>7</v>
      </c>
      <c r="CL222">
        <v>7</v>
      </c>
      <c r="CN222">
        <v>14</v>
      </c>
      <c r="CO222" t="s">
        <v>271</v>
      </c>
      <c r="CP222" t="s">
        <v>271</v>
      </c>
      <c r="CQ222">
        <v>2</v>
      </c>
      <c r="CR222">
        <v>2</v>
      </c>
      <c r="CZ222">
        <v>12</v>
      </c>
      <c r="DB222">
        <v>12</v>
      </c>
      <c r="DE222">
        <v>12</v>
      </c>
      <c r="DG222">
        <v>12</v>
      </c>
      <c r="DJ222">
        <v>12</v>
      </c>
      <c r="DL222">
        <v>12</v>
      </c>
      <c r="DO222">
        <v>1</v>
      </c>
      <c r="DP222" t="s">
        <v>338</v>
      </c>
      <c r="DQ222">
        <v>3</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Ariful Islam</dc:creator>
  <cp:lastModifiedBy>80139</cp:lastModifiedBy>
  <dcterms:created xsi:type="dcterms:W3CDTF">2018-06-14T03:55:09Z</dcterms:created>
  <dcterms:modified xsi:type="dcterms:W3CDTF">2018-06-14T05:48:07Z</dcterms:modified>
</cp:coreProperties>
</file>