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70" windowWidth="28455" windowHeight="11955"/>
  </bookViews>
  <sheets>
    <sheet name="Worksheet" sheetId="1" r:id="rId1"/>
    <sheet name="EMR - City" sheetId="2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A48" i="3"/>
  <c r="A2"/>
  <c r="A3"/>
  <c r="A4"/>
  <c r="A5"/>
  <c r="A6"/>
  <c r="A63"/>
  <c r="A62" l="1"/>
  <c r="A8"/>
  <c r="A9"/>
  <c r="A10"/>
  <c r="A11"/>
  <c r="A12"/>
  <c r="A13"/>
  <c r="A15"/>
  <c r="A16"/>
  <c r="A17"/>
  <c r="A18"/>
  <c r="A19"/>
  <c r="A21"/>
  <c r="A22"/>
  <c r="A23"/>
  <c r="A24"/>
  <c r="A25"/>
  <c r="A27"/>
  <c r="A28"/>
  <c r="A29"/>
  <c r="A30"/>
  <c r="A31"/>
  <c r="A32"/>
  <c r="A33"/>
  <c r="A36"/>
  <c r="A37"/>
  <c r="A38"/>
  <c r="A39"/>
  <c r="A40"/>
  <c r="A42"/>
  <c r="A43"/>
  <c r="A44"/>
  <c r="A46"/>
  <c r="A49"/>
  <c r="A50"/>
  <c r="A51"/>
  <c r="A52"/>
  <c r="A54"/>
  <c r="A55"/>
  <c r="A56"/>
  <c r="A57"/>
  <c r="A58"/>
  <c r="A59"/>
  <c r="A61"/>
  <c r="A64"/>
  <c r="A65"/>
  <c r="A67"/>
  <c r="A68"/>
  <c r="A69"/>
  <c r="A70"/>
  <c r="A71"/>
  <c r="A72"/>
  <c r="A74"/>
  <c r="A75"/>
  <c r="A77"/>
  <c r="A78"/>
  <c r="A79"/>
  <c r="A80"/>
  <c r="A81"/>
  <c r="A83"/>
  <c r="A84"/>
  <c r="A85"/>
  <c r="A86"/>
  <c r="A87"/>
  <c r="A89"/>
  <c r="A90"/>
  <c r="A91"/>
  <c r="A92"/>
  <c r="A93"/>
  <c r="A95"/>
  <c r="A96"/>
  <c r="A98"/>
  <c r="A100"/>
  <c r="A101"/>
  <c r="A102"/>
  <c r="A103"/>
  <c r="A104"/>
  <c r="A106"/>
  <c r="A107"/>
  <c r="A108"/>
  <c r="A109"/>
  <c r="A110"/>
  <c r="A112"/>
  <c r="A113"/>
  <c r="A114"/>
  <c r="A115"/>
  <c r="A116"/>
  <c r="A118"/>
  <c r="A119"/>
  <c r="A120"/>
  <c r="A121"/>
  <c r="A122"/>
  <c r="A124"/>
  <c r="A125"/>
  <c r="A126"/>
  <c r="A127"/>
  <c r="A128"/>
  <c r="A130"/>
  <c r="A131"/>
  <c r="A132"/>
  <c r="A133"/>
  <c r="A134"/>
  <c r="A136"/>
  <c r="A137"/>
  <c r="A138"/>
  <c r="A139"/>
  <c r="A140"/>
  <c r="A142"/>
  <c r="A143"/>
  <c r="A144"/>
  <c r="A145"/>
  <c r="A147"/>
  <c r="A148"/>
  <c r="A149"/>
  <c r="A150"/>
  <c r="A151"/>
  <c r="A153"/>
  <c r="A154"/>
  <c r="A155"/>
  <c r="A156"/>
  <c r="A157"/>
  <c r="A159"/>
  <c r="A160"/>
  <c r="A161"/>
  <c r="A162"/>
  <c r="A163"/>
  <c r="A165"/>
  <c r="A166"/>
  <c r="A167"/>
  <c r="A168"/>
  <c r="A169"/>
  <c r="A171"/>
  <c r="A172"/>
  <c r="A173"/>
  <c r="A174"/>
  <c r="A175"/>
  <c r="A177"/>
  <c r="A178"/>
  <c r="A179"/>
  <c r="A180"/>
  <c r="A181"/>
  <c r="A183"/>
  <c r="A184"/>
  <c r="A185"/>
  <c r="A186"/>
  <c r="A187"/>
  <c r="A189"/>
  <c r="A190"/>
  <c r="A191"/>
  <c r="A192"/>
  <c r="A193"/>
  <c r="A194"/>
  <c r="A196"/>
  <c r="A197"/>
  <c r="A198"/>
  <c r="A199"/>
  <c r="A200"/>
  <c r="G2" i="2"/>
  <c r="G3"/>
  <c r="G4"/>
  <c r="G5"/>
  <c r="G6"/>
  <c r="G8"/>
  <c r="G9"/>
  <c r="G10"/>
  <c r="G11"/>
  <c r="G12"/>
  <c r="G13"/>
  <c r="G15"/>
  <c r="G16"/>
  <c r="G17"/>
  <c r="G18"/>
  <c r="G19"/>
  <c r="G21"/>
  <c r="G22"/>
  <c r="G23"/>
  <c r="G24"/>
  <c r="G25"/>
  <c r="G27"/>
  <c r="G28"/>
  <c r="G29"/>
  <c r="G30"/>
  <c r="G31"/>
  <c r="G32"/>
  <c r="G33"/>
  <c r="G36"/>
  <c r="G37"/>
  <c r="G38"/>
  <c r="G39"/>
  <c r="G40"/>
  <c r="G42"/>
  <c r="G43"/>
  <c r="G44"/>
  <c r="G46"/>
  <c r="G48"/>
  <c r="G49"/>
  <c r="G50"/>
  <c r="G51"/>
  <c r="G52"/>
  <c r="G7"/>
  <c r="G14"/>
  <c r="G20"/>
  <c r="G26"/>
  <c r="G34"/>
  <c r="G35"/>
  <c r="G41"/>
  <c r="G45"/>
  <c r="G47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1"/>
</calcChain>
</file>

<file path=xl/sharedStrings.xml><?xml version="1.0" encoding="utf-8"?>
<sst xmlns="http://schemas.openxmlformats.org/spreadsheetml/2006/main" count="1722" uniqueCount="902">
  <si>
    <t>id</t>
  </si>
  <si>
    <t>Title</t>
  </si>
  <si>
    <t>best_software_statecity_name</t>
  </si>
  <si>
    <t>best_software_statecity_image</t>
  </si>
  <si>
    <t>city_name</t>
  </si>
  <si>
    <t>state_name</t>
  </si>
  <si>
    <t>state_name_link</t>
  </si>
  <si>
    <t>Maharashtra</t>
  </si>
  <si>
    <t>Best EHR Software In Mumbai</t>
  </si>
  <si>
    <t>Mumbai​</t>
  </si>
  <si>
    <t>EHR - Andaman And Nicobar</t>
  </si>
  <si>
    <t>EHR - Andhra Pradesh</t>
  </si>
  <si>
    <t>EHR - Arunachal Pradesh</t>
  </si>
  <si>
    <t>EHR - Assam</t>
  </si>
  <si>
    <t>EHR - Bihar</t>
  </si>
  <si>
    <t>EHR - Chandigarh</t>
  </si>
  <si>
    <t>EHR - Chhattisgarh</t>
  </si>
  <si>
    <t>EHR - Delhi</t>
  </si>
  <si>
    <t>EHR - Goa</t>
  </si>
  <si>
    <t>EHR - Gujarat</t>
  </si>
  <si>
    <t>EHR - Haryana</t>
  </si>
  <si>
    <t>EHR - Himachal Pradesh</t>
  </si>
  <si>
    <t>EHR - Jammu and Kashmir</t>
  </si>
  <si>
    <t>EHR - Jharkhand</t>
  </si>
  <si>
    <t>EHR - Karnataka</t>
  </si>
  <si>
    <t>EHR - Kerala</t>
  </si>
  <si>
    <t>EHR - Ladakh</t>
  </si>
  <si>
    <t>EHR - Lakshadweep</t>
  </si>
  <si>
    <t>EHR - Madhya Pradesh</t>
  </si>
  <si>
    <t>EHR - Maharashtra</t>
  </si>
  <si>
    <t>EHR - Manipur</t>
  </si>
  <si>
    <t>EHR - Meghalaya</t>
  </si>
  <si>
    <t>EHR - Mizoram</t>
  </si>
  <si>
    <t>EHR - Nagaland</t>
  </si>
  <si>
    <t>EHR - Puducherry</t>
  </si>
  <si>
    <t>EHR - Punjab</t>
  </si>
  <si>
    <t>EHR - Rajasthan</t>
  </si>
  <si>
    <t>EHR - Sikkim</t>
  </si>
  <si>
    <t>EHR - Tamil Nadu</t>
  </si>
  <si>
    <t>EHR - Telangana</t>
  </si>
  <si>
    <t>EHR - Tripura</t>
  </si>
  <si>
    <t>EHR - Uttar Pradesh</t>
  </si>
  <si>
    <t>EHR - Uttarakhand</t>
  </si>
  <si>
    <t>EHR - West Bengal</t>
  </si>
  <si>
    <t>Best EHR Software In Diglipur</t>
  </si>
  <si>
    <t>Best EHR Software In Ferrargunj</t>
  </si>
  <si>
    <t>Best EHR Software In Great Nicobar Island</t>
  </si>
  <si>
    <t>Best EHR Software In Port Blair</t>
  </si>
  <si>
    <t>Best EHR Software In Rangat</t>
  </si>
  <si>
    <t>Best EHR Software In Kakinada</t>
  </si>
  <si>
    <t>Best EHR Software In Kurnool</t>
  </si>
  <si>
    <t>Best EHR Software In Tirupati</t>
  </si>
  <si>
    <t>Best EHR Software In Vijayawada</t>
  </si>
  <si>
    <t>Best EHR Software In Visakhapatnam</t>
  </si>
  <si>
    <t>Best EHR Software In Vizag</t>
  </si>
  <si>
    <t>Best EHR Software In Dirang</t>
  </si>
  <si>
    <t>Best EHR Software In Mipi</t>
  </si>
  <si>
    <t>Best EHR Software In Tawang</t>
  </si>
  <si>
    <t>Best EHR Software In Thingbu</t>
  </si>
  <si>
    <t>Best EHR Software In Zemithang</t>
  </si>
  <si>
    <t>Best EHR Software In Dibrugarh</t>
  </si>
  <si>
    <t>Best EHR Software In Guwahati</t>
  </si>
  <si>
    <t>Best EHR Software In Jorhat</t>
  </si>
  <si>
    <t>Best EHR Software In Silchar</t>
  </si>
  <si>
    <t>Best EHR Software In Tezpur</t>
  </si>
  <si>
    <t>Best EHR Software In Bhagalpur</t>
  </si>
  <si>
    <t>Best EHR Software In Darbhanga</t>
  </si>
  <si>
    <t>Best EHR Software In Gaya</t>
  </si>
  <si>
    <t>Best EHR Software In Muzaffarpur</t>
  </si>
  <si>
    <t>Best EHR Software In Patna</t>
  </si>
  <si>
    <t>Best EHR Software In Purnia</t>
  </si>
  <si>
    <t>Best EHR Software In Siwan</t>
  </si>
  <si>
    <t>Best EHR Software In Bilaspur</t>
  </si>
  <si>
    <t>Best EHR Software In Durg-Bhilai</t>
  </si>
  <si>
    <t>Best EHR Software In Korba</t>
  </si>
  <si>
    <t>Best EHR Software In Raigarh</t>
  </si>
  <si>
    <t>Best EHR Software In Raipur</t>
  </si>
  <si>
    <t>EHR - Dadra &amp; Nagar Haveli &amp; Daman &amp; Diu</t>
  </si>
  <si>
    <t>Best EHR Software In Daman</t>
  </si>
  <si>
    <t>Best EHR Software In Diu</t>
  </si>
  <si>
    <t>Best EHR Software In Silvassa</t>
  </si>
  <si>
    <t>Best EHR Software In New Delhi</t>
  </si>
  <si>
    <t>Best EHR Software In Curchorem</t>
  </si>
  <si>
    <t>Best EHR Software In Mapusa</t>
  </si>
  <si>
    <t>Best EHR Software In Margao</t>
  </si>
  <si>
    <t>Best EHR Software In Mormugao</t>
  </si>
  <si>
    <t>Best EHR Software In Panaji</t>
  </si>
  <si>
    <t>Best EHR Software In Ahmedabad</t>
  </si>
  <si>
    <t>Best EHR Software In Bhavnagar</t>
  </si>
  <si>
    <t>Best EHR Software In Gandhinagar</t>
  </si>
  <si>
    <t>Best EHR Software In Rajkot</t>
  </si>
  <si>
    <t>Best EHR Software In Surat</t>
  </si>
  <si>
    <t>Best EHR Software In Vadodara</t>
  </si>
  <si>
    <t>Best EHR Software In Ambala</t>
  </si>
  <si>
    <t>Best EHR Software In Gurugram</t>
  </si>
  <si>
    <t>Best EHR Software In Hisar</t>
  </si>
  <si>
    <t>Best EHR Software In Karnal</t>
  </si>
  <si>
    <t>Best EHR Software In Panipat</t>
  </si>
  <si>
    <t>Best EHR Software In Dalhousie</t>
  </si>
  <si>
    <t>Best EHR Software In Dharamshala</t>
  </si>
  <si>
    <t>Best EHR Software In Kasauli</t>
  </si>
  <si>
    <t>Best EHR Software In Kullu</t>
  </si>
  <si>
    <t>Best EHR Software In Manali</t>
  </si>
  <si>
    <t>Best EHR Software In Shimla</t>
  </si>
  <si>
    <t>Best EHR Software In Jammu</t>
  </si>
  <si>
    <t>Best EHR Software In Shrinagar</t>
  </si>
  <si>
    <t>Best EHR Software In Deoghar</t>
  </si>
  <si>
    <t>Best EHR Software In Dhanbad</t>
  </si>
  <si>
    <t>Best EHR Software In Jamshedpur</t>
  </si>
  <si>
    <t>Best EHR Software In Phusro</t>
  </si>
  <si>
    <t>Best EHR Software In Ranchi</t>
  </si>
  <si>
    <t>Best EHR Software In Bangaluru</t>
  </si>
  <si>
    <t>Best EHR Software In Belagavi</t>
  </si>
  <si>
    <t>Best EHR Software In Hubballi</t>
  </si>
  <si>
    <t>Best EHR Software In Mangaluru</t>
  </si>
  <si>
    <t>Best EHR Software In Mysuru</t>
  </si>
  <si>
    <t>Best EHR Software In Kochi</t>
  </si>
  <si>
    <t>Best EHR Software In Thiruvananthapuram</t>
  </si>
  <si>
    <t>Best EHR Software In Thrissur</t>
  </si>
  <si>
    <t>Best EHR Software In Kargil</t>
  </si>
  <si>
    <t>Best EHR Software In Leh</t>
  </si>
  <si>
    <t>Best EHR Software In Kavaratti</t>
  </si>
  <si>
    <t>Best EHR Software In Bhopal</t>
  </si>
  <si>
    <t>Best EHR Software In Gwalior</t>
  </si>
  <si>
    <t>Best EHR Software In Indore</t>
  </si>
  <si>
    <t>Best EHR Software In Jabalpur</t>
  </si>
  <si>
    <t>Best EHR Software In Ujjain</t>
  </si>
  <si>
    <t>Best EHR Software In Nashik</t>
  </si>
  <si>
    <t>Best EHR Software In Navi Mumbai</t>
  </si>
  <si>
    <t>Best EHR Software In Pune</t>
  </si>
  <si>
    <t>Best EHR Software In Thane</t>
  </si>
  <si>
    <t>Best EHR Software In Churachandpur</t>
  </si>
  <si>
    <t>Best EHR Software In Imphal</t>
  </si>
  <si>
    <t>Best EHR Software In Kakching</t>
  </si>
  <si>
    <t>Best EHR Software In Senapati</t>
  </si>
  <si>
    <t>Best EHR Software In Thoubal</t>
  </si>
  <si>
    <t>Best EHR Software In Madanriting</t>
  </si>
  <si>
    <t>Best EHR Software In Mawlai</t>
  </si>
  <si>
    <t>Best EHR Software In Nongthymmai</t>
  </si>
  <si>
    <t>Best EHR Software In Shillong</t>
  </si>
  <si>
    <t>Best EHR Software In Tura</t>
  </si>
  <si>
    <t>Best EHR Software In Aizawl</t>
  </si>
  <si>
    <t>Best EHR Software In Champhai</t>
  </si>
  <si>
    <t>Best EHR Software In Lunglei</t>
  </si>
  <si>
    <t>Best EHR Software In Mamit</t>
  </si>
  <si>
    <t>Best EHR Software In Serchhip</t>
  </si>
  <si>
    <t>Best EHR Software In Dimapur</t>
  </si>
  <si>
    <t>Best EHR Software In Kohima</t>
  </si>
  <si>
    <t>Best EHR Software In Mokokchung</t>
  </si>
  <si>
    <t>Best EHR Software In Tuensang</t>
  </si>
  <si>
    <t>Best EHR Software In Wokha</t>
  </si>
  <si>
    <t>EHR - Odisha</t>
  </si>
  <si>
    <t>Best EHR Software In Berhampur</t>
  </si>
  <si>
    <t>Best EHR Software In Bhubaneswar</t>
  </si>
  <si>
    <t>Best EHR Software In Cuttack</t>
  </si>
  <si>
    <t>Best EHR Software In Puri</t>
  </si>
  <si>
    <t>Best EHR Software In Rourkela</t>
  </si>
  <si>
    <t>Best EHR Software In Karaikal</t>
  </si>
  <si>
    <t>Best EHR Software In Mah</t>
  </si>
  <si>
    <t>Best EHR Software In Ozhukarai</t>
  </si>
  <si>
    <t>Best EHR Software In Yanam</t>
  </si>
  <si>
    <t>Best EHR Software In Amritsar</t>
  </si>
  <si>
    <t>Best EHR Software In Bathinda</t>
  </si>
  <si>
    <t>Best EHR Software In Jalandhar</t>
  </si>
  <si>
    <t>Best EHR Software In Ludhiana</t>
  </si>
  <si>
    <t>Best EHR Software In Patiala</t>
  </si>
  <si>
    <t>Best EHR Software In Ajmer</t>
  </si>
  <si>
    <t>Best EHR Software In Jaipur</t>
  </si>
  <si>
    <t>Best EHR Software In Jodhpur</t>
  </si>
  <si>
    <t>Best EHR Software In Madhopur</t>
  </si>
  <si>
    <t>Best EHR Software In Udaipur</t>
  </si>
  <si>
    <t>Best EHR Software In Gangtok</t>
  </si>
  <si>
    <t>Best EHR Software In Jorethang</t>
  </si>
  <si>
    <t>Best EHR Software In Namchi</t>
  </si>
  <si>
    <t>Best EHR Software In Rangpo</t>
  </si>
  <si>
    <t>Best EHR Software In Rhenak</t>
  </si>
  <si>
    <t>Best EHR Software In Chennai</t>
  </si>
  <si>
    <t>Best EHR Software In Coimbatore</t>
  </si>
  <si>
    <t>Best EHR Software In Madurai</t>
  </si>
  <si>
    <t>Best EHR Software In Tiruchirappalli</t>
  </si>
  <si>
    <t>Best EHR Software In Tiruppur</t>
  </si>
  <si>
    <t>Best EHR Software In Hyderabad</t>
  </si>
  <si>
    <t>Best EHR Software In Karimnagar</t>
  </si>
  <si>
    <t>Best EHR Software In Khammam</t>
  </si>
  <si>
    <t>Best EHR Software In Nizamabad</t>
  </si>
  <si>
    <t>Best EHR Software In Warangal</t>
  </si>
  <si>
    <t>Best EHR Software In Agartala</t>
  </si>
  <si>
    <t>Best EHR Software In Bishalgarh</t>
  </si>
  <si>
    <t>Best EHR Software In Dharmanagar</t>
  </si>
  <si>
    <t>Best EHR Software In Kailasahar</t>
  </si>
  <si>
    <t>Best EHR Software In Teliamura</t>
  </si>
  <si>
    <t>Best EHR Software In Kanpur</t>
  </si>
  <si>
    <t>Best EHR Software In Lucknow</t>
  </si>
  <si>
    <t>Best EHR Software In Noida</t>
  </si>
  <si>
    <t>Best EHR Software In Prayagraj</t>
  </si>
  <si>
    <t>Best EHR Software In Varanasi</t>
  </si>
  <si>
    <t>Best EHR Software In Dehradun</t>
  </si>
  <si>
    <t>Best EHR Software In Haridwar</t>
  </si>
  <si>
    <t>Best EHR Software In Kashipur</t>
  </si>
  <si>
    <t>Best EHR Software In Mussoorie</t>
  </si>
  <si>
    <t>Best EHR Software In Rishikesh</t>
  </si>
  <si>
    <t>Best EHR Software In Roorkee</t>
  </si>
  <si>
    <t>Best EHR Software In Asansol</t>
  </si>
  <si>
    <t>Best EHR Software In Durgapur</t>
  </si>
  <si>
    <t>Best EHR Software In Howrah</t>
  </si>
  <si>
    <t>Best EHR Software In Kolkata</t>
  </si>
  <si>
    <t>Best EHR Software In Siliguri</t>
  </si>
  <si>
    <t>Andaman And Nicobar</t>
  </si>
  <si>
    <t>Andhra Pradesh</t>
  </si>
  <si>
    <t>Arunachal Pradesh</t>
  </si>
  <si>
    <t>Assam</t>
  </si>
  <si>
    <t>Bihar</t>
  </si>
  <si>
    <t>Chhattisgarh</t>
  </si>
  <si>
    <t>Dadar And Nagar Haveli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</si>
  <si>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</si>
  <si>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</si>
  <si>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</si>
  <si>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</si>
  <si>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</si>
  <si>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</si>
  <si>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</si>
  <si>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</si>
  <si>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</si>
  <si>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</si>
  <si>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</si>
  <si>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</si>
  <si>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Manipur</t>
  </si>
  <si>
    <t>Meghalaya</t>
  </si>
  <si>
    <t>Mizoram</t>
  </si>
  <si>
    <t>Nagaland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</si>
  <si>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</si>
  <si>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</si>
  <si>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</si>
  <si>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</si>
  <si>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</si>
  <si>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</si>
  <si>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</si>
  <si>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</si>
  <si>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</si>
  <si>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</si>
  <si>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Odisha</t>
  </si>
  <si>
    <t>Best EHR Software In Kannur​</t>
  </si>
  <si>
    <t>Best EHR Software In Kollam​</t>
  </si>
  <si>
    <t>Diglipur</t>
  </si>
  <si>
    <t>Ferrargunj</t>
  </si>
  <si>
    <t>Great Nicobar Island</t>
  </si>
  <si>
    <t>Port Blair</t>
  </si>
  <si>
    <t>Rangat</t>
  </si>
  <si>
    <t>Kakinada</t>
  </si>
  <si>
    <t>Kurnool</t>
  </si>
  <si>
    <t>Tirupati</t>
  </si>
  <si>
    <t>Vijayawada</t>
  </si>
  <si>
    <t>Visakhapatnam</t>
  </si>
  <si>
    <t>Vizag</t>
  </si>
  <si>
    <t>Dirang</t>
  </si>
  <si>
    <t>Mipi</t>
  </si>
  <si>
    <t>Tawang</t>
  </si>
  <si>
    <t>Thingbu</t>
  </si>
  <si>
    <t>Zemithang</t>
  </si>
  <si>
    <t>Dibrugarh</t>
  </si>
  <si>
    <t>Guwahati</t>
  </si>
  <si>
    <t>Jorhat</t>
  </si>
  <si>
    <t>Silchar</t>
  </si>
  <si>
    <t>Tezpur</t>
  </si>
  <si>
    <t>Bhagalpur</t>
  </si>
  <si>
    <t>Darbhanga</t>
  </si>
  <si>
    <t>Gaya</t>
  </si>
  <si>
    <t>Muzaffarpur</t>
  </si>
  <si>
    <t>Patna</t>
  </si>
  <si>
    <t>Purnia</t>
  </si>
  <si>
    <t>Siwan</t>
  </si>
  <si>
    <t>Bilaspur</t>
  </si>
  <si>
    <t>Durg-Bhilai</t>
  </si>
  <si>
    <t>Korba</t>
  </si>
  <si>
    <t>Raigarh</t>
  </si>
  <si>
    <t>Raipur</t>
  </si>
  <si>
    <t>Daman</t>
  </si>
  <si>
    <t>Diu</t>
  </si>
  <si>
    <t>Silvassa</t>
  </si>
  <si>
    <t>New Delhi</t>
  </si>
  <si>
    <t>Curchorem</t>
  </si>
  <si>
    <t>Mapusa</t>
  </si>
  <si>
    <t>Margao</t>
  </si>
  <si>
    <t>Mormugao</t>
  </si>
  <si>
    <t>Panaji</t>
  </si>
  <si>
    <t>Ahmedabad</t>
  </si>
  <si>
    <t>Bhavnagar</t>
  </si>
  <si>
    <t>Gandhinagar</t>
  </si>
  <si>
    <t>Rajkot</t>
  </si>
  <si>
    <t>Surat</t>
  </si>
  <si>
    <t>Vadodara</t>
  </si>
  <si>
    <t>Ambala</t>
  </si>
  <si>
    <t>Gurugram</t>
  </si>
  <si>
    <t>Hisar</t>
  </si>
  <si>
    <t>Karnal</t>
  </si>
  <si>
    <t>Panipat</t>
  </si>
  <si>
    <t>Dalhousie</t>
  </si>
  <si>
    <t>Dharamshala</t>
  </si>
  <si>
    <t>Kasauli</t>
  </si>
  <si>
    <t>Kullu</t>
  </si>
  <si>
    <t>Manali</t>
  </si>
  <si>
    <t>Shimla</t>
  </si>
  <si>
    <t>Jammu</t>
  </si>
  <si>
    <t>Shrinagar</t>
  </si>
  <si>
    <t>Deoghar</t>
  </si>
  <si>
    <t>Dhanbad</t>
  </si>
  <si>
    <t>Jamshedpur</t>
  </si>
  <si>
    <t>Phusro</t>
  </si>
  <si>
    <t>Ranchi</t>
  </si>
  <si>
    <t>Bangaluru</t>
  </si>
  <si>
    <t>Belagavi</t>
  </si>
  <si>
    <t>Hubballi</t>
  </si>
  <si>
    <t>Mangaluru</t>
  </si>
  <si>
    <t>Mysuru</t>
  </si>
  <si>
    <t>Kochi</t>
  </si>
  <si>
    <t>Thiruvananthapuram</t>
  </si>
  <si>
    <t>Thrissur</t>
  </si>
  <si>
    <t>Kargil</t>
  </si>
  <si>
    <t>Leh</t>
  </si>
  <si>
    <t>Kavaratti</t>
  </si>
  <si>
    <t>Bhopal</t>
  </si>
  <si>
    <t>Gwalior</t>
  </si>
  <si>
    <t>Indore</t>
  </si>
  <si>
    <t>Jabalpur</t>
  </si>
  <si>
    <t>Ujjain</t>
  </si>
  <si>
    <t>Mumbai</t>
  </si>
  <si>
    <t>Nashik</t>
  </si>
  <si>
    <t>Navi Mumbai</t>
  </si>
  <si>
    <t>Pune</t>
  </si>
  <si>
    <t>Thane</t>
  </si>
  <si>
    <t>Churachandpur</t>
  </si>
  <si>
    <t>Imphal</t>
  </si>
  <si>
    <t>Kakching</t>
  </si>
  <si>
    <t>Senapati</t>
  </si>
  <si>
    <t>Thoubal</t>
  </si>
  <si>
    <t>Madanriting</t>
  </si>
  <si>
    <t>Mawlai</t>
  </si>
  <si>
    <t>Nongthymmai</t>
  </si>
  <si>
    <t>Shillong</t>
  </si>
  <si>
    <t>Tura</t>
  </si>
  <si>
    <t>Aizawl</t>
  </si>
  <si>
    <t>Champhai</t>
  </si>
  <si>
    <t>Lunglei</t>
  </si>
  <si>
    <t>Mamit</t>
  </si>
  <si>
    <t>Serchhip</t>
  </si>
  <si>
    <t>Dimapur</t>
  </si>
  <si>
    <t>Kohima</t>
  </si>
  <si>
    <t>Mokokchung</t>
  </si>
  <si>
    <t>Tuensang</t>
  </si>
  <si>
    <t>Wokha</t>
  </si>
  <si>
    <t>Berhampur</t>
  </si>
  <si>
    <t>Bhubaneswar</t>
  </si>
  <si>
    <t>Cuttack</t>
  </si>
  <si>
    <t>Puri</t>
  </si>
  <si>
    <t>Rourkela</t>
  </si>
  <si>
    <t>Karaikal</t>
  </si>
  <si>
    <t>Mah</t>
  </si>
  <si>
    <t>Ozhukarai</t>
  </si>
  <si>
    <t>Yanam</t>
  </si>
  <si>
    <t>Amritsar</t>
  </si>
  <si>
    <t>Bathinda</t>
  </si>
  <si>
    <t>Jalandhar</t>
  </si>
  <si>
    <t>Ludhiana</t>
  </si>
  <si>
    <t>Patiala</t>
  </si>
  <si>
    <t>Ajmer</t>
  </si>
  <si>
    <t>Jaipur</t>
  </si>
  <si>
    <t>Jodhpur</t>
  </si>
  <si>
    <t>Madhopur</t>
  </si>
  <si>
    <t>Udaipur</t>
  </si>
  <si>
    <t>Gangtok</t>
  </si>
  <si>
    <t>Jorethang</t>
  </si>
  <si>
    <t>Namchi</t>
  </si>
  <si>
    <t>Rangpo</t>
  </si>
  <si>
    <t>Rhenak</t>
  </si>
  <si>
    <t>Chennai</t>
  </si>
  <si>
    <t>Coimbatore</t>
  </si>
  <si>
    <t>Madurai</t>
  </si>
  <si>
    <t>Tiruchirappalli</t>
  </si>
  <si>
    <t>Tiruppur</t>
  </si>
  <si>
    <t>Hyderabad</t>
  </si>
  <si>
    <t>Karimnagar</t>
  </si>
  <si>
    <t>Khammam</t>
  </si>
  <si>
    <t>Nizamabad</t>
  </si>
  <si>
    <t>Warangal</t>
  </si>
  <si>
    <t>Agartala</t>
  </si>
  <si>
    <t>Bishalgarh</t>
  </si>
  <si>
    <t>Dharmanagar</t>
  </si>
  <si>
    <t>Kailasahar</t>
  </si>
  <si>
    <t>Teliamura</t>
  </si>
  <si>
    <t>Kanpur</t>
  </si>
  <si>
    <t>Lucknow</t>
  </si>
  <si>
    <t>Noida</t>
  </si>
  <si>
    <t>Prayagraj</t>
  </si>
  <si>
    <t>Varanasi</t>
  </si>
  <si>
    <t>Dehradun</t>
  </si>
  <si>
    <t>Haridwar</t>
  </si>
  <si>
    <t>Kashipur</t>
  </si>
  <si>
    <t>Mussoorie</t>
  </si>
  <si>
    <t>Rishikesh</t>
  </si>
  <si>
    <t>Roorkee</t>
  </si>
  <si>
    <t>Asansol</t>
  </si>
  <si>
    <t>Durgapur</t>
  </si>
  <si>
    <t>Howrah</t>
  </si>
  <si>
    <t>Kolkata</t>
  </si>
  <si>
    <t>Siliguri</t>
  </si>
  <si>
    <t>order</t>
  </si>
  <si>
    <t>best-ehr-software-in-diglipur-healthray</t>
  </si>
  <si>
    <t>best-ehr-software-in-ferrargunj-healthray</t>
  </si>
  <si>
    <t>best-ehr-software-in-great-nicobar-island-healthray</t>
  </si>
  <si>
    <t>best-ehr-software-in-port-blair-healthray</t>
  </si>
  <si>
    <t>best-ehr-software-in-rangat-healthray</t>
  </si>
  <si>
    <t>best-ehr-software-in-kurnool-healthray</t>
  </si>
  <si>
    <t>best-ehr-software-in-tirupati-healthray</t>
  </si>
  <si>
    <t>best-ehr-software-in-vijayawada-healthray</t>
  </si>
  <si>
    <t>best-ehr-software-in-visakhapatnam-healthray</t>
  </si>
  <si>
    <t>best-ehr-software-in-vizag-healthray</t>
  </si>
  <si>
    <t>best-ehr-software-in-kakinada-healthray</t>
  </si>
  <si>
    <t>best-ehr-software-in-dirang-healthray</t>
  </si>
  <si>
    <t>best-ehr-software-in-mipi-healthray</t>
  </si>
  <si>
    <t>best-ehr-software-in-tawang-healthray</t>
  </si>
  <si>
    <t>best-ehr-software-in-thingbu-healthray</t>
  </si>
  <si>
    <t>best-ehr-software-in-zemithang-healthray</t>
  </si>
  <si>
    <t>best-ehr-software-in-dibrugarh-healthray</t>
  </si>
  <si>
    <t>best-ehr-software-in-guwahati-healthray</t>
  </si>
  <si>
    <t>best-ehr-software-in-jorhat-healthray</t>
  </si>
  <si>
    <t>best-ehr-software-in-silchar-healthray</t>
  </si>
  <si>
    <t>best-ehr-software-in-tezpur-healthray</t>
  </si>
  <si>
    <t>best-ehr-software-in-bhagalpur-healthray</t>
  </si>
  <si>
    <t>best-ehr-software-in-darbhanga-healthray</t>
  </si>
  <si>
    <t>best-ehr-software-in-gaya-healthray</t>
  </si>
  <si>
    <t>best-ehr-software-in-muzaffarpur-healthray</t>
  </si>
  <si>
    <t>best-ehr-software-in-patna-healthray</t>
  </si>
  <si>
    <t>best-ehr-software-in-purnia-healthray</t>
  </si>
  <si>
    <t>best-ehr-software-in-siwan-healthray</t>
  </si>
  <si>
    <t>best-ehr-software-in-bilaspur-healthray</t>
  </si>
  <si>
    <t>best-ehr-software-in-durg-bhilai-healthray</t>
  </si>
  <si>
    <t>best-ehr-software-in-korba-healthray</t>
  </si>
  <si>
    <t>best-ehr-software-in-raigarh-healthray</t>
  </si>
  <si>
    <t>best-ehr-software-in-raipur-healthray</t>
  </si>
  <si>
    <t>best-ehr-software-in-daman-healthray</t>
  </si>
  <si>
    <t>best-ehr-software-in-diu-healthray</t>
  </si>
  <si>
    <t>best-ehr-software-in-silvassa-healthray</t>
  </si>
  <si>
    <t>best-ehr-software-in-new-delhi-healthray</t>
  </si>
  <si>
    <t>best-ehr-software-in-curchorem-healthray</t>
  </si>
  <si>
    <t>best-ehr-software-in-mapusa-healthray</t>
  </si>
  <si>
    <t>best-ehr-software-in-margao-healthray</t>
  </si>
  <si>
    <t>best-ehr-software-in-mormugao-healthray</t>
  </si>
  <si>
    <t>best-ehr-software-in-panaji-healthray</t>
  </si>
  <si>
    <t>best-ehr-software-in-ahmedabad-healthray</t>
  </si>
  <si>
    <t>best-ehr-software-in-bhavnagar-healthray</t>
  </si>
  <si>
    <t>best-ehr-software-in-gandhinagar-healthray</t>
  </si>
  <si>
    <t>best-ehr-software-in-rajkot-healthray</t>
  </si>
  <si>
    <t>best-ehr-software-in-surat-healthray</t>
  </si>
  <si>
    <t>best-ehr-software-in-vadodara-healthray</t>
  </si>
  <si>
    <t>best-ehr-software-in-ambala-healthray</t>
  </si>
  <si>
    <t>best-ehr-software-in-gurugram-healthray</t>
  </si>
  <si>
    <t>best-ehr-software-in-hisar-healthray</t>
  </si>
  <si>
    <t>best-ehr-software-in-karnal-healthray</t>
  </si>
  <si>
    <t>best-ehr-software-in-panipat-healthray</t>
  </si>
  <si>
    <t>best-ehr-software-in-kasauli-healthray</t>
  </si>
  <si>
    <t>best-ehr-software-in-kullu-healthray</t>
  </si>
  <si>
    <t>best-ehr-software-in-manali-healthray</t>
  </si>
  <si>
    <t>best-ehr-software-in-shimla-healthray</t>
  </si>
  <si>
    <t>best-ehr-software-in-dalhousie-healthray</t>
  </si>
  <si>
    <t>best-ehr-software-in-dharamshala-healthray</t>
  </si>
  <si>
    <t>best-ehr-software-in-jammu-healthray</t>
  </si>
  <si>
    <t>best-ehr-software-in-srinagar-healthray</t>
  </si>
  <si>
    <t>best-ehr-software-in-deoghar-healthray</t>
  </si>
  <si>
    <t>best-ehr-software-in-dhanbad-healthray</t>
  </si>
  <si>
    <t>best-ehr-software-in-jamshedpur-healthray</t>
  </si>
  <si>
    <t>best-ehr-software-in-phusro-healthray</t>
  </si>
  <si>
    <t>best-ehr-software-in-ranchi-healthray</t>
  </si>
  <si>
    <t>best-ehr-software-in-bangaluru-healthray</t>
  </si>
  <si>
    <t>best-ehr-software-in-belagavi-healthray</t>
  </si>
  <si>
    <t>best-ehr-software-in-hubballi-healthray</t>
  </si>
  <si>
    <t>best-ehr-software-in-mangaluru-healthray</t>
  </si>
  <si>
    <t>best-ehr-software-in-mysuru-healthray</t>
  </si>
  <si>
    <t>best-ehr-software-in-kannur-healthray</t>
  </si>
  <si>
    <t>best-ehr-software-in-kochi-healthray</t>
  </si>
  <si>
    <t>best-ehr-software-in-kollam-healthray</t>
  </si>
  <si>
    <t>best-ehr-software-in-thiruvananthapuram-healthray</t>
  </si>
  <si>
    <t>best-ehr-software-in-thrissur-healthray</t>
  </si>
  <si>
    <t>best-ehr-software-in-kargil-healthray</t>
  </si>
  <si>
    <t>best-ehr-software-in-leh-healthray</t>
  </si>
  <si>
    <t>best-ehr-software-in-kavaratti-healthray</t>
  </si>
  <si>
    <t>best-ehr-software-in-bhopal-healthray</t>
  </si>
  <si>
    <t>best-ehr-software-in-gwalior-healthray</t>
  </si>
  <si>
    <t>best-ehr-software-in-indore-healthray</t>
  </si>
  <si>
    <t>best-ehr-software-in-jabalpur-healthray</t>
  </si>
  <si>
    <t>best-ehr-software-in-ujjain-healthray</t>
  </si>
  <si>
    <t>best-ehr-software-in-mumbai-healthray</t>
  </si>
  <si>
    <t>best-ehr-software-in-nashik-healthray</t>
  </si>
  <si>
    <t>best-ehr-software-in-navi-mumbai-healthray</t>
  </si>
  <si>
    <t>best-ehr-software-in-pune-healthray</t>
  </si>
  <si>
    <t>best-ehr-software-in-thane-healthray</t>
  </si>
  <si>
    <t>best-ehr-software-in-kakching-healthray</t>
  </si>
  <si>
    <t>best-ehr-software-in-senapati-healthray</t>
  </si>
  <si>
    <t>best-ehr-software-in-thoubal-healthray</t>
  </si>
  <si>
    <t>best-ehr-software-in-churachandpur-healthray</t>
  </si>
  <si>
    <t>best-ehr-software-in-imphal-healthray</t>
  </si>
  <si>
    <t>best-ehr-software-in-madanriting-healthray</t>
  </si>
  <si>
    <t>best-ehr-software-in-mawlai-healthray</t>
  </si>
  <si>
    <t>best-ehr-software-in-nongthymmai-healthray</t>
  </si>
  <si>
    <t>best-ehr-software-in-shillong-healthray</t>
  </si>
  <si>
    <t>best-ehr-software-in-tura-healthray</t>
  </si>
  <si>
    <t>best-ehr-software-in-dimapur-healthray</t>
  </si>
  <si>
    <t>best-ehr-software-in-kohima-healthray</t>
  </si>
  <si>
    <t>best-ehr-software-in-mokokchung-healthray</t>
  </si>
  <si>
    <t>best-ehr-software-in-tuensang-healthray</t>
  </si>
  <si>
    <t>best-ehr-software-in-wokha-healthray</t>
  </si>
  <si>
    <t>best-ehr-software-in-berhampur-healthray</t>
  </si>
  <si>
    <t>best-ehr-software-in-bhubaneswar-healthray</t>
  </si>
  <si>
    <t>best-ehr-software-in-cuttack-healthray</t>
  </si>
  <si>
    <t>best-ehr-software-in-karaikal-healthray</t>
  </si>
  <si>
    <t>best-ehr-software-in-mahe-healthray</t>
  </si>
  <si>
    <t>best-ehr-software-in-ozhukarai-healthray</t>
  </si>
  <si>
    <t>best-ehr-software-in-yanam-healthray</t>
  </si>
  <si>
    <t>best-ehr-software-in-bathinda-healthray</t>
  </si>
  <si>
    <t>best-ehr-software-in-ludhiana-healthray</t>
  </si>
  <si>
    <t>best-ehr-software-in-patiala-healthray</t>
  </si>
  <si>
    <t>best-ehr-software-in-amritsar-healthray</t>
  </si>
  <si>
    <t>best-ehr-software-in-madhopur-healthray</t>
  </si>
  <si>
    <t>best-ehr-software-in-udaipur-healthray</t>
  </si>
  <si>
    <t>best-ehr-software-in-ajmer-healthray</t>
  </si>
  <si>
    <t>best-ehr-software-in-jaipur-healthray</t>
  </si>
  <si>
    <t>best-ehr-software-in-jodhpur-healthray</t>
  </si>
  <si>
    <t>best-ehr-software-in-gangtok-healthray</t>
  </si>
  <si>
    <t>best-ehr-software-in-jorethang-healthray</t>
  </si>
  <si>
    <t>best-ehr-software-in-namchi-healthray</t>
  </si>
  <si>
    <t>best-ehr-software-in-rangpo-healthray</t>
  </si>
  <si>
    <t>best-ehr-software-in-rhenak-healthray</t>
  </si>
  <si>
    <t>best-ehr-software-in-chennai-healthray</t>
  </si>
  <si>
    <t>best-ehr-software-in-coimbatore-healthray</t>
  </si>
  <si>
    <t>best-ehr-software-in-madurai-healthray</t>
  </si>
  <si>
    <t>best-ehr-software-in-tiruchirappalli-healthray</t>
  </si>
  <si>
    <t>best-ehr-software-in-tiruppur-healthray</t>
  </si>
  <si>
    <t>best-ehr-software-in-hyderabad-healthray</t>
  </si>
  <si>
    <t>best-ehr-software-in-karimnagar-healthray</t>
  </si>
  <si>
    <t>best-ehr-software-in-khammam-healthray</t>
  </si>
  <si>
    <t>best-ehr-software-in-nizamabad-healthray</t>
  </si>
  <si>
    <t>best-ehr-software-in-warangal-healthray</t>
  </si>
  <si>
    <t>best-ehr-software-in-bishalgarh-healthray</t>
  </si>
  <si>
    <t>best-ehr-software-in-dharmanagar-healthray</t>
  </si>
  <si>
    <t>best-ehr-software-in-kailasahar-healthray</t>
  </si>
  <si>
    <t>best-ehr-software-in-teliamura-healthray</t>
  </si>
  <si>
    <t>best-ehr-software-in-agartala-healthray</t>
  </si>
  <si>
    <t>best-ehr-software-in-lucknow-healthray</t>
  </si>
  <si>
    <t>best-ehr-software-in-noida-healthray</t>
  </si>
  <si>
    <t>best-ehr-software-in-prayagraj-healthray</t>
  </si>
  <si>
    <t>best-ehr-software-in-varanasi-healthray</t>
  </si>
  <si>
    <t>best-ehr-software-in-kanpur-healthray</t>
  </si>
  <si>
    <t>best-ehr-software-in-haridwar-healthray</t>
  </si>
  <si>
    <t>best-ehr-software-in-kashipur-healthray</t>
  </si>
  <si>
    <t>best-ehr-software-in-mussoorie-healthray</t>
  </si>
  <si>
    <t>best-ehr-software-in-rishikesh-healthray</t>
  </si>
  <si>
    <t>best-ehr-software-in-roorkee-healthray</t>
  </si>
  <si>
    <t>best-ehr-software-in-dehradun-healthray</t>
  </si>
  <si>
    <t>best-ehr-software-in-asansol-healthray</t>
  </si>
  <si>
    <t>best-ehr-software-in-durgapur-healthray</t>
  </si>
  <si>
    <t>best-ehr-software-in-howrah-healthray</t>
  </si>
  <si>
    <t>best-ehr-software-in-kolkata-healthray</t>
  </si>
  <si>
    <t>best-ehr-software-in-siliguri-healthray</t>
  </si>
  <si>
    <t>Kannur</t>
  </si>
  <si>
    <t>Kollam</t>
  </si>
  <si>
    <t>best-ehr-software-in-champhai-healthray</t>
  </si>
  <si>
    <t>best-ehr-software-in-lunglei-healthray</t>
  </si>
  <si>
    <t>best-ehr-software-in-mamit-healthray</t>
  </si>
  <si>
    <t>best-ehr-software-in-serchhip-healthray</t>
  </si>
  <si>
    <t>best-ehr-software-in-aizawl-healthray</t>
  </si>
  <si>
    <t>best-ehr-software-in-puri-healthray</t>
  </si>
  <si>
    <t>best-ehr-software-in-rourkela-healthray</t>
  </si>
  <si>
    <t>best-ehr-software-in-jalandhar-healthray</t>
  </si>
  <si>
    <t>https://healthray.com/wp-content/uploads/2024/08/</t>
  </si>
  <si>
    <t>https://healthray.com/wp-content/uploads/2024/08/Best-Ehr-Software-in-Diglipur-Healthray.webp</t>
  </si>
  <si>
    <t>https://healthray.com/wp-content/uploads/2024/08/Best-Ehr-Software-in-Ferrargunj-Healthray.webp</t>
  </si>
  <si>
    <t>https://healthray.com/wp-content/uploads/2024/08/Best-Ehr-Software-in-Great-Nicobar-Island-Healthray.webp</t>
  </si>
  <si>
    <t>https://healthray.com/wp-content/uploads/2024/08/Best-Ehr-Software-in-Port-Blair-Healthray.webp</t>
  </si>
  <si>
    <t>https://healthray.com/wp-content/uploads/2024/08/Best-Ehr-Software-in-Rangat-Healthray.webp</t>
  </si>
  <si>
    <t>https://healthray.com/wp-content/uploads/2024/08/Best-Ehr-Software-in-Kakinada-Healthray.webp</t>
  </si>
  <si>
    <t>https://healthray.com/wp-content/uploads/2024/08/Best-Ehr-Software-in-Kurnool-Healthray.webp</t>
  </si>
  <si>
    <t>https://healthray.com/wp-content/uploads/2024/08/Best-Ehr-Software-in-Tirupati-Healthray.webp</t>
  </si>
  <si>
    <t>https://healthray.com/wp-content/uploads/2024/08/Best-Ehr-Software-in-Vijayawada-Healthray.webp</t>
  </si>
  <si>
    <t>https://healthray.com/wp-content/uploads/2024/08/Best-Ehr-Software-in-Visakhapatnam-Healthray.webp</t>
  </si>
  <si>
    <t>https://healthray.com/wp-content/uploads/2024/08/Best-Ehr-Software-in-Vizag-Healthray.webp</t>
  </si>
  <si>
    <t>https://healthray.com/wp-content/uploads/2024/08/Best-Ehr-Software-in-Dirang-Healthray.webp</t>
  </si>
  <si>
    <t>https://healthray.com/wp-content/uploads/2024/08/Best-Ehr-Software-in-Mipi-Healthray.webp</t>
  </si>
  <si>
    <t>https://healthray.com/wp-content/uploads/2024/08/Best-Ehr-Software-in-Tawang-Healthray.webp</t>
  </si>
  <si>
    <t>https://healthray.com/wp-content/uploads/2024/08/Best-Ehr-Software-in-Thingbu-Healthray.webp</t>
  </si>
  <si>
    <t>https://healthray.com/wp-content/uploads/2024/08/Best-Ehr-Software-in-Zemithang-Healthray.webp</t>
  </si>
  <si>
    <t>https://healthray.com/wp-content/uploads/2024/08/Best-Ehr-Software-in-Dibrugarh-Healthray.webp</t>
  </si>
  <si>
    <t>https://healthray.com/wp-content/uploads/2024/08/Best-Ehr-Software-in-Guwahati-Healthray.webp</t>
  </si>
  <si>
    <t>https://healthray.com/wp-content/uploads/2024/08/Best-Ehr-Software-in-Jorhat-Healthray.webp</t>
  </si>
  <si>
    <t>https://healthray.com/wp-content/uploads/2024/08/Best-Ehr-Software-in-Silchar-Healthray.webp</t>
  </si>
  <si>
    <t>https://healthray.com/wp-content/uploads/2024/08/Best-Ehr-Software-in-Tezpur-Healthray.webp</t>
  </si>
  <si>
    <t>https://healthray.com/wp-content/uploads/2024/08/Best-Ehr-Software-in-Bhagalpur-Healthray.webp</t>
  </si>
  <si>
    <t>https://healthray.com/wp-content/uploads/2024/08/Best-Ehr-Software-in-Darbhanga-Healthray.webp</t>
  </si>
  <si>
    <t>https://healthray.com/wp-content/uploads/2024/08/Best-Ehr-Software-in-Gaya-Healthray.webp</t>
  </si>
  <si>
    <t>https://healthray.com/wp-content/uploads/2024/08/Best-Ehr-Software-in-Muzaffarpur-Healthray.webp</t>
  </si>
  <si>
    <t>https://healthray.com/wp-content/uploads/2024/08/Best-Ehr-Software-in-Patna-Healthray.webp</t>
  </si>
  <si>
    <t>https://healthray.com/wp-content/uploads/2024/08/Best-Ehr-Software-in-Purnia-Healthray.webp</t>
  </si>
  <si>
    <t>https://healthray.com/wp-content/uploads/2024/08/Best-Ehr-Software-in-Siwan-Healthray.webp</t>
  </si>
  <si>
    <t>https://healthray.com/wp-content/uploads/2024/08/Best-Ehr-Software-in-Bilaspur-Healthray.webp</t>
  </si>
  <si>
    <t>https://healthray.com/wp-content/uploads/2024/08/Best-Ehr-Software-in-Durg-Bhilai-Healthray.webp</t>
  </si>
  <si>
    <t>https://healthray.com/wp-content/uploads/2024/08/Best-Ehr-Software-in-Korba-Healthray.webp</t>
  </si>
  <si>
    <t>https://healthray.com/wp-content/uploads/2024/08/Best-Ehr-Software-in-Raigarh-Healthray.webp</t>
  </si>
  <si>
    <t>https://healthray.com/wp-content/uploads/2024/08/Best-Ehr-Software-in-Raipur-Healthray.webp</t>
  </si>
  <si>
    <t>https://healthray.com/wp-content/uploads/2024/08/Best-Ehr-Software-in-Daman-Healthray.webp</t>
  </si>
  <si>
    <t>https://healthray.com/wp-content/uploads/2024/08/Best-Ehr-Software-in-Diu-Healthray.webp</t>
  </si>
  <si>
    <t>https://healthray.com/wp-content/uploads/2024/08/Best-Ehr-Software-in-Silvassa-Healthray.webp</t>
  </si>
  <si>
    <t>https://healthray.com/wp-content/uploads/2024/08/Best-Ehr-Software-in-New-Delhi-Healthray.webp</t>
  </si>
  <si>
    <t>https://healthray.com/wp-content/uploads/2024/08/Best-Ehr-Software-in-Curchorem-Healthray.webp</t>
  </si>
  <si>
    <t>https://healthray.com/wp-content/uploads/2024/08/Best-Ehr-Software-in-Mapusa-Healthray.webp</t>
  </si>
  <si>
    <t>https://healthray.com/wp-content/uploads/2024/08/Best-Ehr-Software-in-Margao-Healthray.webp</t>
  </si>
  <si>
    <t>https://healthray.com/wp-content/uploads/2024/08/Best-Ehr-Software-in-Mormugao-Healthray.webp</t>
  </si>
  <si>
    <t>https://healthray.com/wp-content/uploads/2024/08/Best-Ehr-Software-in-Panaji-Healthray.webp</t>
  </si>
  <si>
    <t>https://healthray.com/wp-content/uploads/2024/08/Best-Ehr-Software-in-Ahmedabad-Healthray.webp</t>
  </si>
  <si>
    <t>https://healthray.com/wp-content/uploads/2024/08/Best-Ehr-Software-in-Bhavnagar-Healthray.webp</t>
  </si>
  <si>
    <t>https://healthray.com/wp-content/uploads/2024/08/Best-Ehr-Software-in-Gandhinagar-Healthray.webp</t>
  </si>
  <si>
    <t>https://healthray.com/wp-content/uploads/2024/08/Best-Ehr-Software-in-Rajkot-Healthray.webp</t>
  </si>
  <si>
    <t>https://healthray.com/wp-content/uploads/2024/08/Best-Ehr-Software-in-Surat-Healthray.webp</t>
  </si>
  <si>
    <t>https://healthray.com/wp-content/uploads/2024/08/Best-Ehr-Software-in-Vadodara-Healthray.webp</t>
  </si>
  <si>
    <t>https://healthray.com/wp-content/uploads/2024/08/Best-Ehr-Software-in-Ambala-Healthray.webp</t>
  </si>
  <si>
    <t>https://healthray.com/wp-content/uploads/2024/08/Best-Ehr-Software-in-Gurugram-Healthray.webp</t>
  </si>
  <si>
    <t>https://healthray.com/wp-content/uploads/2024/08/Best-Ehr-Software-in-Hisar-Healthray.webp</t>
  </si>
  <si>
    <t>https://healthray.com/wp-content/uploads/2024/08/Best-Ehr-Software-in-Karnal-Healthray.webp</t>
  </si>
  <si>
    <t>https://healthray.com/wp-content/uploads/2024/08/Best-Ehr-Software-in-Panipat-Healthray.webp</t>
  </si>
  <si>
    <t>https://healthray.com/wp-content/uploads/2024/08/Best-Ehr-Software-in-Dalhousie-Healthray.webp</t>
  </si>
  <si>
    <t>https://healthray.com/wp-content/uploads/2024/08/Best-Ehr-Software-in-Dharamshala-Healthray.webp</t>
  </si>
  <si>
    <t>https://healthray.com/wp-content/uploads/2024/08/Best-Ehr-Software-in-Kasauli-Healthray.webp</t>
  </si>
  <si>
    <t>https://healthray.com/wp-content/uploads/2024/08/Best-Ehr-Software-in-Kullu-Healthray.webp</t>
  </si>
  <si>
    <t>https://healthray.com/wp-content/uploads/2024/08/Best-Ehr-Software-in-Manali-Healthray.webp</t>
  </si>
  <si>
    <t>https://healthray.com/wp-content/uploads/2024/08/Best-Ehr-Software-in-Shimla-Healthray.webp</t>
  </si>
  <si>
    <t>https://healthray.com/wp-content/uploads/2024/08/Best-Ehr-Software-in-Jammu-Healthray.webp</t>
  </si>
  <si>
    <t>https://healthray.com/wp-content/uploads/2024/08/Best-Ehr-Software-in-Srinagar-Healthray.webp</t>
  </si>
  <si>
    <t>https://healthray.com/wp-content/uploads/2024/08/Best-Ehr-Software-in-Deoghar-Healthray.webp</t>
  </si>
  <si>
    <t>https://healthray.com/wp-content/uploads/2024/08/Best-Ehr-Software-in-Dhanbad-Healthray.webp</t>
  </si>
  <si>
    <t>https://healthray.com/wp-content/uploads/2024/08/Best-Ehr-Software-in-Jamshedpur-Healthray.webp</t>
  </si>
  <si>
    <t>https://healthray.com/wp-content/uploads/2024/08/Best-Ehr-Software-in-Phusro-Healthray.webp</t>
  </si>
  <si>
    <t>https://healthray.com/wp-content/uploads/2024/08/Best-Ehr-Software-in-Ranchi-Healthray.webp</t>
  </si>
  <si>
    <t>https://healthray.com/wp-content/uploads/2024/08/Best-Ehr-Software-in-Bangaluru-Healthray.webp</t>
  </si>
  <si>
    <t>https://healthray.com/wp-content/uploads/2024/08/Best-Ehr-Software-in-Belagavi-Healthray.webp</t>
  </si>
  <si>
    <t>https://healthray.com/wp-content/uploads/2024/08/Best-Ehr-Software-in-Hubballi-Healthray.webp</t>
  </si>
  <si>
    <t>https://healthray.com/wp-content/uploads/2024/08/Best-Ehr-Software-in-Mangaluru-Healthray.webp</t>
  </si>
  <si>
    <t>https://healthray.com/wp-content/uploads/2024/08/Best-Ehr-Software-in-Mysuru-Healthray.webp</t>
  </si>
  <si>
    <t>https://healthray.com/wp-content/uploads/2024/08/Best-Ehr-Software-in-Kannur-Healthray.webp</t>
  </si>
  <si>
    <t>https://healthray.com/wp-content/uploads/2024/08/Best-Ehr-Software-in-Kochi-Healthray.webp</t>
  </si>
  <si>
    <t>https://healthray.com/wp-content/uploads/2024/08/Best-Ehr-Software-in-Kollam-Healthray.webp</t>
  </si>
  <si>
    <t>https://healthray.com/wp-content/uploads/2024/08/Best-Ehr-Software-in-Thiruvananthapuram-Healthray.webp</t>
  </si>
  <si>
    <t>https://healthray.com/wp-content/uploads/2024/08/Best-Ehr-Software-in-Thrissur-Healthray.webp</t>
  </si>
  <si>
    <t>https://healthray.com/wp-content/uploads/2024/08/Best-Ehr-Software-in-Kargil-Healthray.webp</t>
  </si>
  <si>
    <t>https://healthray.com/wp-content/uploads/2024/08/Best-Ehr-Software-in-Leh-Healthray.webp</t>
  </si>
  <si>
    <t>https://healthray.com/wp-content/uploads/2024/08/Best-Ehr-Software-in-Kavaratti-Healthray.webp</t>
  </si>
  <si>
    <t>https://healthray.com/wp-content/uploads/2024/08/Best-Ehr-Software-in-Bhopal-Healthray.webp</t>
  </si>
  <si>
    <t>https://healthray.com/wp-content/uploads/2024/08/Best-Ehr-Software-in-Gwalior-Healthray.webp</t>
  </si>
  <si>
    <t>https://healthray.com/wp-content/uploads/2024/08/Best-Ehr-Software-in-Indore-Healthray.webp</t>
  </si>
  <si>
    <t>https://healthray.com/wp-content/uploads/2024/08/Best-Ehr-Software-in-Jabalpur-Healthray.webp</t>
  </si>
  <si>
    <t>https://healthray.com/wp-content/uploads/2024/08/Best-Ehr-Software-in-Ujjain-Healthray.webp</t>
  </si>
  <si>
    <t>https://healthray.com/wp-content/uploads/2024/08/Best-Ehr-Software-in-Mumbai-Healthray.webp</t>
  </si>
  <si>
    <t>https://healthray.com/wp-content/uploads/2024/08/Best-Ehr-Software-in-Nashik-Healthray.webp</t>
  </si>
  <si>
    <t>https://healthray.com/wp-content/uploads/2024/08/Best-Ehr-Software-in-Navi-Mumbai-Healthray.webp</t>
  </si>
  <si>
    <t>https://healthray.com/wp-content/uploads/2024/08/Best-Ehr-Software-in-Pune-Healthray.webp</t>
  </si>
  <si>
    <t>https://healthray.com/wp-content/uploads/2024/08/Best-Ehr-Software-in-Thane-Healthray.webp</t>
  </si>
  <si>
    <t>https://healthray.com/wp-content/uploads/2024/08/Best-Ehr-Software-in-Churachandpur-Healthray.webp</t>
  </si>
  <si>
    <t>https://healthray.com/wp-content/uploads/2024/08/Best-Ehr-Software-in-Imphal-Healthray.webp</t>
  </si>
  <si>
    <t>https://healthray.com/wp-content/uploads/2024/08/Best-Ehr-Software-in-Kakching-Healthray.webp</t>
  </si>
  <si>
    <t>https://healthray.com/wp-content/uploads/2024/08/Best-Ehr-Software-in-Senapati-Healthray.webp</t>
  </si>
  <si>
    <t>https://healthray.com/wp-content/uploads/2024/08/Best-Ehr-Software-in-Thoubal-Healthray.webp</t>
  </si>
  <si>
    <t>https://healthray.com/wp-content/uploads/2024/08/Best-Ehr-Software-in-Madanriting-Healthray.webp</t>
  </si>
  <si>
    <t>https://healthray.com/wp-content/uploads/2024/08/Best-Ehr-Software-in-Mawlai-Healthray.webp</t>
  </si>
  <si>
    <t>https://healthray.com/wp-content/uploads/2024/08/Best-Ehr-Software-in-Nongthymmai-Healthray.webp</t>
  </si>
  <si>
    <t>https://healthray.com/wp-content/uploads/2024/08/Best-Ehr-Software-in-Shillong-Healthray.webp</t>
  </si>
  <si>
    <t>https://healthray.com/wp-content/uploads/2024/08/Best-Ehr-Software-in-Tura-Healthray.webp</t>
  </si>
  <si>
    <t>https://healthray.com/wp-content/uploads/2024/08/Best-Ehr-Software-in-Aizawl-Healthray.webp</t>
  </si>
  <si>
    <t>https://healthray.com/wp-content/uploads/2024/08/Best-Ehr-Software-in-Champhai-Healthray.webp</t>
  </si>
  <si>
    <t>https://healthray.com/wp-content/uploads/2024/08/Best-Ehr-Software-in-Lunglei-Healthray.webp</t>
  </si>
  <si>
    <t>https://healthray.com/wp-content/uploads/2024/08/Best-Ehr-Software-in-Mamit-Healthray.webp</t>
  </si>
  <si>
    <t>https://healthray.com/wp-content/uploads/2024/08/Best-Ehr-Software-in-Serchhip-Healthray.webp</t>
  </si>
  <si>
    <t>https://healthray.com/wp-content/uploads/2024/08/Best-Ehr-Software-in-Dimapur-Healthray.webp</t>
  </si>
  <si>
    <t>https://healthray.com/wp-content/uploads/2024/08/Best-Ehr-Software-in-Kohima-Healthray.webp</t>
  </si>
  <si>
    <t>https://healthray.com/wp-content/uploads/2024/08/Best-Ehr-Software-in-Mokokchung-Healthray.webp</t>
  </si>
  <si>
    <t>https://healthray.com/wp-content/uploads/2024/08/Best-Ehr-Software-in-Tuensang-Healthray.webp</t>
  </si>
  <si>
    <t>https://healthray.com/wp-content/uploads/2024/08/Best-Ehr-Software-in-Wokha-Healthray.webp</t>
  </si>
  <si>
    <t>https://healthray.com/wp-content/uploads/2024/08/Best-Ehr-Software-in-Berhampur-Healthray.webp</t>
  </si>
  <si>
    <t>https://healthray.com/wp-content/uploads/2024/08/Best-Ehr-Software-in-Bhubaneswar-Healthray.webp</t>
  </si>
  <si>
    <t>https://healthray.com/wp-content/uploads/2024/08/Best-Ehr-Software-in-Cuttack-Healthray.webp</t>
  </si>
  <si>
    <t>https://healthray.com/wp-content/uploads/2024/08/Best-Ehr-Software-in-Puri-Healthray.webp</t>
  </si>
  <si>
    <t>https://healthray.com/wp-content/uploads/2024/08/Best-Ehr-Software-in-Rourkela-Healthray.webp</t>
  </si>
  <si>
    <t>https://healthray.com/wp-content/uploads/2024/08/Best-Ehr-Software-in-Karaikal-Healthray.webp</t>
  </si>
  <si>
    <t>https://healthray.com/wp-content/uploads/2024/08/Best-Ehr-Software-in-Mahe-Healthray.webp</t>
  </si>
  <si>
    <t>https://healthray.com/wp-content/uploads/2024/08/Best-Ehr-Software-in-Ozhukarai-Healthray.webp</t>
  </si>
  <si>
    <t>https://healthray.com/wp-content/uploads/2024/08/Best-Ehr-Software-in-Yanam-Healthray.webp</t>
  </si>
  <si>
    <t>https://healthray.com/wp-content/uploads/2024/08/Best-Ehr-Software-in-Amritsar-Healthray.webp</t>
  </si>
  <si>
    <t>https://healthray.com/wp-content/uploads/2024/08/Best-Ehr-Software-in-Bathinda-Healthray.webp</t>
  </si>
  <si>
    <t>https://healthray.com/wp-content/uploads/2024/08/Best-Ehr-Software-in-Jalandhar-Healthray.webp</t>
  </si>
  <si>
    <t>https://healthray.com/wp-content/uploads/2024/08/Best-Ehr-Software-in-Ludhiana-Healthray.webp</t>
  </si>
  <si>
    <t>https://healthray.com/wp-content/uploads/2024/08/Best-Ehr-Software-in-Patiala-Healthray.webp</t>
  </si>
  <si>
    <t>https://healthray.com/wp-content/uploads/2024/08/Best-Ehr-Software-in-Ajmer-Healthray.webp</t>
  </si>
  <si>
    <t>https://healthray.com/wp-content/uploads/2024/08/Best-Ehr-Software-in-Jaipur-Healthray.webp</t>
  </si>
  <si>
    <t>https://healthray.com/wp-content/uploads/2024/08/Best-Ehr-Software-in-Jodhpur-Healthray.webp</t>
  </si>
  <si>
    <t>https://healthray.com/wp-content/uploads/2024/08/Best-Ehr-Software-in-Madhopur-Healthray.webp</t>
  </si>
  <si>
    <t>https://healthray.com/wp-content/uploads/2024/08/Best-Ehr-Software-in-Udaipur-Healthray.webp</t>
  </si>
  <si>
    <t>https://healthray.com/wp-content/uploads/2024/08/Best-Ehr-Software-in-Gangtok-Healthray.webp</t>
  </si>
  <si>
    <t>https://healthray.com/wp-content/uploads/2024/08/Best-Ehr-Software-in-Jorethang-Healthray.webp</t>
  </si>
  <si>
    <t>https://healthray.com/wp-content/uploads/2024/08/Best-Ehr-Software-in-Namchi-Healthray.webp</t>
  </si>
  <si>
    <t>https://healthray.com/wp-content/uploads/2024/08/Best-Ehr-Software-in-Rangpo-Healthray.webp</t>
  </si>
  <si>
    <t>https://healthray.com/wp-content/uploads/2024/08/Best-Ehr-Software-in-Rhenak-Healthray.webp</t>
  </si>
  <si>
    <t>https://healthray.com/wp-content/uploads/2024/08/Best-Ehr-Software-in-Chennai-Healthray.webp</t>
  </si>
  <si>
    <t>https://healthray.com/wp-content/uploads/2024/08/Best-Ehr-Software-in-Coimbatore-Healthray.webp</t>
  </si>
  <si>
    <t>https://healthray.com/wp-content/uploads/2024/08/Best-Ehr-Software-in-Madurai-Healthray.webp</t>
  </si>
  <si>
    <t>https://healthray.com/wp-content/uploads/2024/08/Best-Ehr-Software-in-Tiruchirappalli-Healthray.webp</t>
  </si>
  <si>
    <t>https://healthray.com/wp-content/uploads/2024/08/Best-Ehr-Software-in-Tiruppur-Healthray.webp</t>
  </si>
  <si>
    <t>https://healthray.com/wp-content/uploads/2024/08/Best-Ehr-Software-in-Hyderabad-Healthray.webp</t>
  </si>
  <si>
    <t>https://healthray.com/wp-content/uploads/2024/08/Best-Ehr-Software-in-Karimnagar-Healthray.webp</t>
  </si>
  <si>
    <t>https://healthray.com/wp-content/uploads/2024/08/Best-Ehr-Software-in-Khammam-Healthray.webp</t>
  </si>
  <si>
    <t>https://healthray.com/wp-content/uploads/2024/08/Best-Ehr-Software-in-Nizamabad-Healthray.webp</t>
  </si>
  <si>
    <t>https://healthray.com/wp-content/uploads/2024/08/Best-Ehr-Software-in-Warangal-Healthray.webp</t>
  </si>
  <si>
    <t>https://healthray.com/wp-content/uploads/2024/08/Best-Ehr-Software-in-Agartala-Healthray.webp</t>
  </si>
  <si>
    <t>https://healthray.com/wp-content/uploads/2024/08/Best-Ehr-Software-in-Bishalgarh-Healthray.webp</t>
  </si>
  <si>
    <t>https://healthray.com/wp-content/uploads/2024/08/Best-Ehr-Software-in-Dharmanagar-Healthray.webp</t>
  </si>
  <si>
    <t>https://healthray.com/wp-content/uploads/2024/08/Best-Ehr-Software-in-Kailasahar-Healthray.webp</t>
  </si>
  <si>
    <t>https://healthray.com/wp-content/uploads/2024/08/Best-Ehr-Software-in-Teliamura-Healthray.webp</t>
  </si>
  <si>
    <t>https://healthray.com/wp-content/uploads/2024/08/Best-Ehr-Software-in-Kanpur-Healthray.webp</t>
  </si>
  <si>
    <t>https://healthray.com/wp-content/uploads/2024/08/Best-Ehr-Software-in-Lucknow-Healthray.webp</t>
  </si>
  <si>
    <t>https://healthray.com/wp-content/uploads/2024/08/Best-Ehr-Software-in-Noida-Healthray.webp</t>
  </si>
  <si>
    <t>https://healthray.com/wp-content/uploads/2024/08/Best-Ehr-Software-in-Prayagraj-Healthray.webp</t>
  </si>
  <si>
    <t>https://healthray.com/wp-content/uploads/2024/08/Best-Ehr-Software-in-Varanasi-Healthray.webp</t>
  </si>
  <si>
    <t>https://healthray.com/wp-content/uploads/2024/08/Best-Ehr-Software-in-Dehradun-Healthray.webp</t>
  </si>
  <si>
    <t>https://healthray.com/wp-content/uploads/2024/08/Best-Ehr-Software-in-Haridwar-Healthray.webp</t>
  </si>
  <si>
    <t>https://healthray.com/wp-content/uploads/2024/08/Best-Ehr-Software-in-Kashipur-Healthray.webp</t>
  </si>
  <si>
    <t>https://healthray.com/wp-content/uploads/2024/08/Best-Ehr-Software-in-Mussoorie-Healthray.webp</t>
  </si>
  <si>
    <t>https://healthray.com/wp-content/uploads/2024/08/Best-Ehr-Software-in-Rishikesh-Healthray.webp</t>
  </si>
  <si>
    <t>https://healthray.com/wp-content/uploads/2024/08/Best-Ehr-Software-in-Roorkee-Healthray.webp</t>
  </si>
  <si>
    <t>https://healthray.com/wp-content/uploads/2024/08/Best-Ehr-Software-in-Asansol-Healthray.webp</t>
  </si>
  <si>
    <t>https://healthray.com/wp-content/uploads/2024/08/Best-Ehr-Software-in-Durgapur-Healthray.webp</t>
  </si>
  <si>
    <t>https://healthray.com/wp-content/uploads/2024/08/Best-Ehr-Software-in-Howrah-Healthray.webp</t>
  </si>
  <si>
    <t>https://healthray.com/wp-content/uploads/2024/08/Best-Ehr-Software-in-Kolkata-Healthray.webp</t>
  </si>
  <si>
    <t>https://healthray.com/wp-content/uploads/2024/08/Best-Ehr-Software-in-Siliguri-Healthray.webp</t>
  </si>
  <si>
    <t>feature_img_url</t>
  </si>
  <si>
    <t>https://healthray.com/wp-content/uploads/2024/08/Best-EHR-Software-in-Diglipur-Healthray.webp</t>
  </si>
  <si>
    <t>https://healthray.com/wp-content/uploads/2024/08/Best-EHR-Software-in-Ferrargunj-Healthray.webp</t>
  </si>
  <si>
    <t>https://healthray.com/wp-content/uploads/2024/08/Best-EHR-Software-in-Great-Nicobar-Island-Healthray.webp</t>
  </si>
  <si>
    <t>https://healthray.com/wp-content/uploads/2024/08/Best-EHR-Software-in-Port-Blair-Healthray.webp</t>
  </si>
  <si>
    <t>https://healthray.com/wp-content/uploads/2024/08/Best-EHR-Software-in-Rangat-Healthray.webp</t>
  </si>
  <si>
    <t>https://healthray.com/wp-content/uploads/2024/08/Best-EHR-Software-in-Kakinada-Healthray.webp</t>
  </si>
  <si>
    <t>https://healthray.com/wp-content/uploads/2024/08/Best-EHR-Software-in-Kurnool-Healthray.webp</t>
  </si>
  <si>
    <t>https://healthray.com/wp-content/uploads/2024/08/Best-EHR-Software-in-Tirupati-Healthray.webp</t>
  </si>
  <si>
    <t>https://healthray.com/wp-content/uploads/2024/08/Best-EHR-Software-in-Vijayawada-Healthray.webp</t>
  </si>
  <si>
    <t>https://healthray.com/wp-content/uploads/2024/08/Best-EHR-Software-in-Visakhapatnam-Healthray.webp</t>
  </si>
  <si>
    <t>https://healthray.com/wp-content/uploads/2024/08/Best-EHR-Software-in-Vizag-Healthray.webp</t>
  </si>
  <si>
    <t>https://healthray.com/wp-content/uploads/2024/08/Best-EHR-Software-in-Dirang-Healthray.webp</t>
  </si>
  <si>
    <t>https://healthray.com/wp-content/uploads/2024/08/Best-EHR-Software-in-Mipi-Healthray.webp</t>
  </si>
  <si>
    <t>https://healthray.com/wp-content/uploads/2024/08/Best-EHR-Software-in-Tawang-Healthray.webp</t>
  </si>
  <si>
    <t>https://healthray.com/wp-content/uploads/2024/08/Best-EHR-Software-in-Thingbu-Healthray.webp</t>
  </si>
  <si>
    <t>https://healthray.com/wp-content/uploads/2024/08/Best-EHR-Software-in-Zemithang-Healthray.webp</t>
  </si>
  <si>
    <t>https://healthray.com/wp-content/uploads/2024/08/Best-EHR-Software-in-Dibrugarh-Healthray.webp</t>
  </si>
  <si>
    <t>https://healthray.com/wp-content/uploads/2024/08/Best-EHR-Software-in-Guwahati-Healthray.webp</t>
  </si>
  <si>
    <t>https://healthray.com/wp-content/uploads/2024/08/Best-EHR-Software-in-Jorhat-Healthray.webp</t>
  </si>
  <si>
    <t>https://healthray.com/wp-content/uploads/2024/08/Best-EHR-Software-in-Silchar-Healthray.webp</t>
  </si>
  <si>
    <t>https://healthray.com/wp-content/uploads/2024/08/Best-EHR-Software-in-Tezpur-Healthray.webp</t>
  </si>
  <si>
    <t>https://healthray.com/wp-content/uploads/2024/08/Best-EHR-Software-in-Bhagalpur-Healthray.webp</t>
  </si>
  <si>
    <t>https://healthray.com/wp-content/uploads/2024/08/Best-EHR-Software-in-Darbhanga-Healthray.webp</t>
  </si>
  <si>
    <t>https://healthray.com/wp-content/uploads/2024/08/Best-EHR-Software-in-Gaya-Healthray.webp</t>
  </si>
  <si>
    <t>https://healthray.com/wp-content/uploads/2024/08/Best-EHR-Software-in-Muzaffarpur-Healthray.webp</t>
  </si>
  <si>
    <t>https://healthray.com/wp-content/uploads/2024/08/Best-EHR-Software-in-Patna-Healthray.webp</t>
  </si>
  <si>
    <t>https://healthray.com/wp-content/uploads/2024/08/Best-EHR-Software-in-Purnia-Healthray.webp</t>
  </si>
  <si>
    <t>https://healthray.com/wp-content/uploads/2024/08/Best-EHR-Software-in-Siwan-Healthray.webp</t>
  </si>
  <si>
    <t>https://healthray.com/wp-content/uploads/2024/08/Best-EHR-Software-in-Bilaspur-Healthray.webp</t>
  </si>
  <si>
    <t>https://healthray.com/wp-content/uploads/2024/08/Best-EHR-Software-in-Korba-Healthray.webp</t>
  </si>
  <si>
    <t>https://healthray.com/wp-content/uploads/2024/08/Best-EHR-Software-in-Raigarh-Healthray.webp</t>
  </si>
  <si>
    <t>https://healthray.com/wp-content/uploads/2024/08/Best-EHR-Software-in-Raipur-Healthray.webp</t>
  </si>
  <si>
    <t>https://healthray.com/wp-content/uploads/2024/08/Best-EHR-Software-in-Daman-Healthray.webp</t>
  </si>
  <si>
    <t>https://healthray.com/wp-content/uploads/2024/08/Best-EHR-Software-in-Diu-Healthray.webp</t>
  </si>
  <si>
    <t>https://healthray.com/wp-content/uploads/2024/08/Best-EHR-Software-in-Silvassa-Healthray.webp</t>
  </si>
  <si>
    <t>https://healthray.com/wp-content/uploads/2024/08/Best-EHR-Software-in-New-Delhi-Healthray.webp</t>
  </si>
  <si>
    <t>https://healthray.com/wp-content/uploads/2024/08/Best-EHR-Software-in-Curchorem-Healthray.webp</t>
  </si>
  <si>
    <t>https://healthray.com/wp-content/uploads/2024/08/Best-EHR-Software-in-Mapusa-Healthray.webp</t>
  </si>
  <si>
    <t>https://healthray.com/wp-content/uploads/2024/08/Best-EHR-Software-in-Margao-Healthray.webp</t>
  </si>
  <si>
    <t>https://healthray.com/wp-content/uploads/2024/08/Best-EHR-Software-in-Mormugao-Healthray.webp</t>
  </si>
  <si>
    <t>https://healthray.com/wp-content/uploads/2024/08/Best-EHR-Software-in-Panaji-Healthray.webp</t>
  </si>
  <si>
    <t>https://healthray.com/wp-content/uploads/2024/08/Best-EHR-Software-in-Ahmedabad-Healthray.webp</t>
  </si>
  <si>
    <t>https://healthray.com/wp-content/uploads/2024/08/Best-EHR-Software-in-Bhavnagar-Healthray.webp</t>
  </si>
  <si>
    <t>https://healthray.com/wp-content/uploads/2024/08/Best-EHR-Software-in-Gandhinagar-Healthray.webp</t>
  </si>
  <si>
    <t>https://healthray.com/wp-content/uploads/2024/08/Best-EHR-Software-in-Rajkot-Healthray.webp</t>
  </si>
  <si>
    <t>https://healthray.com/wp-content/uploads/2024/08/Best-EHR-Software-in-Surat-Healthray.webp</t>
  </si>
  <si>
    <t>https://healthray.com/wp-content/uploads/2024/08/Best-EHR-Software-in-Vadodara-Healthray.webp</t>
  </si>
  <si>
    <t>https://healthray.com/wp-content/uploads/2024/08/Best-EHR-Software-in-Ambala-Healthray.webp</t>
  </si>
  <si>
    <t>https://healthray.com/wp-content/uploads/2024/08/Best-EHR-Software-in-Gurugram-Healthray.webp</t>
  </si>
  <si>
    <t>https://healthray.com/wp-content/uploads/2024/08/Best-EHR-Software-in-Hisar-Healthray.webp</t>
  </si>
  <si>
    <t>https://healthray.com/wp-content/uploads/2024/08/Best-EHR-Software-in-Karnal-Healthray.webp</t>
  </si>
  <si>
    <t>https://healthray.com/wp-content/uploads/2024/08/Best-EHR-Software-in-Panipat-Healthray.webp</t>
  </si>
  <si>
    <t>https://healthray.com/wp-content/uploads/2024/08/Best-EHR-Software-in-Dalhousie-Healthray.webp</t>
  </si>
  <si>
    <t>https://healthray.com/wp-content/uploads/2024/08/Best-EHR-Software-in-Dharamshala-Healthray.webp</t>
  </si>
  <si>
    <t>https://healthray.com/wp-content/uploads/2024/08/Best-EHR-Software-in-Kasauli-Healthray.webp</t>
  </si>
  <si>
    <t>https://healthray.com/wp-content/uploads/2024/08/Best-EHR-Software-in-Kullu-Healthray.webp</t>
  </si>
  <si>
    <t>https://healthray.com/wp-content/uploads/2024/08/Best-EHR-Software-in-Manali-Healthray.webp</t>
  </si>
  <si>
    <t>https://healthray.com/wp-content/uploads/2024/08/Best-EHR-Software-in-Shimla-Healthray.webp</t>
  </si>
  <si>
    <t>https://healthray.com/wp-content/uploads/2024/08/Best-EHR-Software-in-Jammu-Healthray.webp</t>
  </si>
  <si>
    <t>https://healthray.com/wp-content/uploads/2024/08/Best-EHR-Software-in-Srinagar-Healthray.webp</t>
  </si>
  <si>
    <t>https://healthray.com/wp-content/uploads/2024/08/Best-EHR-Software-in-Deoghar-Healthray.webp</t>
  </si>
  <si>
    <t>https://healthray.com/wp-content/uploads/2024/08/Best-EHR-Software-in-Dhanbad-Healthray.webp</t>
  </si>
  <si>
    <t>https://healthray.com/wp-content/uploads/2024/08/Best-EHR-Software-in-Jamshedpur-Healthray.webp</t>
  </si>
  <si>
    <t>https://healthray.com/wp-content/uploads/2024/08/Best-EHR-Software-in-Phusro-Healthray.webp</t>
  </si>
  <si>
    <t>https://healthray.com/wp-content/uploads/2024/08/Best-EHR-Software-in-Ranchi-Healthray.webp</t>
  </si>
  <si>
    <t>https://healthray.com/wp-content/uploads/2024/08/Best-EHR-Software-in-Bangaluru-Healthray.webp</t>
  </si>
  <si>
    <t>https://healthray.com/wp-content/uploads/2024/08/Best-EHR-Software-in-Belagavi-Healthray.webp</t>
  </si>
  <si>
    <t>https://healthray.com/wp-content/uploads/2024/08/Best-EHR-Software-in-Hubballi-Healthray.webp</t>
  </si>
  <si>
    <t>https://healthray.com/wp-content/uploads/2024/08/Best-EHR-Software-in-Mangaluru-Healthray.webp</t>
  </si>
  <si>
    <t>https://healthray.com/wp-content/uploads/2024/08/Best-EHR-Software-in-Mysuru-Healthray.webp</t>
  </si>
  <si>
    <t>https://healthray.com/wp-content/uploads/2024/08/Best-EHR-Software-in-Kannur-Healthray.webp</t>
  </si>
  <si>
    <t>https://healthray.com/wp-content/uploads/2024/08/Best-EHR-Software-in-Kochi-Healthray.webp</t>
  </si>
  <si>
    <t>https://healthray.com/wp-content/uploads/2024/08/Best-EHR-Software-in-Kollam-Healthray.webp</t>
  </si>
  <si>
    <t>https://healthray.com/wp-content/uploads/2024/08/Best-EHR-Software-in-Thiruvananthapuram-Healthray.webp</t>
  </si>
  <si>
    <t>https://healthray.com/wp-content/uploads/2024/08/Best-EHR-Software-in-Thrissur-Healthray.webp</t>
  </si>
  <si>
    <t>https://healthray.com/wp-content/uploads/2024/08/Best-EHR-Software-in-Kargil-Healthray.webp</t>
  </si>
  <si>
    <t>https://healthray.com/wp-content/uploads/2024/08/Best-EHR-Software-in-Leh-Healthray.webp</t>
  </si>
  <si>
    <t>https://healthray.com/wp-content/uploads/2024/08/Best-EHR-Software-in-Kavaratti-Healthray.webp</t>
  </si>
  <si>
    <t>https://healthray.com/wp-content/uploads/2024/08/Best-EHR-Software-in-Bhopal-Healthray.webp</t>
  </si>
  <si>
    <t>https://healthray.com/wp-content/uploads/2024/08/Best-EHR-Software-in-Gwalior-Healthray.webp</t>
  </si>
  <si>
    <t>https://healthray.com/wp-content/uploads/2024/08/Best-EHR-Software-in-Indore-Healthray.webp</t>
  </si>
  <si>
    <t>https://healthray.com/wp-content/uploads/2024/08/Best-EHR-Software-in-Jabalpur-Healthray.webp</t>
  </si>
  <si>
    <t>https://healthray.com/wp-content/uploads/2024/08/Best-EHR-Software-in-Ujjain-Healthray.webp</t>
  </si>
  <si>
    <t>https://healthray.com/wp-content/uploads/2024/08/Best-EHR-Software-in-Mumbai-Healthray.webp</t>
  </si>
  <si>
    <t>https://healthray.com/wp-content/uploads/2024/08/Best-EHR-Software-in-Nashik-Healthray.webp</t>
  </si>
  <si>
    <t>https://healthray.com/wp-content/uploads/2024/08/Best-EHR-Software-in-Navi-Mumbai-Healthray.webp</t>
  </si>
  <si>
    <t>https://healthray.com/wp-content/uploads/2024/08/Best-EHR-Software-in-Pune-Healthray.webp</t>
  </si>
  <si>
    <t>https://healthray.com/wp-content/uploads/2024/08/Best-EHR-Software-in-Thane-Healthray.webp</t>
  </si>
  <si>
    <t>https://healthray.com/wp-content/uploads/2024/08/Best-EHR-Software-in-Churachandpur-Healthray.webp</t>
  </si>
  <si>
    <t>https://healthray.com/wp-content/uploads/2024/08/Best-EHR-Software-in-Imphal-Healthray.webp</t>
  </si>
  <si>
    <t>https://healthray.com/wp-content/uploads/2024/08/Best-EHR-Software-in-Kakching-Healthray.webp</t>
  </si>
  <si>
    <t>https://healthray.com/wp-content/uploads/2024/08/Best-EHR-Software-in-Senapati-Healthray.webp</t>
  </si>
  <si>
    <t>https://healthray.com/wp-content/uploads/2024/08/Best-EHR-Software-in-Thoubal-Healthray.webp</t>
  </si>
  <si>
    <t>https://healthray.com/wp-content/uploads/2024/08/Best-EHR-Software-in-Madanriting-Healthray.webp</t>
  </si>
  <si>
    <t>https://healthray.com/wp-content/uploads/2024/08/Best-EHR-Software-in-Mawlai-Healthray.webp</t>
  </si>
  <si>
    <t>https://healthray.com/wp-content/uploads/2024/08/Best-EHR-Software-in-Nongthymmai-Healthray.webp</t>
  </si>
  <si>
    <t>https://healthray.com/wp-content/uploads/2024/08/Best-EHR-Software-in-Shillong-Healthray.webp</t>
  </si>
  <si>
    <t>https://healthray.com/wp-content/uploads/2024/08/Best-EHR-Software-in-Tura-Healthray.webp</t>
  </si>
  <si>
    <t>https://healthray.com/wp-content/uploads/2024/08/Best-EHR-Software-in-Aizawl-Healthray.webp</t>
  </si>
  <si>
    <t>https://healthray.com/wp-content/uploads/2024/08/Best-EHR-Software-in-Champhai-Healthray.webp</t>
  </si>
  <si>
    <t>https://healthray.com/wp-content/uploads/2024/08/Best-EHR-Software-in-Lunglei-Healthray.webp</t>
  </si>
  <si>
    <t>https://healthray.com/wp-content/uploads/2024/08/Best-EHR-Software-in-Mamit-Healthray.webp</t>
  </si>
  <si>
    <t>https://healthray.com/wp-content/uploads/2024/08/Best-EHR-Software-in-Serchhip-Healthray.webp</t>
  </si>
  <si>
    <t>https://healthray.com/wp-content/uploads/2024/08/Best-EHR-Software-in-Dimapur-Healthray.webp</t>
  </si>
  <si>
    <t>https://healthray.com/wp-content/uploads/2024/08/Best-EHR-Software-in-Kohima-Healthray.webp</t>
  </si>
  <si>
    <t>https://healthray.com/wp-content/uploads/2024/08/Best-EHR-Software-in-Mokokchung-Healthray.webp</t>
  </si>
  <si>
    <t>https://healthray.com/wp-content/uploads/2024/08/Best-EHR-Software-in-Tuensang-Healthray.webp</t>
  </si>
  <si>
    <t>https://healthray.com/wp-content/uploads/2024/08/Best-EHR-Software-in-Wokha-Healthray.webp</t>
  </si>
  <si>
    <t>https://healthray.com/wp-content/uploads/2024/08/Best-EHR-Software-in-Berhampur-Healthray.webp</t>
  </si>
  <si>
    <t>https://healthray.com/wp-content/uploads/2024/08/Best-EHR-Software-in-Bhubaneswar-Healthray.webp</t>
  </si>
  <si>
    <t>https://healthray.com/wp-content/uploads/2024/08/Best-EHR-Software-in-Cuttack-Healthray.webp</t>
  </si>
  <si>
    <t>https://healthray.com/wp-content/uploads/2024/08/Best-EHR-Software-in-Puri-Healthray.webp</t>
  </si>
  <si>
    <t>https://healthray.com/wp-content/uploads/2024/08/Best-EHR-Software-in-Rourkela-Healthray.webp</t>
  </si>
  <si>
    <t>https://healthray.com/wp-content/uploads/2024/08/Best-EHR-Software-in-Karaikal-Healthray.webp</t>
  </si>
  <si>
    <t>https://healthray.com/wp-content/uploads/2024/08/Best-EHR-Software-in-Mahe-Healthray.webp</t>
  </si>
  <si>
    <t>https://healthray.com/wp-content/uploads/2024/08/Best-EHR-Software-in-Ozhukarai-Healthray.webp</t>
  </si>
  <si>
    <t>https://healthray.com/wp-content/uploads/2024/08/Best-EHR-Software-in-Yanam-Healthray.webp</t>
  </si>
  <si>
    <t>https://healthray.com/wp-content/uploads/2024/08/Best-EHR-Software-in-Amritsar-Healthray.webp</t>
  </si>
  <si>
    <t>https://healthray.com/wp-content/uploads/2024/08/Best-EHR-Software-in-Bathinda-Healthray.webp</t>
  </si>
  <si>
    <t>https://healthray.com/wp-content/uploads/2024/08/Best-EHR-Software-in-Jalandhar-Healthray.webp</t>
  </si>
  <si>
    <t>https://healthray.com/wp-content/uploads/2024/08/Best-EHR-Software-in-Ludhiana-Healthray.webp</t>
  </si>
  <si>
    <t>https://healthray.com/wp-content/uploads/2024/08/Best-EHR-Software-in-Patiala-Healthray.webp</t>
  </si>
  <si>
    <t>https://healthray.com/wp-content/uploads/2024/08/Best-EHR-Software-in-Ajmer-Healthray.webp</t>
  </si>
  <si>
    <t>https://healthray.com/wp-content/uploads/2024/08/Best-EHR-Software-in-Jaipur-Healthray.webp</t>
  </si>
  <si>
    <t>https://healthray.com/wp-content/uploads/2024/08/Best-EHR-Software-in-Jodhpur-Healthray.webp</t>
  </si>
  <si>
    <t>https://healthray.com/wp-content/uploads/2024/08/Best-EHR-Software-in-Madhopur-Healthray.webp</t>
  </si>
  <si>
    <t>https://healthray.com/wp-content/uploads/2024/08/Best-EHR-Software-in-Udaipur-Healthray.webp</t>
  </si>
  <si>
    <t>https://healthray.com/wp-content/uploads/2024/08/Best-EHR-Software-in-Gangtok-Healthray.webp</t>
  </si>
  <si>
    <t>https://healthray.com/wp-content/uploads/2024/08/Best-EHR-Software-in-Jorethang-Healthray.webp</t>
  </si>
  <si>
    <t>https://healthray.com/wp-content/uploads/2024/08/Best-EHR-Software-in-Namchi-Healthray.webp</t>
  </si>
  <si>
    <t>https://healthray.com/wp-content/uploads/2024/08/Best-EHR-Software-in-Rangpo-Healthray.webp</t>
  </si>
  <si>
    <t>https://healthray.com/wp-content/uploads/2024/08/Best-EHR-Software-in-Rhenak-Healthray.webp</t>
  </si>
  <si>
    <t>https://healthray.com/wp-content/uploads/2024/08/Best-EHR-Software-in-Chennai-Healthray.webp</t>
  </si>
  <si>
    <t>https://healthray.com/wp-content/uploads/2024/08/Best-EHR-Software-in-Coimbatore-Healthray.webp</t>
  </si>
  <si>
    <t>https://healthray.com/wp-content/uploads/2024/08/Best-EHR-Software-in-Madurai-Healthray.webp</t>
  </si>
  <si>
    <t>https://healthray.com/wp-content/uploads/2024/08/Best-EHR-Software-in-Tiruchirappalli-Healthray.webp</t>
  </si>
  <si>
    <t>https://healthray.com/wp-content/uploads/2024/08/Best-EHR-Software-in-Tiruppur-Healthray.webp</t>
  </si>
  <si>
    <t>https://healthray.com/wp-content/uploads/2024/08/Best-EHR-Software-in-Hyderabad-Healthray.webp</t>
  </si>
  <si>
    <t>https://healthray.com/wp-content/uploads/2024/08/Best-EHR-Software-in-Karimnagar-Healthray.webp</t>
  </si>
  <si>
    <t>https://healthray.com/wp-content/uploads/2024/08/Best-EHR-Software-in-Khammam-Healthray.webp</t>
  </si>
  <si>
    <t>https://healthray.com/wp-content/uploads/2024/08/Best-EHR-Software-in-Nizamabad-Healthray.webp</t>
  </si>
  <si>
    <t>https://healthray.com/wp-content/uploads/2024/08/Best-EHR-Software-in-Warangal-Healthray.webp</t>
  </si>
  <si>
    <t>https://healthray.com/wp-content/uploads/2024/08/Best-EHR-Software-in-Agartala-Healthray.webp</t>
  </si>
  <si>
    <t>https://healthray.com/wp-content/uploads/2024/08/Best-EHR-Software-in-Bishalgarh-Healthray.webp</t>
  </si>
  <si>
    <t>https://healthray.com/wp-content/uploads/2024/08/Best-EHR-Software-in-Dharmanagar-Healthray.webp</t>
  </si>
  <si>
    <t>https://healthray.com/wp-content/uploads/2024/08/Best-EHR-Software-in-Kailasahar-Healthray.webp</t>
  </si>
  <si>
    <t>https://healthray.com/wp-content/uploads/2024/08/Best-EHR-Software-in-Teliamura-Healthray.webp</t>
  </si>
  <si>
    <t>https://healthray.com/wp-content/uploads/2024/08/Best-EHR-Software-in-Kanpur-Healthray.webp</t>
  </si>
  <si>
    <t>https://healthray.com/wp-content/uploads/2024/08/Best-EHR-Software-in-Lucknow-Healthray.webp</t>
  </si>
  <si>
    <t>https://healthray.com/wp-content/uploads/2024/08/Best-EHR-Software-in-Noida-Healthray.webp</t>
  </si>
  <si>
    <t>https://healthray.com/wp-content/uploads/2024/08/Best-EHR-Software-in-Prayagraj-Healthray.webp</t>
  </si>
  <si>
    <t>https://healthray.com/wp-content/uploads/2024/08/Best-EHR-Software-in-Varanasi-Healthray.webp</t>
  </si>
  <si>
    <t>https://healthray.com/wp-content/uploads/2024/08/Best-EHR-Software-in-Dehradun-Healthray.webp</t>
  </si>
  <si>
    <t>https://healthray.com/wp-content/uploads/2024/08/Best-EHR-Software-in-Haridwar-Healthray.webp</t>
  </si>
  <si>
    <t>https://healthray.com/wp-content/uploads/2024/08/Best-EHR-Software-in-Kashipur-Healthray.webp</t>
  </si>
  <si>
    <t>https://healthray.com/wp-content/uploads/2024/08/Best-EHR-Software-in-Mussoorie-Healthray.webp</t>
  </si>
  <si>
    <t>https://healthray.com/wp-content/uploads/2024/08/Best-EHR-Software-in-Rishikesh-Healthray.webp</t>
  </si>
  <si>
    <t>https://healthray.com/wp-content/uploads/2024/08/Best-EHR-Software-in-Roorkee-Healthray.webp</t>
  </si>
  <si>
    <t>https://healthray.com/wp-content/uploads/2024/08/Best-EHR-Software-in-Asansol-Healthray.webp</t>
  </si>
  <si>
    <t>https://healthray.com/wp-content/uploads/2024/08/Best-EHR-Software-in-Durgapur-Healthray.webp</t>
  </si>
  <si>
    <t>https://healthray.com/wp-content/uploads/2024/08/Best-EHR-Software-in-Howrah-Healthray.webp</t>
  </si>
  <si>
    <t>https://healthray.com/wp-content/uploads/2024/08/Best-EHR-Software-in-Kolkata-Healthray.webp</t>
  </si>
  <si>
    <t>https://healthray.com/wp-content/uploads/2024/08/Best-EHR-Software-in-Siliguri-Healthray.webp</t>
  </si>
  <si>
    <t>https://healthray.com/wp-content/uploads/2024/08/Best-EHR-Software-in-Durg-bhilai-Healthray.webp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</si>
</sst>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quotePrefix="1" applyFont="1"/>
    <xf numFmtId="0" fontId="1" fillId="0" borderId="0" xfId="0" applyFont="1" applyAlignment="1"/>
    <xf numFmtId="0" fontId="0" fillId="0" borderId="0" xfId="0" applyFont="1" applyAlignme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ealthray.com/wp-content/uploads/2024/08/Best-EHR-Software-in-Durg-bhilai-Healthray.webp" TargetMode="External"/><Relationship Id="rId1" Type="http://schemas.openxmlformats.org/officeDocument/2006/relationships/hyperlink" Target="https://healthray.com/wp-content/uploads/2024/08/Best-EHR-Software-in-Korba-Healthray.web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ealthray.com/wp-content/uploads/2024/0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7"/>
  <sheetViews>
    <sheetView tabSelected="1" workbookViewId="0">
      <selection activeCell="B6" sqref="B6"/>
    </sheetView>
  </sheetViews>
  <sheetFormatPr defaultRowHeight="15"/>
  <cols>
    <col min="1" max="1" width="9.140625" style="1"/>
    <col min="2" max="2" width="41.28515625" style="1" bestFit="1" customWidth="1"/>
    <col min="3" max="3" width="29.85546875" style="1" bestFit="1" customWidth="1"/>
    <col min="4" max="4" width="30.5703125" style="1" bestFit="1" customWidth="1"/>
    <col min="5" max="5" width="39.28515625" style="1" bestFit="1" customWidth="1"/>
    <col min="6" max="6" width="28.85546875" style="1" bestFit="1" customWidth="1"/>
    <col min="7" max="7" width="103.85546875" bestFit="1" customWidth="1"/>
    <col min="8" max="8" width="9.140625" style="1"/>
    <col min="9" max="9" width="16.7109375" style="1" bestFit="1" customWidth="1"/>
    <col min="10" max="16384" width="9.1406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737</v>
      </c>
      <c r="H1" s="5" t="s">
        <v>405</v>
      </c>
      <c r="I1" s="1" t="s">
        <v>6</v>
      </c>
    </row>
    <row r="2" spans="1:9">
      <c r="B2" t="s">
        <v>44</v>
      </c>
      <c r="C2" s="2" t="s">
        <v>243</v>
      </c>
      <c r="D2">
        <v>43099</v>
      </c>
      <c r="E2" s="2" t="s">
        <v>243</v>
      </c>
      <c r="F2" t="s">
        <v>207</v>
      </c>
      <c r="G2" t="s">
        <v>738</v>
      </c>
      <c r="H2" s="2">
        <v>2</v>
      </c>
      <c r="I2">
        <v>43052</v>
      </c>
    </row>
    <row r="3" spans="1:9">
      <c r="B3" t="s">
        <v>45</v>
      </c>
      <c r="C3" t="s">
        <v>244</v>
      </c>
      <c r="D3">
        <v>43100</v>
      </c>
      <c r="E3" t="s">
        <v>244</v>
      </c>
      <c r="F3" t="s">
        <v>207</v>
      </c>
      <c r="G3" t="s">
        <v>739</v>
      </c>
      <c r="H3" s="2">
        <v>3</v>
      </c>
      <c r="I3">
        <v>43052</v>
      </c>
    </row>
    <row r="4" spans="1:9">
      <c r="B4" t="s">
        <v>46</v>
      </c>
      <c r="C4" t="s">
        <v>245</v>
      </c>
      <c r="D4">
        <v>43101</v>
      </c>
      <c r="E4" t="s">
        <v>245</v>
      </c>
      <c r="F4" t="s">
        <v>207</v>
      </c>
      <c r="G4" t="s">
        <v>740</v>
      </c>
      <c r="H4" s="2">
        <v>4</v>
      </c>
      <c r="I4">
        <v>43052</v>
      </c>
    </row>
    <row r="5" spans="1:9">
      <c r="B5" t="s">
        <v>47</v>
      </c>
      <c r="C5" t="s">
        <v>246</v>
      </c>
      <c r="D5">
        <v>43102</v>
      </c>
      <c r="E5" t="s">
        <v>246</v>
      </c>
      <c r="F5" t="s">
        <v>207</v>
      </c>
      <c r="G5" t="s">
        <v>741</v>
      </c>
      <c r="H5" s="2">
        <v>5</v>
      </c>
      <c r="I5">
        <v>43052</v>
      </c>
    </row>
    <row r="6" spans="1:9">
      <c r="B6" t="s">
        <v>48</v>
      </c>
      <c r="C6" t="s">
        <v>247</v>
      </c>
      <c r="D6">
        <v>43103</v>
      </c>
      <c r="E6" t="s">
        <v>247</v>
      </c>
      <c r="F6" t="s">
        <v>207</v>
      </c>
      <c r="G6" t="s">
        <v>742</v>
      </c>
      <c r="H6" s="2">
        <v>6</v>
      </c>
      <c r="I6">
        <v>43052</v>
      </c>
    </row>
    <row r="7" spans="1:9">
      <c r="B7" t="s">
        <v>49</v>
      </c>
      <c r="C7" t="s">
        <v>248</v>
      </c>
      <c r="D7">
        <v>43109</v>
      </c>
      <c r="E7" t="s">
        <v>248</v>
      </c>
      <c r="F7" t="s">
        <v>208</v>
      </c>
      <c r="G7" t="s">
        <v>743</v>
      </c>
      <c r="H7" s="2">
        <v>8</v>
      </c>
      <c r="I7">
        <v>43053</v>
      </c>
    </row>
    <row r="8" spans="1:9">
      <c r="B8" t="s">
        <v>50</v>
      </c>
      <c r="C8" t="s">
        <v>249</v>
      </c>
      <c r="D8">
        <v>43104</v>
      </c>
      <c r="E8" t="s">
        <v>249</v>
      </c>
      <c r="F8" t="s">
        <v>208</v>
      </c>
      <c r="G8" t="s">
        <v>744</v>
      </c>
      <c r="H8" s="2">
        <v>9</v>
      </c>
      <c r="I8">
        <v>43053</v>
      </c>
    </row>
    <row r="9" spans="1:9">
      <c r="B9" t="s">
        <v>51</v>
      </c>
      <c r="C9" t="s">
        <v>250</v>
      </c>
      <c r="D9">
        <v>43105</v>
      </c>
      <c r="E9" t="s">
        <v>250</v>
      </c>
      <c r="F9" t="s">
        <v>208</v>
      </c>
      <c r="G9" t="s">
        <v>745</v>
      </c>
      <c r="H9" s="2">
        <v>10</v>
      </c>
      <c r="I9">
        <v>43053</v>
      </c>
    </row>
    <row r="10" spans="1:9">
      <c r="B10" t="s">
        <v>52</v>
      </c>
      <c r="C10" t="s">
        <v>251</v>
      </c>
      <c r="D10">
        <v>43106</v>
      </c>
      <c r="E10" t="s">
        <v>251</v>
      </c>
      <c r="F10" t="s">
        <v>208</v>
      </c>
      <c r="G10" t="s">
        <v>746</v>
      </c>
      <c r="H10" s="2">
        <v>11</v>
      </c>
      <c r="I10">
        <v>43053</v>
      </c>
    </row>
    <row r="11" spans="1:9">
      <c r="B11" t="s">
        <v>53</v>
      </c>
      <c r="C11" t="s">
        <v>252</v>
      </c>
      <c r="D11">
        <v>43107</v>
      </c>
      <c r="E11" t="s">
        <v>252</v>
      </c>
      <c r="F11" t="s">
        <v>208</v>
      </c>
      <c r="G11" t="s">
        <v>747</v>
      </c>
      <c r="H11" s="2">
        <v>12</v>
      </c>
      <c r="I11">
        <v>43053</v>
      </c>
    </row>
    <row r="12" spans="1:9">
      <c r="B12" t="s">
        <v>54</v>
      </c>
      <c r="C12" t="s">
        <v>253</v>
      </c>
      <c r="D12">
        <v>43108</v>
      </c>
      <c r="E12" t="s">
        <v>253</v>
      </c>
      <c r="F12" t="s">
        <v>208</v>
      </c>
      <c r="G12" t="s">
        <v>748</v>
      </c>
      <c r="H12" s="1">
        <v>13</v>
      </c>
      <c r="I12">
        <v>43053</v>
      </c>
    </row>
    <row r="13" spans="1:9">
      <c r="B13" t="s">
        <v>55</v>
      </c>
      <c r="C13" t="s">
        <v>254</v>
      </c>
      <c r="D13">
        <v>43110</v>
      </c>
      <c r="E13" t="s">
        <v>254</v>
      </c>
      <c r="F13" t="s">
        <v>209</v>
      </c>
      <c r="G13" t="s">
        <v>749</v>
      </c>
      <c r="H13" s="2">
        <v>15</v>
      </c>
      <c r="I13">
        <v>43054</v>
      </c>
    </row>
    <row r="14" spans="1:9">
      <c r="B14" t="s">
        <v>56</v>
      </c>
      <c r="C14" t="s">
        <v>255</v>
      </c>
      <c r="D14">
        <v>43111</v>
      </c>
      <c r="E14" t="s">
        <v>255</v>
      </c>
      <c r="F14" t="s">
        <v>209</v>
      </c>
      <c r="G14" t="s">
        <v>750</v>
      </c>
      <c r="H14" s="2">
        <v>16</v>
      </c>
      <c r="I14">
        <v>43054</v>
      </c>
    </row>
    <row r="15" spans="1:9">
      <c r="B15" t="s">
        <v>57</v>
      </c>
      <c r="C15" t="s">
        <v>256</v>
      </c>
      <c r="D15">
        <v>43112</v>
      </c>
      <c r="E15" t="s">
        <v>256</v>
      </c>
      <c r="F15" t="s">
        <v>209</v>
      </c>
      <c r="G15" t="s">
        <v>751</v>
      </c>
      <c r="H15" s="2">
        <v>17</v>
      </c>
      <c r="I15">
        <v>43054</v>
      </c>
    </row>
    <row r="16" spans="1:9">
      <c r="B16" t="s">
        <v>58</v>
      </c>
      <c r="C16" t="s">
        <v>257</v>
      </c>
      <c r="D16">
        <v>43113</v>
      </c>
      <c r="E16" t="s">
        <v>257</v>
      </c>
      <c r="F16" t="s">
        <v>209</v>
      </c>
      <c r="G16" t="s">
        <v>752</v>
      </c>
      <c r="H16" s="2">
        <v>18</v>
      </c>
      <c r="I16">
        <v>43054</v>
      </c>
    </row>
    <row r="17" spans="2:9">
      <c r="B17" t="s">
        <v>59</v>
      </c>
      <c r="C17" t="s">
        <v>258</v>
      </c>
      <c r="D17">
        <v>43114</v>
      </c>
      <c r="E17" t="s">
        <v>258</v>
      </c>
      <c r="F17" t="s">
        <v>209</v>
      </c>
      <c r="G17" t="s">
        <v>753</v>
      </c>
      <c r="H17" s="1">
        <v>19</v>
      </c>
      <c r="I17">
        <v>43054</v>
      </c>
    </row>
    <row r="18" spans="2:9">
      <c r="B18" t="s">
        <v>60</v>
      </c>
      <c r="C18" t="s">
        <v>259</v>
      </c>
      <c r="D18">
        <v>43115</v>
      </c>
      <c r="E18" t="s">
        <v>259</v>
      </c>
      <c r="F18" t="s">
        <v>210</v>
      </c>
      <c r="G18" t="s">
        <v>754</v>
      </c>
      <c r="H18" s="2">
        <v>21</v>
      </c>
      <c r="I18">
        <v>43055</v>
      </c>
    </row>
    <row r="19" spans="2:9">
      <c r="B19" t="s">
        <v>61</v>
      </c>
      <c r="C19" t="s">
        <v>260</v>
      </c>
      <c r="D19">
        <v>43116</v>
      </c>
      <c r="E19" t="s">
        <v>260</v>
      </c>
      <c r="F19" t="s">
        <v>210</v>
      </c>
      <c r="G19" t="s">
        <v>755</v>
      </c>
      <c r="H19" s="2">
        <v>22</v>
      </c>
      <c r="I19">
        <v>43055</v>
      </c>
    </row>
    <row r="20" spans="2:9">
      <c r="B20" t="s">
        <v>62</v>
      </c>
      <c r="C20" t="s">
        <v>261</v>
      </c>
      <c r="D20">
        <v>43117</v>
      </c>
      <c r="E20" t="s">
        <v>261</v>
      </c>
      <c r="F20" t="s">
        <v>210</v>
      </c>
      <c r="G20" t="s">
        <v>756</v>
      </c>
      <c r="H20" s="2">
        <v>23</v>
      </c>
      <c r="I20">
        <v>43055</v>
      </c>
    </row>
    <row r="21" spans="2:9">
      <c r="B21" t="s">
        <v>63</v>
      </c>
      <c r="C21" t="s">
        <v>262</v>
      </c>
      <c r="D21">
        <v>43118</v>
      </c>
      <c r="E21" t="s">
        <v>262</v>
      </c>
      <c r="F21" t="s">
        <v>210</v>
      </c>
      <c r="G21" t="s">
        <v>757</v>
      </c>
      <c r="H21" s="2">
        <v>24</v>
      </c>
      <c r="I21">
        <v>43055</v>
      </c>
    </row>
    <row r="22" spans="2:9">
      <c r="B22" t="s">
        <v>64</v>
      </c>
      <c r="C22" t="s">
        <v>263</v>
      </c>
      <c r="D22">
        <v>43119</v>
      </c>
      <c r="E22" t="s">
        <v>263</v>
      </c>
      <c r="F22" t="s">
        <v>210</v>
      </c>
      <c r="G22" t="s">
        <v>758</v>
      </c>
      <c r="H22" s="1">
        <v>25</v>
      </c>
      <c r="I22">
        <v>43055</v>
      </c>
    </row>
    <row r="23" spans="2:9">
      <c r="B23" t="s">
        <v>65</v>
      </c>
      <c r="C23" t="s">
        <v>264</v>
      </c>
      <c r="D23">
        <v>43120</v>
      </c>
      <c r="E23" t="s">
        <v>264</v>
      </c>
      <c r="F23" t="s">
        <v>211</v>
      </c>
      <c r="G23" t="s">
        <v>759</v>
      </c>
      <c r="H23" s="2">
        <v>27</v>
      </c>
      <c r="I23">
        <v>43056</v>
      </c>
    </row>
    <row r="24" spans="2:9">
      <c r="B24" t="s">
        <v>66</v>
      </c>
      <c r="C24" t="s">
        <v>265</v>
      </c>
      <c r="D24">
        <v>43121</v>
      </c>
      <c r="E24" t="s">
        <v>265</v>
      </c>
      <c r="F24" t="s">
        <v>211</v>
      </c>
      <c r="G24" t="s">
        <v>760</v>
      </c>
      <c r="H24" s="2">
        <v>28</v>
      </c>
      <c r="I24">
        <v>43056</v>
      </c>
    </row>
    <row r="25" spans="2:9">
      <c r="B25" t="s">
        <v>67</v>
      </c>
      <c r="C25" t="s">
        <v>266</v>
      </c>
      <c r="D25">
        <v>43122</v>
      </c>
      <c r="E25" t="s">
        <v>266</v>
      </c>
      <c r="F25" t="s">
        <v>211</v>
      </c>
      <c r="G25" t="s">
        <v>761</v>
      </c>
      <c r="H25" s="2">
        <v>29</v>
      </c>
      <c r="I25">
        <v>43056</v>
      </c>
    </row>
    <row r="26" spans="2:9">
      <c r="B26" t="s">
        <v>68</v>
      </c>
      <c r="C26" t="s">
        <v>267</v>
      </c>
      <c r="D26">
        <v>43123</v>
      </c>
      <c r="E26" t="s">
        <v>267</v>
      </c>
      <c r="F26" t="s">
        <v>211</v>
      </c>
      <c r="G26" t="s">
        <v>762</v>
      </c>
      <c r="H26" s="2">
        <v>30</v>
      </c>
      <c r="I26">
        <v>43056</v>
      </c>
    </row>
    <row r="27" spans="2:9">
      <c r="B27" t="s">
        <v>69</v>
      </c>
      <c r="C27" t="s">
        <v>268</v>
      </c>
      <c r="D27">
        <v>43124</v>
      </c>
      <c r="E27" t="s">
        <v>268</v>
      </c>
      <c r="F27" t="s">
        <v>211</v>
      </c>
      <c r="G27" t="s">
        <v>763</v>
      </c>
      <c r="H27" s="1">
        <v>31</v>
      </c>
      <c r="I27">
        <v>43056</v>
      </c>
    </row>
    <row r="28" spans="2:9">
      <c r="B28" t="s">
        <v>70</v>
      </c>
      <c r="C28" t="s">
        <v>269</v>
      </c>
      <c r="D28">
        <v>43125</v>
      </c>
      <c r="E28" t="s">
        <v>269</v>
      </c>
      <c r="F28" t="s">
        <v>211</v>
      </c>
      <c r="G28" t="s">
        <v>764</v>
      </c>
      <c r="H28" s="2">
        <v>32</v>
      </c>
      <c r="I28">
        <v>43056</v>
      </c>
    </row>
    <row r="29" spans="2:9">
      <c r="B29" t="s">
        <v>71</v>
      </c>
      <c r="C29" t="s">
        <v>270</v>
      </c>
      <c r="D29">
        <v>43126</v>
      </c>
      <c r="E29" t="s">
        <v>270</v>
      </c>
      <c r="F29" t="s">
        <v>211</v>
      </c>
      <c r="G29" t="s">
        <v>765</v>
      </c>
      <c r="H29" s="2">
        <v>33</v>
      </c>
      <c r="I29">
        <v>43056</v>
      </c>
    </row>
    <row r="30" spans="2:9">
      <c r="B30" t="s">
        <v>72</v>
      </c>
      <c r="C30" t="s">
        <v>271</v>
      </c>
      <c r="D30">
        <v>43127</v>
      </c>
      <c r="E30" t="s">
        <v>271</v>
      </c>
      <c r="F30" t="s">
        <v>212</v>
      </c>
      <c r="G30" t="s">
        <v>766</v>
      </c>
      <c r="H30" s="2">
        <v>36</v>
      </c>
      <c r="I30">
        <v>43058</v>
      </c>
    </row>
    <row r="31" spans="2:9">
      <c r="B31" t="s">
        <v>73</v>
      </c>
      <c r="C31" t="s">
        <v>272</v>
      </c>
      <c r="D31">
        <v>43128</v>
      </c>
      <c r="E31" t="s">
        <v>272</v>
      </c>
      <c r="F31" t="s">
        <v>212</v>
      </c>
      <c r="G31" s="6" t="s">
        <v>901</v>
      </c>
      <c r="H31" s="1">
        <v>37</v>
      </c>
      <c r="I31">
        <v>43058</v>
      </c>
    </row>
    <row r="32" spans="2:9">
      <c r="B32" t="s">
        <v>74</v>
      </c>
      <c r="C32" t="s">
        <v>273</v>
      </c>
      <c r="D32">
        <v>43129</v>
      </c>
      <c r="E32" t="s">
        <v>273</v>
      </c>
      <c r="F32" t="s">
        <v>212</v>
      </c>
      <c r="G32" s="6" t="s">
        <v>767</v>
      </c>
      <c r="H32" s="2">
        <v>38</v>
      </c>
      <c r="I32">
        <v>43058</v>
      </c>
    </row>
    <row r="33" spans="2:9">
      <c r="B33" t="s">
        <v>75</v>
      </c>
      <c r="C33" t="s">
        <v>274</v>
      </c>
      <c r="D33">
        <v>43130</v>
      </c>
      <c r="E33" t="s">
        <v>274</v>
      </c>
      <c r="F33" t="s">
        <v>212</v>
      </c>
      <c r="G33" t="s">
        <v>768</v>
      </c>
      <c r="H33" s="2">
        <v>39</v>
      </c>
      <c r="I33">
        <v>43058</v>
      </c>
    </row>
    <row r="34" spans="2:9">
      <c r="B34" t="s">
        <v>76</v>
      </c>
      <c r="C34" t="s">
        <v>275</v>
      </c>
      <c r="D34">
        <v>43131</v>
      </c>
      <c r="E34" t="s">
        <v>275</v>
      </c>
      <c r="F34" t="s">
        <v>212</v>
      </c>
      <c r="G34" t="s">
        <v>769</v>
      </c>
      <c r="H34" s="2">
        <v>40</v>
      </c>
      <c r="I34">
        <v>43058</v>
      </c>
    </row>
    <row r="35" spans="2:9">
      <c r="B35" t="s">
        <v>78</v>
      </c>
      <c r="C35" t="s">
        <v>276</v>
      </c>
      <c r="D35">
        <v>43132</v>
      </c>
      <c r="E35" t="s">
        <v>276</v>
      </c>
      <c r="F35" t="s">
        <v>213</v>
      </c>
      <c r="G35" t="s">
        <v>770</v>
      </c>
      <c r="H35" s="2">
        <v>42</v>
      </c>
      <c r="I35">
        <v>43059</v>
      </c>
    </row>
    <row r="36" spans="2:9">
      <c r="B36" t="s">
        <v>79</v>
      </c>
      <c r="C36" t="s">
        <v>277</v>
      </c>
      <c r="D36">
        <v>43133</v>
      </c>
      <c r="E36" t="s">
        <v>277</v>
      </c>
      <c r="F36" t="s">
        <v>213</v>
      </c>
      <c r="G36" t="s">
        <v>771</v>
      </c>
      <c r="H36" s="1">
        <v>43</v>
      </c>
      <c r="I36">
        <v>43059</v>
      </c>
    </row>
    <row r="37" spans="2:9">
      <c r="B37" t="s">
        <v>80</v>
      </c>
      <c r="C37" t="s">
        <v>278</v>
      </c>
      <c r="D37">
        <v>43134</v>
      </c>
      <c r="E37" t="s">
        <v>278</v>
      </c>
      <c r="F37" t="s">
        <v>213</v>
      </c>
      <c r="G37" t="s">
        <v>772</v>
      </c>
      <c r="H37" s="2">
        <v>44</v>
      </c>
      <c r="I37">
        <v>43059</v>
      </c>
    </row>
    <row r="38" spans="2:9">
      <c r="B38" t="s">
        <v>81</v>
      </c>
      <c r="C38" t="s">
        <v>279</v>
      </c>
      <c r="D38">
        <v>43135</v>
      </c>
      <c r="E38" t="s">
        <v>279</v>
      </c>
      <c r="F38" t="s">
        <v>214</v>
      </c>
      <c r="G38" t="s">
        <v>773</v>
      </c>
      <c r="H38" s="2">
        <v>46</v>
      </c>
      <c r="I38">
        <v>43060</v>
      </c>
    </row>
    <row r="39" spans="2:9">
      <c r="B39" t="s">
        <v>82</v>
      </c>
      <c r="C39" t="s">
        <v>280</v>
      </c>
      <c r="D39">
        <v>43136</v>
      </c>
      <c r="E39" t="s">
        <v>280</v>
      </c>
      <c r="F39" s="2" t="s">
        <v>215</v>
      </c>
      <c r="G39" t="s">
        <v>774</v>
      </c>
      <c r="H39" s="2">
        <v>48</v>
      </c>
      <c r="I39">
        <v>43061</v>
      </c>
    </row>
    <row r="40" spans="2:9">
      <c r="B40" t="s">
        <v>83</v>
      </c>
      <c r="C40" t="s">
        <v>281</v>
      </c>
      <c r="D40">
        <v>43137</v>
      </c>
      <c r="E40" t="s">
        <v>281</v>
      </c>
      <c r="F40" s="2" t="s">
        <v>215</v>
      </c>
      <c r="G40" t="s">
        <v>775</v>
      </c>
      <c r="H40" s="1">
        <v>49</v>
      </c>
      <c r="I40">
        <v>43061</v>
      </c>
    </row>
    <row r="41" spans="2:9">
      <c r="B41" t="s">
        <v>84</v>
      </c>
      <c r="C41" t="s">
        <v>282</v>
      </c>
      <c r="D41">
        <v>43138</v>
      </c>
      <c r="E41" t="s">
        <v>282</v>
      </c>
      <c r="F41" s="2" t="s">
        <v>215</v>
      </c>
      <c r="G41" t="s">
        <v>776</v>
      </c>
      <c r="H41" s="2">
        <v>50</v>
      </c>
      <c r="I41">
        <v>43061</v>
      </c>
    </row>
    <row r="42" spans="2:9">
      <c r="B42" t="s">
        <v>85</v>
      </c>
      <c r="C42" t="s">
        <v>283</v>
      </c>
      <c r="D42">
        <v>43139</v>
      </c>
      <c r="E42" t="s">
        <v>283</v>
      </c>
      <c r="F42" s="2" t="s">
        <v>215</v>
      </c>
      <c r="G42" t="s">
        <v>777</v>
      </c>
      <c r="H42" s="2">
        <v>51</v>
      </c>
      <c r="I42">
        <v>43061</v>
      </c>
    </row>
    <row r="43" spans="2:9">
      <c r="B43" t="s">
        <v>86</v>
      </c>
      <c r="C43" t="s">
        <v>284</v>
      </c>
      <c r="D43">
        <v>43140</v>
      </c>
      <c r="E43" t="s">
        <v>284</v>
      </c>
      <c r="F43" s="2" t="s">
        <v>215</v>
      </c>
      <c r="G43" t="s">
        <v>778</v>
      </c>
      <c r="H43" s="2">
        <v>52</v>
      </c>
      <c r="I43">
        <v>43061</v>
      </c>
    </row>
    <row r="44" spans="2:9">
      <c r="B44" t="s">
        <v>87</v>
      </c>
      <c r="C44" t="s">
        <v>285</v>
      </c>
      <c r="D44">
        <v>43141</v>
      </c>
      <c r="E44" t="s">
        <v>285</v>
      </c>
      <c r="F44" t="s">
        <v>216</v>
      </c>
      <c r="G44" t="s">
        <v>779</v>
      </c>
      <c r="H44" s="2">
        <v>54</v>
      </c>
      <c r="I44">
        <v>43062</v>
      </c>
    </row>
    <row r="45" spans="2:9">
      <c r="B45" t="s">
        <v>88</v>
      </c>
      <c r="C45" t="s">
        <v>286</v>
      </c>
      <c r="D45">
        <v>43142</v>
      </c>
      <c r="E45" t="s">
        <v>286</v>
      </c>
      <c r="F45" t="s">
        <v>216</v>
      </c>
      <c r="G45" t="s">
        <v>780</v>
      </c>
      <c r="H45" s="1">
        <v>55</v>
      </c>
      <c r="I45">
        <v>43062</v>
      </c>
    </row>
    <row r="46" spans="2:9">
      <c r="B46" t="s">
        <v>89</v>
      </c>
      <c r="C46" t="s">
        <v>287</v>
      </c>
      <c r="D46">
        <v>43143</v>
      </c>
      <c r="E46" t="s">
        <v>287</v>
      </c>
      <c r="F46" t="s">
        <v>216</v>
      </c>
      <c r="G46" t="s">
        <v>781</v>
      </c>
      <c r="H46" s="2">
        <v>56</v>
      </c>
      <c r="I46">
        <v>43062</v>
      </c>
    </row>
    <row r="47" spans="2:9">
      <c r="B47" t="s">
        <v>90</v>
      </c>
      <c r="C47" t="s">
        <v>288</v>
      </c>
      <c r="D47">
        <v>43144</v>
      </c>
      <c r="E47" t="s">
        <v>288</v>
      </c>
      <c r="F47" t="s">
        <v>216</v>
      </c>
      <c r="G47" t="s">
        <v>782</v>
      </c>
      <c r="H47" s="2">
        <v>57</v>
      </c>
      <c r="I47">
        <v>43062</v>
      </c>
    </row>
    <row r="48" spans="2:9">
      <c r="B48" t="s">
        <v>91</v>
      </c>
      <c r="C48" t="s">
        <v>289</v>
      </c>
      <c r="D48">
        <v>43145</v>
      </c>
      <c r="E48" t="s">
        <v>289</v>
      </c>
      <c r="F48" t="s">
        <v>216</v>
      </c>
      <c r="G48" t="s">
        <v>783</v>
      </c>
      <c r="H48" s="2">
        <v>58</v>
      </c>
      <c r="I48">
        <v>43062</v>
      </c>
    </row>
    <row r="49" spans="2:9">
      <c r="B49" t="s">
        <v>92</v>
      </c>
      <c r="C49" t="s">
        <v>290</v>
      </c>
      <c r="D49">
        <v>43146</v>
      </c>
      <c r="E49" t="s">
        <v>290</v>
      </c>
      <c r="F49" t="s">
        <v>216</v>
      </c>
      <c r="G49" t="s">
        <v>784</v>
      </c>
      <c r="H49" s="2">
        <v>59</v>
      </c>
      <c r="I49">
        <v>43062</v>
      </c>
    </row>
    <row r="50" spans="2:9">
      <c r="B50" t="s">
        <v>93</v>
      </c>
      <c r="C50" t="s">
        <v>291</v>
      </c>
      <c r="D50">
        <v>43147</v>
      </c>
      <c r="E50" t="s">
        <v>291</v>
      </c>
      <c r="F50" t="s">
        <v>217</v>
      </c>
      <c r="G50" t="s">
        <v>785</v>
      </c>
      <c r="H50" s="1">
        <v>61</v>
      </c>
      <c r="I50">
        <v>43063</v>
      </c>
    </row>
    <row r="51" spans="2:9">
      <c r="B51" t="s">
        <v>94</v>
      </c>
      <c r="C51" t="s">
        <v>292</v>
      </c>
      <c r="D51">
        <v>43148</v>
      </c>
      <c r="E51" t="s">
        <v>292</v>
      </c>
      <c r="F51" t="s">
        <v>217</v>
      </c>
      <c r="G51" t="s">
        <v>786</v>
      </c>
      <c r="H51" s="2">
        <v>62</v>
      </c>
      <c r="I51">
        <v>43063</v>
      </c>
    </row>
    <row r="52" spans="2:9">
      <c r="B52" t="s">
        <v>95</v>
      </c>
      <c r="C52" t="s">
        <v>293</v>
      </c>
      <c r="D52">
        <v>43149</v>
      </c>
      <c r="E52" t="s">
        <v>293</v>
      </c>
      <c r="F52" t="s">
        <v>217</v>
      </c>
      <c r="G52" t="s">
        <v>787</v>
      </c>
      <c r="H52" s="2">
        <v>63</v>
      </c>
      <c r="I52">
        <v>43063</v>
      </c>
    </row>
    <row r="53" spans="2:9">
      <c r="B53" t="s">
        <v>96</v>
      </c>
      <c r="C53" t="s">
        <v>294</v>
      </c>
      <c r="D53">
        <v>43150</v>
      </c>
      <c r="E53" t="s">
        <v>294</v>
      </c>
      <c r="F53" t="s">
        <v>217</v>
      </c>
      <c r="G53" t="s">
        <v>788</v>
      </c>
      <c r="H53" s="2">
        <v>64</v>
      </c>
      <c r="I53">
        <v>43063</v>
      </c>
    </row>
    <row r="54" spans="2:9">
      <c r="B54" t="s">
        <v>97</v>
      </c>
      <c r="C54" t="s">
        <v>295</v>
      </c>
      <c r="D54">
        <v>43151</v>
      </c>
      <c r="E54" t="s">
        <v>295</v>
      </c>
      <c r="F54" t="s">
        <v>217</v>
      </c>
      <c r="G54" t="s">
        <v>789</v>
      </c>
      <c r="H54" s="2">
        <v>65</v>
      </c>
      <c r="I54">
        <v>43063</v>
      </c>
    </row>
    <row r="55" spans="2:9">
      <c r="B55" t="s">
        <v>98</v>
      </c>
      <c r="C55" t="s">
        <v>296</v>
      </c>
      <c r="D55">
        <v>43156</v>
      </c>
      <c r="E55" t="s">
        <v>296</v>
      </c>
      <c r="F55" t="s">
        <v>218</v>
      </c>
      <c r="G55" t="s">
        <v>790</v>
      </c>
      <c r="H55" s="1">
        <v>67</v>
      </c>
      <c r="I55">
        <v>43064</v>
      </c>
    </row>
    <row r="56" spans="2:9">
      <c r="B56" t="s">
        <v>99</v>
      </c>
      <c r="C56" t="s">
        <v>297</v>
      </c>
      <c r="D56">
        <v>43157</v>
      </c>
      <c r="E56" t="s">
        <v>297</v>
      </c>
      <c r="F56" t="s">
        <v>218</v>
      </c>
      <c r="G56" t="s">
        <v>791</v>
      </c>
      <c r="H56" s="2">
        <v>68</v>
      </c>
      <c r="I56">
        <v>43064</v>
      </c>
    </row>
    <row r="57" spans="2:9">
      <c r="B57" t="s">
        <v>100</v>
      </c>
      <c r="C57" t="s">
        <v>298</v>
      </c>
      <c r="D57">
        <v>43152</v>
      </c>
      <c r="E57" t="s">
        <v>298</v>
      </c>
      <c r="F57" t="s">
        <v>218</v>
      </c>
      <c r="G57" t="s">
        <v>792</v>
      </c>
      <c r="H57" s="2">
        <v>69</v>
      </c>
      <c r="I57">
        <v>43064</v>
      </c>
    </row>
    <row r="58" spans="2:9">
      <c r="B58" t="s">
        <v>101</v>
      </c>
      <c r="C58" t="s">
        <v>299</v>
      </c>
      <c r="D58">
        <v>43153</v>
      </c>
      <c r="E58" t="s">
        <v>299</v>
      </c>
      <c r="F58" t="s">
        <v>218</v>
      </c>
      <c r="G58" t="s">
        <v>793</v>
      </c>
      <c r="H58" s="2">
        <v>70</v>
      </c>
      <c r="I58">
        <v>43064</v>
      </c>
    </row>
    <row r="59" spans="2:9">
      <c r="B59" t="s">
        <v>102</v>
      </c>
      <c r="C59" t="s">
        <v>300</v>
      </c>
      <c r="D59">
        <v>43154</v>
      </c>
      <c r="E59" t="s">
        <v>300</v>
      </c>
      <c r="F59" t="s">
        <v>218</v>
      </c>
      <c r="G59" t="s">
        <v>794</v>
      </c>
      <c r="H59" s="2">
        <v>71</v>
      </c>
      <c r="I59">
        <v>43064</v>
      </c>
    </row>
    <row r="60" spans="2:9">
      <c r="B60" t="s">
        <v>103</v>
      </c>
      <c r="C60" t="s">
        <v>301</v>
      </c>
      <c r="D60">
        <v>43155</v>
      </c>
      <c r="E60" t="s">
        <v>301</v>
      </c>
      <c r="F60" t="s">
        <v>218</v>
      </c>
      <c r="G60" t="s">
        <v>795</v>
      </c>
      <c r="H60" s="2">
        <v>72</v>
      </c>
      <c r="I60">
        <v>43064</v>
      </c>
    </row>
    <row r="61" spans="2:9">
      <c r="B61" t="s">
        <v>104</v>
      </c>
      <c r="C61" t="s">
        <v>302</v>
      </c>
      <c r="D61">
        <v>43158</v>
      </c>
      <c r="E61" t="s">
        <v>302</v>
      </c>
      <c r="F61" t="s">
        <v>219</v>
      </c>
      <c r="G61" t="s">
        <v>796</v>
      </c>
      <c r="H61" s="2">
        <v>74</v>
      </c>
      <c r="I61">
        <v>43065</v>
      </c>
    </row>
    <row r="62" spans="2:9">
      <c r="B62" t="s">
        <v>105</v>
      </c>
      <c r="C62" t="s">
        <v>303</v>
      </c>
      <c r="D62">
        <v>43159</v>
      </c>
      <c r="E62" t="s">
        <v>303</v>
      </c>
      <c r="F62" t="s">
        <v>219</v>
      </c>
      <c r="G62" t="s">
        <v>797</v>
      </c>
      <c r="H62" s="2">
        <v>75</v>
      </c>
      <c r="I62">
        <v>43065</v>
      </c>
    </row>
    <row r="63" spans="2:9">
      <c r="B63" t="s">
        <v>106</v>
      </c>
      <c r="C63" t="s">
        <v>304</v>
      </c>
      <c r="D63">
        <v>43160</v>
      </c>
      <c r="E63" t="s">
        <v>304</v>
      </c>
      <c r="F63" t="s">
        <v>220</v>
      </c>
      <c r="G63" t="s">
        <v>798</v>
      </c>
      <c r="H63" s="2">
        <v>77</v>
      </c>
      <c r="I63">
        <v>43066</v>
      </c>
    </row>
    <row r="64" spans="2:9">
      <c r="B64" t="s">
        <v>107</v>
      </c>
      <c r="C64" t="s">
        <v>305</v>
      </c>
      <c r="D64">
        <v>43161</v>
      </c>
      <c r="E64" t="s">
        <v>305</v>
      </c>
      <c r="F64" t="s">
        <v>220</v>
      </c>
      <c r="G64" t="s">
        <v>799</v>
      </c>
      <c r="H64" s="2">
        <v>78</v>
      </c>
      <c r="I64">
        <v>43066</v>
      </c>
    </row>
    <row r="65" spans="2:9">
      <c r="B65" t="s">
        <v>108</v>
      </c>
      <c r="C65" t="s">
        <v>306</v>
      </c>
      <c r="D65">
        <v>43162</v>
      </c>
      <c r="E65" t="s">
        <v>306</v>
      </c>
      <c r="F65" t="s">
        <v>220</v>
      </c>
      <c r="G65" t="s">
        <v>800</v>
      </c>
      <c r="H65" s="1">
        <v>79</v>
      </c>
      <c r="I65">
        <v>43066</v>
      </c>
    </row>
    <row r="66" spans="2:9">
      <c r="B66" t="s">
        <v>109</v>
      </c>
      <c r="C66" t="s">
        <v>307</v>
      </c>
      <c r="D66">
        <v>43163</v>
      </c>
      <c r="E66" t="s">
        <v>307</v>
      </c>
      <c r="F66" t="s">
        <v>220</v>
      </c>
      <c r="G66" t="s">
        <v>801</v>
      </c>
      <c r="H66" s="2">
        <v>80</v>
      </c>
      <c r="I66">
        <v>43066</v>
      </c>
    </row>
    <row r="67" spans="2:9">
      <c r="B67" t="s">
        <v>110</v>
      </c>
      <c r="C67" t="s">
        <v>308</v>
      </c>
      <c r="D67">
        <v>43164</v>
      </c>
      <c r="E67" t="s">
        <v>308</v>
      </c>
      <c r="F67" t="s">
        <v>220</v>
      </c>
      <c r="G67" t="s">
        <v>802</v>
      </c>
      <c r="H67" s="2">
        <v>81</v>
      </c>
      <c r="I67">
        <v>43066</v>
      </c>
    </row>
    <row r="68" spans="2:9">
      <c r="B68" t="s">
        <v>111</v>
      </c>
      <c r="C68" t="s">
        <v>309</v>
      </c>
      <c r="D68">
        <v>43165</v>
      </c>
      <c r="E68" t="s">
        <v>309</v>
      </c>
      <c r="F68" t="s">
        <v>221</v>
      </c>
      <c r="G68" t="s">
        <v>803</v>
      </c>
      <c r="H68" s="2">
        <v>83</v>
      </c>
      <c r="I68">
        <v>43067</v>
      </c>
    </row>
    <row r="69" spans="2:9">
      <c r="B69" t="s">
        <v>112</v>
      </c>
      <c r="C69" t="s">
        <v>310</v>
      </c>
      <c r="D69">
        <v>43166</v>
      </c>
      <c r="E69" t="s">
        <v>310</v>
      </c>
      <c r="F69" t="s">
        <v>221</v>
      </c>
      <c r="G69" t="s">
        <v>804</v>
      </c>
      <c r="H69" s="2">
        <v>84</v>
      </c>
      <c r="I69">
        <v>43067</v>
      </c>
    </row>
    <row r="70" spans="2:9">
      <c r="B70" t="s">
        <v>113</v>
      </c>
      <c r="C70" t="s">
        <v>311</v>
      </c>
      <c r="D70">
        <v>43167</v>
      </c>
      <c r="E70" t="s">
        <v>311</v>
      </c>
      <c r="F70" t="s">
        <v>221</v>
      </c>
      <c r="G70" t="s">
        <v>805</v>
      </c>
      <c r="H70" s="1">
        <v>85</v>
      </c>
      <c r="I70">
        <v>43067</v>
      </c>
    </row>
    <row r="71" spans="2:9">
      <c r="B71" t="s">
        <v>114</v>
      </c>
      <c r="C71" t="s">
        <v>312</v>
      </c>
      <c r="D71">
        <v>43168</v>
      </c>
      <c r="E71" t="s">
        <v>312</v>
      </c>
      <c r="F71" t="s">
        <v>221</v>
      </c>
      <c r="G71" t="s">
        <v>806</v>
      </c>
      <c r="H71" s="2">
        <v>86</v>
      </c>
      <c r="I71">
        <v>43067</v>
      </c>
    </row>
    <row r="72" spans="2:9">
      <c r="B72" t="s">
        <v>115</v>
      </c>
      <c r="C72" t="s">
        <v>313</v>
      </c>
      <c r="D72">
        <v>43169</v>
      </c>
      <c r="E72" t="s">
        <v>313</v>
      </c>
      <c r="F72" t="s">
        <v>221</v>
      </c>
      <c r="G72" t="s">
        <v>807</v>
      </c>
      <c r="H72" s="2">
        <v>87</v>
      </c>
      <c r="I72">
        <v>43067</v>
      </c>
    </row>
    <row r="73" spans="2:9">
      <c r="B73" s="2" t="s">
        <v>241</v>
      </c>
      <c r="C73" s="4" t="s">
        <v>562</v>
      </c>
      <c r="D73">
        <v>43170</v>
      </c>
      <c r="E73" s="4" t="s">
        <v>562</v>
      </c>
      <c r="F73" t="s">
        <v>222</v>
      </c>
      <c r="G73" t="s">
        <v>808</v>
      </c>
      <c r="H73" s="2">
        <v>89</v>
      </c>
      <c r="I73">
        <v>43068</v>
      </c>
    </row>
    <row r="74" spans="2:9">
      <c r="B74" t="s">
        <v>116</v>
      </c>
      <c r="C74" s="2" t="s">
        <v>314</v>
      </c>
      <c r="D74">
        <v>43171</v>
      </c>
      <c r="E74" t="s">
        <v>314</v>
      </c>
      <c r="F74" t="s">
        <v>222</v>
      </c>
      <c r="G74" t="s">
        <v>809</v>
      </c>
      <c r="H74" s="2">
        <v>90</v>
      </c>
      <c r="I74">
        <v>43068</v>
      </c>
    </row>
    <row r="75" spans="2:9">
      <c r="B75" s="2" t="s">
        <v>242</v>
      </c>
      <c r="C75" s="2" t="s">
        <v>563</v>
      </c>
      <c r="D75">
        <v>43172</v>
      </c>
      <c r="E75" s="2" t="s">
        <v>563</v>
      </c>
      <c r="F75" t="s">
        <v>222</v>
      </c>
      <c r="G75" t="s">
        <v>810</v>
      </c>
      <c r="H75" s="1">
        <v>91</v>
      </c>
      <c r="I75">
        <v>43068</v>
      </c>
    </row>
    <row r="76" spans="2:9">
      <c r="B76" t="s">
        <v>117</v>
      </c>
      <c r="C76" t="s">
        <v>315</v>
      </c>
      <c r="D76">
        <v>43173</v>
      </c>
      <c r="E76" t="s">
        <v>315</v>
      </c>
      <c r="F76" t="s">
        <v>222</v>
      </c>
      <c r="G76" t="s">
        <v>811</v>
      </c>
      <c r="H76" s="2">
        <v>92</v>
      </c>
      <c r="I76">
        <v>43068</v>
      </c>
    </row>
    <row r="77" spans="2:9">
      <c r="B77" t="s">
        <v>118</v>
      </c>
      <c r="C77" t="s">
        <v>316</v>
      </c>
      <c r="D77">
        <v>43174</v>
      </c>
      <c r="E77" t="s">
        <v>316</v>
      </c>
      <c r="F77" t="s">
        <v>222</v>
      </c>
      <c r="G77" t="s">
        <v>812</v>
      </c>
      <c r="H77" s="2">
        <v>93</v>
      </c>
      <c r="I77">
        <v>43068</v>
      </c>
    </row>
    <row r="78" spans="2:9">
      <c r="B78" t="s">
        <v>119</v>
      </c>
      <c r="C78" t="s">
        <v>317</v>
      </c>
      <c r="D78">
        <v>43175</v>
      </c>
      <c r="E78" t="s">
        <v>317</v>
      </c>
      <c r="F78" t="s">
        <v>223</v>
      </c>
      <c r="G78" t="s">
        <v>813</v>
      </c>
      <c r="H78" s="2">
        <v>95</v>
      </c>
      <c r="I78">
        <v>43069</v>
      </c>
    </row>
    <row r="79" spans="2:9">
      <c r="B79" t="s">
        <v>120</v>
      </c>
      <c r="C79" t="s">
        <v>318</v>
      </c>
      <c r="D79">
        <v>43176</v>
      </c>
      <c r="E79" t="s">
        <v>318</v>
      </c>
      <c r="F79" t="s">
        <v>223</v>
      </c>
      <c r="G79" t="s">
        <v>814</v>
      </c>
      <c r="H79" s="2">
        <v>96</v>
      </c>
      <c r="I79">
        <v>43069</v>
      </c>
    </row>
    <row r="80" spans="2:9">
      <c r="B80" t="s">
        <v>121</v>
      </c>
      <c r="C80" t="s">
        <v>319</v>
      </c>
      <c r="D80">
        <v>43177</v>
      </c>
      <c r="E80" t="s">
        <v>319</v>
      </c>
      <c r="F80" t="s">
        <v>224</v>
      </c>
      <c r="G80" t="s">
        <v>815</v>
      </c>
      <c r="H80" s="2">
        <v>98</v>
      </c>
      <c r="I80">
        <v>43070</v>
      </c>
    </row>
    <row r="81" spans="2:9">
      <c r="B81" t="s">
        <v>122</v>
      </c>
      <c r="C81" t="s">
        <v>320</v>
      </c>
      <c r="D81">
        <v>43178</v>
      </c>
      <c r="E81" t="s">
        <v>320</v>
      </c>
      <c r="F81" t="s">
        <v>225</v>
      </c>
      <c r="G81" t="s">
        <v>816</v>
      </c>
      <c r="H81" s="2">
        <v>100</v>
      </c>
      <c r="I81">
        <v>43071</v>
      </c>
    </row>
    <row r="82" spans="2:9">
      <c r="B82" t="s">
        <v>123</v>
      </c>
      <c r="C82" t="s">
        <v>321</v>
      </c>
      <c r="D82">
        <v>43179</v>
      </c>
      <c r="E82" t="s">
        <v>321</v>
      </c>
      <c r="F82" t="s">
        <v>225</v>
      </c>
      <c r="G82" t="s">
        <v>817</v>
      </c>
      <c r="H82" s="2">
        <v>101</v>
      </c>
      <c r="I82">
        <v>43071</v>
      </c>
    </row>
    <row r="83" spans="2:9">
      <c r="B83" t="s">
        <v>124</v>
      </c>
      <c r="C83" t="s">
        <v>322</v>
      </c>
      <c r="D83">
        <v>43180</v>
      </c>
      <c r="E83" t="s">
        <v>322</v>
      </c>
      <c r="F83" t="s">
        <v>225</v>
      </c>
      <c r="G83" t="s">
        <v>818</v>
      </c>
      <c r="H83" s="2">
        <v>102</v>
      </c>
      <c r="I83">
        <v>43071</v>
      </c>
    </row>
    <row r="84" spans="2:9">
      <c r="B84" t="s">
        <v>125</v>
      </c>
      <c r="C84" t="s">
        <v>323</v>
      </c>
      <c r="D84">
        <v>43181</v>
      </c>
      <c r="E84" t="s">
        <v>323</v>
      </c>
      <c r="F84" t="s">
        <v>225</v>
      </c>
      <c r="G84" t="s">
        <v>819</v>
      </c>
      <c r="H84" s="1">
        <v>103</v>
      </c>
      <c r="I84">
        <v>43071</v>
      </c>
    </row>
    <row r="85" spans="2:9">
      <c r="B85" t="s">
        <v>126</v>
      </c>
      <c r="C85" t="s">
        <v>324</v>
      </c>
      <c r="D85">
        <v>43182</v>
      </c>
      <c r="E85" t="s">
        <v>324</v>
      </c>
      <c r="F85" t="s">
        <v>225</v>
      </c>
      <c r="G85" t="s">
        <v>820</v>
      </c>
      <c r="H85" s="2">
        <v>104</v>
      </c>
      <c r="I85">
        <v>43071</v>
      </c>
    </row>
    <row r="86" spans="2:9">
      <c r="B86" s="1" t="s">
        <v>8</v>
      </c>
      <c r="C86" t="s">
        <v>325</v>
      </c>
      <c r="D86">
        <v>43183</v>
      </c>
      <c r="E86" s="1" t="s">
        <v>9</v>
      </c>
      <c r="F86" s="1" t="s">
        <v>7</v>
      </c>
      <c r="G86" t="s">
        <v>821</v>
      </c>
      <c r="H86" s="4">
        <v>106</v>
      </c>
      <c r="I86" s="1">
        <v>42484</v>
      </c>
    </row>
    <row r="87" spans="2:9">
      <c r="B87" t="s">
        <v>127</v>
      </c>
      <c r="C87" t="s">
        <v>326</v>
      </c>
      <c r="D87">
        <v>43184</v>
      </c>
      <c r="E87" t="s">
        <v>326</v>
      </c>
      <c r="F87" t="s">
        <v>7</v>
      </c>
      <c r="G87" t="s">
        <v>822</v>
      </c>
      <c r="H87" s="2">
        <v>107</v>
      </c>
      <c r="I87">
        <v>42484</v>
      </c>
    </row>
    <row r="88" spans="2:9">
      <c r="B88" t="s">
        <v>128</v>
      </c>
      <c r="C88" t="s">
        <v>327</v>
      </c>
      <c r="D88">
        <v>43185</v>
      </c>
      <c r="E88" t="s">
        <v>327</v>
      </c>
      <c r="F88" t="s">
        <v>7</v>
      </c>
      <c r="G88" t="s">
        <v>823</v>
      </c>
      <c r="H88" s="2">
        <v>108</v>
      </c>
      <c r="I88">
        <v>42484</v>
      </c>
    </row>
    <row r="89" spans="2:9">
      <c r="B89" t="s">
        <v>129</v>
      </c>
      <c r="C89" t="s">
        <v>328</v>
      </c>
      <c r="D89">
        <v>43186</v>
      </c>
      <c r="E89" t="s">
        <v>328</v>
      </c>
      <c r="F89" t="s">
        <v>7</v>
      </c>
      <c r="G89" t="s">
        <v>824</v>
      </c>
      <c r="H89" s="1">
        <v>109</v>
      </c>
      <c r="I89">
        <v>42484</v>
      </c>
    </row>
    <row r="90" spans="2:9">
      <c r="B90" t="s">
        <v>130</v>
      </c>
      <c r="C90" t="s">
        <v>329</v>
      </c>
      <c r="D90">
        <v>43187</v>
      </c>
      <c r="E90" t="s">
        <v>329</v>
      </c>
      <c r="F90" t="s">
        <v>7</v>
      </c>
      <c r="G90" t="s">
        <v>825</v>
      </c>
      <c r="H90" s="2">
        <v>110</v>
      </c>
      <c r="I90">
        <v>42484</v>
      </c>
    </row>
    <row r="91" spans="2:9">
      <c r="B91" t="s">
        <v>131</v>
      </c>
      <c r="C91" t="s">
        <v>330</v>
      </c>
      <c r="D91">
        <v>43191</v>
      </c>
      <c r="E91" t="s">
        <v>330</v>
      </c>
      <c r="F91" t="s">
        <v>226</v>
      </c>
      <c r="G91" t="s">
        <v>826</v>
      </c>
      <c r="H91" s="2">
        <v>112</v>
      </c>
      <c r="I91">
        <v>43073</v>
      </c>
    </row>
    <row r="92" spans="2:9">
      <c r="B92" t="s">
        <v>132</v>
      </c>
      <c r="C92" t="s">
        <v>331</v>
      </c>
      <c r="D92">
        <v>43192</v>
      </c>
      <c r="E92" t="s">
        <v>331</v>
      </c>
      <c r="F92" t="s">
        <v>226</v>
      </c>
      <c r="G92" t="s">
        <v>827</v>
      </c>
      <c r="H92" s="2">
        <v>113</v>
      </c>
      <c r="I92">
        <v>43073</v>
      </c>
    </row>
    <row r="93" spans="2:9">
      <c r="B93" t="s">
        <v>133</v>
      </c>
      <c r="C93" t="s">
        <v>332</v>
      </c>
      <c r="D93">
        <v>43188</v>
      </c>
      <c r="E93" t="s">
        <v>332</v>
      </c>
      <c r="F93" t="s">
        <v>226</v>
      </c>
      <c r="G93" t="s">
        <v>828</v>
      </c>
      <c r="H93" s="2">
        <v>114</v>
      </c>
      <c r="I93">
        <v>43073</v>
      </c>
    </row>
    <row r="94" spans="2:9">
      <c r="B94" t="s">
        <v>134</v>
      </c>
      <c r="C94" t="s">
        <v>333</v>
      </c>
      <c r="D94">
        <v>43189</v>
      </c>
      <c r="E94" t="s">
        <v>333</v>
      </c>
      <c r="F94" t="s">
        <v>226</v>
      </c>
      <c r="G94" t="s">
        <v>829</v>
      </c>
      <c r="H94" s="1">
        <v>115</v>
      </c>
      <c r="I94">
        <v>43073</v>
      </c>
    </row>
    <row r="95" spans="2:9">
      <c r="B95" t="s">
        <v>135</v>
      </c>
      <c r="C95" t="s">
        <v>334</v>
      </c>
      <c r="D95">
        <v>43190</v>
      </c>
      <c r="E95" t="s">
        <v>334</v>
      </c>
      <c r="F95" t="s">
        <v>226</v>
      </c>
      <c r="G95" t="s">
        <v>830</v>
      </c>
      <c r="H95" s="2">
        <v>116</v>
      </c>
      <c r="I95">
        <v>43073</v>
      </c>
    </row>
    <row r="96" spans="2:9">
      <c r="B96" t="s">
        <v>136</v>
      </c>
      <c r="C96" t="s">
        <v>335</v>
      </c>
      <c r="D96">
        <v>43193</v>
      </c>
      <c r="E96" t="s">
        <v>335</v>
      </c>
      <c r="F96" t="s">
        <v>227</v>
      </c>
      <c r="G96" t="s">
        <v>831</v>
      </c>
      <c r="H96" s="2">
        <v>118</v>
      </c>
      <c r="I96">
        <v>43074</v>
      </c>
    </row>
    <row r="97" spans="2:9">
      <c r="B97" t="s">
        <v>137</v>
      </c>
      <c r="C97" t="s">
        <v>336</v>
      </c>
      <c r="D97">
        <v>43194</v>
      </c>
      <c r="E97" t="s">
        <v>336</v>
      </c>
      <c r="F97" t="s">
        <v>227</v>
      </c>
      <c r="G97" t="s">
        <v>832</v>
      </c>
      <c r="H97" s="2">
        <v>119</v>
      </c>
      <c r="I97">
        <v>43074</v>
      </c>
    </row>
    <row r="98" spans="2:9">
      <c r="B98" t="s">
        <v>138</v>
      </c>
      <c r="C98" t="s">
        <v>337</v>
      </c>
      <c r="D98">
        <v>43195</v>
      </c>
      <c r="E98" t="s">
        <v>337</v>
      </c>
      <c r="F98" t="s">
        <v>227</v>
      </c>
      <c r="G98" t="s">
        <v>833</v>
      </c>
      <c r="H98" s="2">
        <v>120</v>
      </c>
      <c r="I98">
        <v>43074</v>
      </c>
    </row>
    <row r="99" spans="2:9">
      <c r="B99" t="s">
        <v>139</v>
      </c>
      <c r="C99" t="s">
        <v>338</v>
      </c>
      <c r="D99">
        <v>43196</v>
      </c>
      <c r="E99" t="s">
        <v>338</v>
      </c>
      <c r="F99" t="s">
        <v>227</v>
      </c>
      <c r="G99" t="s">
        <v>834</v>
      </c>
      <c r="H99" s="1">
        <v>121</v>
      </c>
      <c r="I99">
        <v>43074</v>
      </c>
    </row>
    <row r="100" spans="2:9">
      <c r="B100" t="s">
        <v>140</v>
      </c>
      <c r="C100" t="s">
        <v>339</v>
      </c>
      <c r="D100">
        <v>43197</v>
      </c>
      <c r="E100" t="s">
        <v>339</v>
      </c>
      <c r="F100" t="s">
        <v>227</v>
      </c>
      <c r="G100" t="s">
        <v>835</v>
      </c>
      <c r="H100" s="2">
        <v>122</v>
      </c>
      <c r="I100">
        <v>43074</v>
      </c>
    </row>
    <row r="101" spans="2:9">
      <c r="B101" t="s">
        <v>141</v>
      </c>
      <c r="C101" t="s">
        <v>340</v>
      </c>
      <c r="D101">
        <v>43268</v>
      </c>
      <c r="E101" t="s">
        <v>340</v>
      </c>
      <c r="F101" t="s">
        <v>228</v>
      </c>
      <c r="G101" t="s">
        <v>836</v>
      </c>
      <c r="H101" s="2">
        <v>124</v>
      </c>
      <c r="I101">
        <v>43075</v>
      </c>
    </row>
    <row r="102" spans="2:9">
      <c r="B102" t="s">
        <v>142</v>
      </c>
      <c r="C102" t="s">
        <v>341</v>
      </c>
      <c r="D102">
        <v>43264</v>
      </c>
      <c r="E102" t="s">
        <v>341</v>
      </c>
      <c r="F102" t="s">
        <v>228</v>
      </c>
      <c r="G102" t="s">
        <v>837</v>
      </c>
      <c r="H102" s="2">
        <v>125</v>
      </c>
      <c r="I102">
        <v>43075</v>
      </c>
    </row>
    <row r="103" spans="2:9">
      <c r="B103" t="s">
        <v>143</v>
      </c>
      <c r="C103" t="s">
        <v>342</v>
      </c>
      <c r="D103">
        <v>43265</v>
      </c>
      <c r="E103" t="s">
        <v>342</v>
      </c>
      <c r="F103" t="s">
        <v>228</v>
      </c>
      <c r="G103" t="s">
        <v>838</v>
      </c>
      <c r="H103" s="2">
        <v>126</v>
      </c>
      <c r="I103">
        <v>43075</v>
      </c>
    </row>
    <row r="104" spans="2:9">
      <c r="B104" t="s">
        <v>144</v>
      </c>
      <c r="C104" t="s">
        <v>343</v>
      </c>
      <c r="D104">
        <v>43266</v>
      </c>
      <c r="E104" t="s">
        <v>343</v>
      </c>
      <c r="F104" t="s">
        <v>228</v>
      </c>
      <c r="G104" t="s">
        <v>839</v>
      </c>
      <c r="H104" s="1">
        <v>127</v>
      </c>
      <c r="I104">
        <v>43075</v>
      </c>
    </row>
    <row r="105" spans="2:9">
      <c r="B105" t="s">
        <v>145</v>
      </c>
      <c r="C105" t="s">
        <v>344</v>
      </c>
      <c r="D105">
        <v>43267</v>
      </c>
      <c r="E105" t="s">
        <v>344</v>
      </c>
      <c r="F105" t="s">
        <v>228</v>
      </c>
      <c r="G105" t="s">
        <v>840</v>
      </c>
      <c r="H105" s="2">
        <v>128</v>
      </c>
      <c r="I105">
        <v>43075</v>
      </c>
    </row>
    <row r="106" spans="2:9">
      <c r="B106" t="s">
        <v>146</v>
      </c>
      <c r="C106" t="s">
        <v>345</v>
      </c>
      <c r="D106">
        <v>43203</v>
      </c>
      <c r="E106" t="s">
        <v>345</v>
      </c>
      <c r="F106" t="s">
        <v>229</v>
      </c>
      <c r="G106" t="s">
        <v>841</v>
      </c>
      <c r="H106" s="2">
        <v>130</v>
      </c>
      <c r="I106">
        <v>43076</v>
      </c>
    </row>
    <row r="107" spans="2:9">
      <c r="B107" t="s">
        <v>147</v>
      </c>
      <c r="C107" t="s">
        <v>346</v>
      </c>
      <c r="D107">
        <v>43204</v>
      </c>
      <c r="E107" t="s">
        <v>346</v>
      </c>
      <c r="F107" t="s">
        <v>229</v>
      </c>
      <c r="G107" t="s">
        <v>842</v>
      </c>
      <c r="H107" s="2">
        <v>131</v>
      </c>
      <c r="I107">
        <v>43076</v>
      </c>
    </row>
    <row r="108" spans="2:9">
      <c r="B108" t="s">
        <v>148</v>
      </c>
      <c r="C108" t="s">
        <v>347</v>
      </c>
      <c r="D108">
        <v>43205</v>
      </c>
      <c r="E108" t="s">
        <v>347</v>
      </c>
      <c r="F108" t="s">
        <v>229</v>
      </c>
      <c r="G108" t="s">
        <v>843</v>
      </c>
      <c r="H108" s="2">
        <v>132</v>
      </c>
      <c r="I108">
        <v>43076</v>
      </c>
    </row>
    <row r="109" spans="2:9">
      <c r="B109" t="s">
        <v>149</v>
      </c>
      <c r="C109" t="s">
        <v>348</v>
      </c>
      <c r="D109">
        <v>43206</v>
      </c>
      <c r="E109" t="s">
        <v>348</v>
      </c>
      <c r="F109" t="s">
        <v>229</v>
      </c>
      <c r="G109" t="s">
        <v>844</v>
      </c>
      <c r="H109" s="1">
        <v>133</v>
      </c>
      <c r="I109">
        <v>43076</v>
      </c>
    </row>
    <row r="110" spans="2:9">
      <c r="B110" t="s">
        <v>150</v>
      </c>
      <c r="C110" t="s">
        <v>349</v>
      </c>
      <c r="D110">
        <v>43207</v>
      </c>
      <c r="E110" t="s">
        <v>349</v>
      </c>
      <c r="F110" t="s">
        <v>229</v>
      </c>
      <c r="G110" t="s">
        <v>845</v>
      </c>
      <c r="H110" s="2">
        <v>134</v>
      </c>
      <c r="I110">
        <v>43076</v>
      </c>
    </row>
    <row r="111" spans="2:9">
      <c r="B111" t="s">
        <v>152</v>
      </c>
      <c r="C111" t="s">
        <v>350</v>
      </c>
      <c r="D111">
        <v>43208</v>
      </c>
      <c r="E111" t="s">
        <v>350</v>
      </c>
      <c r="F111" s="2" t="s">
        <v>240</v>
      </c>
      <c r="G111" t="s">
        <v>846</v>
      </c>
      <c r="H111" s="2">
        <v>136</v>
      </c>
      <c r="I111">
        <v>43077</v>
      </c>
    </row>
    <row r="112" spans="2:9">
      <c r="B112" t="s">
        <v>153</v>
      </c>
      <c r="C112" t="s">
        <v>351</v>
      </c>
      <c r="D112">
        <v>43211</v>
      </c>
      <c r="E112" t="s">
        <v>351</v>
      </c>
      <c r="F112" s="2" t="s">
        <v>240</v>
      </c>
      <c r="G112" t="s">
        <v>847</v>
      </c>
      <c r="H112" s="2">
        <v>137</v>
      </c>
      <c r="I112">
        <v>43077</v>
      </c>
    </row>
    <row r="113" spans="2:9">
      <c r="B113" t="s">
        <v>154</v>
      </c>
      <c r="C113" t="s">
        <v>352</v>
      </c>
      <c r="D113">
        <v>43212</v>
      </c>
      <c r="E113" t="s">
        <v>352</v>
      </c>
      <c r="F113" s="2" t="s">
        <v>240</v>
      </c>
      <c r="G113" t="s">
        <v>848</v>
      </c>
      <c r="H113" s="2">
        <v>138</v>
      </c>
      <c r="I113">
        <v>43077</v>
      </c>
    </row>
    <row r="114" spans="2:9">
      <c r="B114" t="s">
        <v>155</v>
      </c>
      <c r="C114" t="s">
        <v>353</v>
      </c>
      <c r="D114">
        <v>43273</v>
      </c>
      <c r="E114" t="s">
        <v>353</v>
      </c>
      <c r="F114" s="2" t="s">
        <v>240</v>
      </c>
      <c r="G114" t="s">
        <v>849</v>
      </c>
      <c r="H114" s="1">
        <v>139</v>
      </c>
      <c r="I114">
        <v>43077</v>
      </c>
    </row>
    <row r="115" spans="2:9">
      <c r="B115" t="s">
        <v>156</v>
      </c>
      <c r="C115" t="s">
        <v>354</v>
      </c>
      <c r="D115">
        <v>43274</v>
      </c>
      <c r="E115" t="s">
        <v>354</v>
      </c>
      <c r="F115" s="2" t="s">
        <v>240</v>
      </c>
      <c r="G115" t="s">
        <v>850</v>
      </c>
      <c r="H115" s="2">
        <v>140</v>
      </c>
      <c r="I115">
        <v>43077</v>
      </c>
    </row>
    <row r="116" spans="2:9">
      <c r="B116" t="s">
        <v>157</v>
      </c>
      <c r="C116" t="s">
        <v>355</v>
      </c>
      <c r="D116">
        <v>43213</v>
      </c>
      <c r="E116" t="s">
        <v>355</v>
      </c>
      <c r="F116" t="s">
        <v>230</v>
      </c>
      <c r="G116" t="s">
        <v>851</v>
      </c>
      <c r="H116" s="2">
        <v>142</v>
      </c>
      <c r="I116">
        <v>43078</v>
      </c>
    </row>
    <row r="117" spans="2:9">
      <c r="B117" t="s">
        <v>158</v>
      </c>
      <c r="C117" t="s">
        <v>356</v>
      </c>
      <c r="D117">
        <v>43214</v>
      </c>
      <c r="E117" t="s">
        <v>356</v>
      </c>
      <c r="F117" t="s">
        <v>230</v>
      </c>
      <c r="G117" t="s">
        <v>852</v>
      </c>
      <c r="H117" s="2">
        <v>143</v>
      </c>
      <c r="I117">
        <v>43078</v>
      </c>
    </row>
    <row r="118" spans="2:9">
      <c r="B118" t="s">
        <v>159</v>
      </c>
      <c r="C118" t="s">
        <v>357</v>
      </c>
      <c r="D118">
        <v>43215</v>
      </c>
      <c r="E118" t="s">
        <v>357</v>
      </c>
      <c r="F118" t="s">
        <v>230</v>
      </c>
      <c r="G118" t="s">
        <v>853</v>
      </c>
      <c r="H118" s="2">
        <v>144</v>
      </c>
      <c r="I118">
        <v>43078</v>
      </c>
    </row>
    <row r="119" spans="2:9">
      <c r="B119" t="s">
        <v>160</v>
      </c>
      <c r="C119" t="s">
        <v>358</v>
      </c>
      <c r="D119">
        <v>43216</v>
      </c>
      <c r="E119" t="s">
        <v>358</v>
      </c>
      <c r="F119" t="s">
        <v>230</v>
      </c>
      <c r="G119" t="s">
        <v>854</v>
      </c>
      <c r="H119" s="1">
        <v>145</v>
      </c>
      <c r="I119">
        <v>43078</v>
      </c>
    </row>
    <row r="120" spans="2:9">
      <c r="B120" t="s">
        <v>161</v>
      </c>
      <c r="C120" t="s">
        <v>359</v>
      </c>
      <c r="D120">
        <v>43221</v>
      </c>
      <c r="E120" t="s">
        <v>359</v>
      </c>
      <c r="F120" t="s">
        <v>231</v>
      </c>
      <c r="G120" t="s">
        <v>855</v>
      </c>
      <c r="H120" s="2">
        <v>147</v>
      </c>
      <c r="I120">
        <v>43079</v>
      </c>
    </row>
    <row r="121" spans="2:9">
      <c r="B121" t="s">
        <v>162</v>
      </c>
      <c r="C121" t="s">
        <v>360</v>
      </c>
      <c r="D121">
        <v>43217</v>
      </c>
      <c r="E121" t="s">
        <v>360</v>
      </c>
      <c r="F121" t="s">
        <v>231</v>
      </c>
      <c r="G121" t="s">
        <v>856</v>
      </c>
      <c r="H121" s="2">
        <v>148</v>
      </c>
      <c r="I121">
        <v>43079</v>
      </c>
    </row>
    <row r="122" spans="2:9">
      <c r="B122" t="s">
        <v>163</v>
      </c>
      <c r="C122" t="s">
        <v>361</v>
      </c>
      <c r="D122">
        <v>43271</v>
      </c>
      <c r="E122" t="s">
        <v>361</v>
      </c>
      <c r="F122" t="s">
        <v>231</v>
      </c>
      <c r="G122" t="s">
        <v>857</v>
      </c>
      <c r="H122" s="2">
        <v>149</v>
      </c>
      <c r="I122">
        <v>43079</v>
      </c>
    </row>
    <row r="123" spans="2:9">
      <c r="B123" t="s">
        <v>164</v>
      </c>
      <c r="C123" t="s">
        <v>362</v>
      </c>
      <c r="D123">
        <v>43219</v>
      </c>
      <c r="E123" t="s">
        <v>362</v>
      </c>
      <c r="F123" t="s">
        <v>231</v>
      </c>
      <c r="G123" t="s">
        <v>858</v>
      </c>
      <c r="H123" s="2">
        <v>150</v>
      </c>
      <c r="I123">
        <v>43079</v>
      </c>
    </row>
    <row r="124" spans="2:9">
      <c r="B124" t="s">
        <v>165</v>
      </c>
      <c r="C124" t="s">
        <v>363</v>
      </c>
      <c r="D124">
        <v>43220</v>
      </c>
      <c r="E124" t="s">
        <v>363</v>
      </c>
      <c r="F124" t="s">
        <v>231</v>
      </c>
      <c r="G124" t="s">
        <v>859</v>
      </c>
      <c r="H124" s="1">
        <v>151</v>
      </c>
      <c r="I124">
        <v>43079</v>
      </c>
    </row>
    <row r="125" spans="2:9">
      <c r="B125" t="s">
        <v>166</v>
      </c>
      <c r="C125" t="s">
        <v>364</v>
      </c>
      <c r="D125">
        <v>43224</v>
      </c>
      <c r="E125" t="s">
        <v>364</v>
      </c>
      <c r="F125" t="s">
        <v>232</v>
      </c>
      <c r="G125" t="s">
        <v>860</v>
      </c>
      <c r="H125" s="2">
        <v>153</v>
      </c>
      <c r="I125">
        <v>43080</v>
      </c>
    </row>
    <row r="126" spans="2:9">
      <c r="B126" t="s">
        <v>167</v>
      </c>
      <c r="C126" t="s">
        <v>365</v>
      </c>
      <c r="D126">
        <v>43225</v>
      </c>
      <c r="E126" t="s">
        <v>365</v>
      </c>
      <c r="F126" t="s">
        <v>232</v>
      </c>
      <c r="G126" t="s">
        <v>861</v>
      </c>
      <c r="H126" s="2">
        <v>154</v>
      </c>
      <c r="I126">
        <v>43080</v>
      </c>
    </row>
    <row r="127" spans="2:9">
      <c r="B127" t="s">
        <v>168</v>
      </c>
      <c r="C127" t="s">
        <v>366</v>
      </c>
      <c r="D127">
        <v>43226</v>
      </c>
      <c r="E127" t="s">
        <v>366</v>
      </c>
      <c r="F127" t="s">
        <v>232</v>
      </c>
      <c r="G127" t="s">
        <v>862</v>
      </c>
      <c r="H127" s="2">
        <v>155</v>
      </c>
      <c r="I127">
        <v>43080</v>
      </c>
    </row>
    <row r="128" spans="2:9">
      <c r="B128" t="s">
        <v>169</v>
      </c>
      <c r="C128" t="s">
        <v>367</v>
      </c>
      <c r="D128">
        <v>43222</v>
      </c>
      <c r="E128" t="s">
        <v>367</v>
      </c>
      <c r="F128" t="s">
        <v>232</v>
      </c>
      <c r="G128" t="s">
        <v>863</v>
      </c>
      <c r="H128" s="2">
        <v>156</v>
      </c>
      <c r="I128">
        <v>43080</v>
      </c>
    </row>
    <row r="129" spans="2:9">
      <c r="B129" t="s">
        <v>170</v>
      </c>
      <c r="C129" t="s">
        <v>368</v>
      </c>
      <c r="D129">
        <v>43223</v>
      </c>
      <c r="E129" t="s">
        <v>368</v>
      </c>
      <c r="F129" t="s">
        <v>232</v>
      </c>
      <c r="G129" t="s">
        <v>864</v>
      </c>
      <c r="H129" s="1">
        <v>157</v>
      </c>
      <c r="I129">
        <v>43080</v>
      </c>
    </row>
    <row r="130" spans="2:9">
      <c r="B130" t="s">
        <v>171</v>
      </c>
      <c r="C130" t="s">
        <v>369</v>
      </c>
      <c r="D130">
        <v>43227</v>
      </c>
      <c r="E130" t="s">
        <v>369</v>
      </c>
      <c r="F130" t="s">
        <v>233</v>
      </c>
      <c r="G130" t="s">
        <v>865</v>
      </c>
      <c r="H130" s="2">
        <v>159</v>
      </c>
      <c r="I130">
        <v>43081</v>
      </c>
    </row>
    <row r="131" spans="2:9">
      <c r="B131" t="s">
        <v>172</v>
      </c>
      <c r="C131" t="s">
        <v>370</v>
      </c>
      <c r="D131">
        <v>43228</v>
      </c>
      <c r="E131" t="s">
        <v>370</v>
      </c>
      <c r="F131" t="s">
        <v>233</v>
      </c>
      <c r="G131" t="s">
        <v>866</v>
      </c>
      <c r="H131" s="2">
        <v>160</v>
      </c>
      <c r="I131">
        <v>43081</v>
      </c>
    </row>
    <row r="132" spans="2:9">
      <c r="B132" t="s">
        <v>173</v>
      </c>
      <c r="C132" t="s">
        <v>371</v>
      </c>
      <c r="D132">
        <v>43229</v>
      </c>
      <c r="E132" t="s">
        <v>371</v>
      </c>
      <c r="F132" t="s">
        <v>233</v>
      </c>
      <c r="G132" t="s">
        <v>867</v>
      </c>
      <c r="H132" s="2">
        <v>161</v>
      </c>
      <c r="I132">
        <v>43081</v>
      </c>
    </row>
    <row r="133" spans="2:9">
      <c r="B133" t="s">
        <v>174</v>
      </c>
      <c r="C133" t="s">
        <v>372</v>
      </c>
      <c r="D133">
        <v>43230</v>
      </c>
      <c r="E133" t="s">
        <v>372</v>
      </c>
      <c r="F133" t="s">
        <v>233</v>
      </c>
      <c r="G133" t="s">
        <v>868</v>
      </c>
      <c r="H133" s="2">
        <v>162</v>
      </c>
      <c r="I133">
        <v>43081</v>
      </c>
    </row>
    <row r="134" spans="2:9">
      <c r="B134" t="s">
        <v>175</v>
      </c>
      <c r="C134" t="s">
        <v>373</v>
      </c>
      <c r="D134">
        <v>43231</v>
      </c>
      <c r="E134" t="s">
        <v>373</v>
      </c>
      <c r="F134" t="s">
        <v>233</v>
      </c>
      <c r="G134" t="s">
        <v>869</v>
      </c>
      <c r="H134" s="1">
        <v>163</v>
      </c>
      <c r="I134">
        <v>43081</v>
      </c>
    </row>
    <row r="135" spans="2:9">
      <c r="B135" t="s">
        <v>176</v>
      </c>
      <c r="C135" t="s">
        <v>374</v>
      </c>
      <c r="D135">
        <v>43232</v>
      </c>
      <c r="E135" t="s">
        <v>374</v>
      </c>
      <c r="F135" t="s">
        <v>234</v>
      </c>
      <c r="G135" t="s">
        <v>870</v>
      </c>
      <c r="H135" s="2">
        <v>165</v>
      </c>
      <c r="I135">
        <v>43082</v>
      </c>
    </row>
    <row r="136" spans="2:9">
      <c r="B136" t="s">
        <v>177</v>
      </c>
      <c r="C136" t="s">
        <v>375</v>
      </c>
      <c r="D136">
        <v>43233</v>
      </c>
      <c r="E136" t="s">
        <v>375</v>
      </c>
      <c r="F136" t="s">
        <v>234</v>
      </c>
      <c r="G136" t="s">
        <v>871</v>
      </c>
      <c r="H136" s="2">
        <v>166</v>
      </c>
      <c r="I136">
        <v>43082</v>
      </c>
    </row>
    <row r="137" spans="2:9">
      <c r="B137" t="s">
        <v>178</v>
      </c>
      <c r="C137" t="s">
        <v>376</v>
      </c>
      <c r="D137">
        <v>43234</v>
      </c>
      <c r="E137" t="s">
        <v>376</v>
      </c>
      <c r="F137" t="s">
        <v>234</v>
      </c>
      <c r="G137" t="s">
        <v>872</v>
      </c>
      <c r="H137" s="2">
        <v>167</v>
      </c>
      <c r="I137">
        <v>43082</v>
      </c>
    </row>
    <row r="138" spans="2:9">
      <c r="B138" t="s">
        <v>179</v>
      </c>
      <c r="C138" t="s">
        <v>377</v>
      </c>
      <c r="D138">
        <v>43235</v>
      </c>
      <c r="E138" t="s">
        <v>377</v>
      </c>
      <c r="F138" t="s">
        <v>234</v>
      </c>
      <c r="G138" t="s">
        <v>873</v>
      </c>
      <c r="H138" s="2">
        <v>168</v>
      </c>
      <c r="I138">
        <v>43082</v>
      </c>
    </row>
    <row r="139" spans="2:9">
      <c r="B139" t="s">
        <v>180</v>
      </c>
      <c r="C139" t="s">
        <v>378</v>
      </c>
      <c r="D139">
        <v>43236</v>
      </c>
      <c r="E139" t="s">
        <v>378</v>
      </c>
      <c r="F139" t="s">
        <v>234</v>
      </c>
      <c r="G139" t="s">
        <v>874</v>
      </c>
      <c r="H139" s="1">
        <v>169</v>
      </c>
      <c r="I139">
        <v>43082</v>
      </c>
    </row>
    <row r="140" spans="2:9">
      <c r="B140" t="s">
        <v>181</v>
      </c>
      <c r="C140" t="s">
        <v>379</v>
      </c>
      <c r="D140">
        <v>43237</v>
      </c>
      <c r="E140" t="s">
        <v>379</v>
      </c>
      <c r="F140" t="s">
        <v>235</v>
      </c>
      <c r="G140" t="s">
        <v>875</v>
      </c>
      <c r="H140" s="2">
        <v>171</v>
      </c>
      <c r="I140">
        <v>43083</v>
      </c>
    </row>
    <row r="141" spans="2:9">
      <c r="B141" t="s">
        <v>182</v>
      </c>
      <c r="C141" t="s">
        <v>380</v>
      </c>
      <c r="D141">
        <v>43238</v>
      </c>
      <c r="E141" t="s">
        <v>380</v>
      </c>
      <c r="F141" t="s">
        <v>235</v>
      </c>
      <c r="G141" t="s">
        <v>876</v>
      </c>
      <c r="H141" s="2">
        <v>172</v>
      </c>
      <c r="I141">
        <v>43083</v>
      </c>
    </row>
    <row r="142" spans="2:9">
      <c r="B142" t="s">
        <v>183</v>
      </c>
      <c r="C142" t="s">
        <v>381</v>
      </c>
      <c r="D142">
        <v>43239</v>
      </c>
      <c r="E142" t="s">
        <v>381</v>
      </c>
      <c r="F142" t="s">
        <v>235</v>
      </c>
      <c r="G142" t="s">
        <v>877</v>
      </c>
      <c r="H142" s="2">
        <v>173</v>
      </c>
      <c r="I142">
        <v>43083</v>
      </c>
    </row>
    <row r="143" spans="2:9">
      <c r="B143" t="s">
        <v>184</v>
      </c>
      <c r="C143" t="s">
        <v>382</v>
      </c>
      <c r="D143">
        <v>43240</v>
      </c>
      <c r="E143" t="s">
        <v>382</v>
      </c>
      <c r="F143" t="s">
        <v>235</v>
      </c>
      <c r="G143" t="s">
        <v>878</v>
      </c>
      <c r="H143" s="2">
        <v>174</v>
      </c>
      <c r="I143">
        <v>43083</v>
      </c>
    </row>
    <row r="144" spans="2:9">
      <c r="B144" t="s">
        <v>185</v>
      </c>
      <c r="C144" t="s">
        <v>383</v>
      </c>
      <c r="D144">
        <v>43241</v>
      </c>
      <c r="E144" t="s">
        <v>383</v>
      </c>
      <c r="F144" t="s">
        <v>235</v>
      </c>
      <c r="G144" t="s">
        <v>879</v>
      </c>
      <c r="H144" s="1">
        <v>175</v>
      </c>
      <c r="I144">
        <v>43083</v>
      </c>
    </row>
    <row r="145" spans="2:9">
      <c r="B145" t="s">
        <v>186</v>
      </c>
      <c r="C145" t="s">
        <v>384</v>
      </c>
      <c r="D145">
        <v>43246</v>
      </c>
      <c r="E145" t="s">
        <v>384</v>
      </c>
      <c r="F145" t="s">
        <v>236</v>
      </c>
      <c r="G145" t="s">
        <v>880</v>
      </c>
      <c r="H145" s="2">
        <v>177</v>
      </c>
      <c r="I145">
        <v>43084</v>
      </c>
    </row>
    <row r="146" spans="2:9">
      <c r="B146" t="s">
        <v>187</v>
      </c>
      <c r="C146" t="s">
        <v>385</v>
      </c>
      <c r="D146">
        <v>43242</v>
      </c>
      <c r="E146" t="s">
        <v>385</v>
      </c>
      <c r="F146" t="s">
        <v>236</v>
      </c>
      <c r="G146" t="s">
        <v>881</v>
      </c>
      <c r="H146" s="2">
        <v>178</v>
      </c>
      <c r="I146">
        <v>43084</v>
      </c>
    </row>
    <row r="147" spans="2:9">
      <c r="B147" t="s">
        <v>188</v>
      </c>
      <c r="C147" t="s">
        <v>386</v>
      </c>
      <c r="D147">
        <v>43243</v>
      </c>
      <c r="E147" t="s">
        <v>386</v>
      </c>
      <c r="F147" t="s">
        <v>236</v>
      </c>
      <c r="G147" t="s">
        <v>882</v>
      </c>
      <c r="H147" s="2">
        <v>179</v>
      </c>
      <c r="I147">
        <v>43084</v>
      </c>
    </row>
    <row r="148" spans="2:9">
      <c r="B148" t="s">
        <v>189</v>
      </c>
      <c r="C148" t="s">
        <v>387</v>
      </c>
      <c r="D148">
        <v>43244</v>
      </c>
      <c r="E148" t="s">
        <v>387</v>
      </c>
      <c r="F148" t="s">
        <v>236</v>
      </c>
      <c r="G148" t="s">
        <v>883</v>
      </c>
      <c r="H148" s="2">
        <v>180</v>
      </c>
      <c r="I148">
        <v>43084</v>
      </c>
    </row>
    <row r="149" spans="2:9">
      <c r="B149" t="s">
        <v>190</v>
      </c>
      <c r="C149" t="s">
        <v>388</v>
      </c>
      <c r="D149">
        <v>43245</v>
      </c>
      <c r="E149" t="s">
        <v>388</v>
      </c>
      <c r="F149" t="s">
        <v>236</v>
      </c>
      <c r="G149" t="s">
        <v>884</v>
      </c>
      <c r="H149" s="1">
        <v>181</v>
      </c>
      <c r="I149">
        <v>43084</v>
      </c>
    </row>
    <row r="150" spans="2:9">
      <c r="B150" t="s">
        <v>191</v>
      </c>
      <c r="C150" t="s">
        <v>389</v>
      </c>
      <c r="D150">
        <v>43251</v>
      </c>
      <c r="E150" t="s">
        <v>389</v>
      </c>
      <c r="F150" t="s">
        <v>237</v>
      </c>
      <c r="G150" t="s">
        <v>885</v>
      </c>
      <c r="H150" s="2">
        <v>183</v>
      </c>
      <c r="I150">
        <v>43086</v>
      </c>
    </row>
    <row r="151" spans="2:9">
      <c r="B151" t="s">
        <v>192</v>
      </c>
      <c r="C151" t="s">
        <v>390</v>
      </c>
      <c r="D151">
        <v>43247</v>
      </c>
      <c r="E151" t="s">
        <v>390</v>
      </c>
      <c r="F151" t="s">
        <v>237</v>
      </c>
      <c r="G151" t="s">
        <v>886</v>
      </c>
      <c r="H151" s="2">
        <v>184</v>
      </c>
      <c r="I151">
        <v>43086</v>
      </c>
    </row>
    <row r="152" spans="2:9">
      <c r="B152" t="s">
        <v>193</v>
      </c>
      <c r="C152" t="s">
        <v>391</v>
      </c>
      <c r="D152">
        <v>43248</v>
      </c>
      <c r="E152" t="s">
        <v>391</v>
      </c>
      <c r="F152" t="s">
        <v>237</v>
      </c>
      <c r="G152" t="s">
        <v>887</v>
      </c>
      <c r="H152" s="2">
        <v>185</v>
      </c>
      <c r="I152">
        <v>43086</v>
      </c>
    </row>
    <row r="153" spans="2:9">
      <c r="B153" t="s">
        <v>194</v>
      </c>
      <c r="C153" t="s">
        <v>392</v>
      </c>
      <c r="D153">
        <v>43249</v>
      </c>
      <c r="E153" t="s">
        <v>392</v>
      </c>
      <c r="F153" t="s">
        <v>237</v>
      </c>
      <c r="G153" t="s">
        <v>888</v>
      </c>
      <c r="H153" s="2">
        <v>186</v>
      </c>
      <c r="I153">
        <v>43086</v>
      </c>
    </row>
    <row r="154" spans="2:9">
      <c r="B154" t="s">
        <v>195</v>
      </c>
      <c r="C154" t="s">
        <v>393</v>
      </c>
      <c r="D154">
        <v>43250</v>
      </c>
      <c r="E154" t="s">
        <v>393</v>
      </c>
      <c r="F154" t="s">
        <v>237</v>
      </c>
      <c r="G154" t="s">
        <v>889</v>
      </c>
      <c r="H154" s="1">
        <v>187</v>
      </c>
      <c r="I154">
        <v>43086</v>
      </c>
    </row>
    <row r="155" spans="2:9">
      <c r="B155" t="s">
        <v>196</v>
      </c>
      <c r="C155" t="s">
        <v>394</v>
      </c>
      <c r="D155">
        <v>43257</v>
      </c>
      <c r="E155" t="s">
        <v>394</v>
      </c>
      <c r="F155" t="s">
        <v>238</v>
      </c>
      <c r="G155" t="s">
        <v>890</v>
      </c>
      <c r="H155" s="2">
        <v>189</v>
      </c>
      <c r="I155">
        <v>43087</v>
      </c>
    </row>
    <row r="156" spans="2:9">
      <c r="B156" t="s">
        <v>197</v>
      </c>
      <c r="C156" t="s">
        <v>395</v>
      </c>
      <c r="D156">
        <v>43252</v>
      </c>
      <c r="E156" t="s">
        <v>395</v>
      </c>
      <c r="F156" t="s">
        <v>238</v>
      </c>
      <c r="G156" t="s">
        <v>891</v>
      </c>
      <c r="H156" s="2">
        <v>190</v>
      </c>
      <c r="I156">
        <v>43087</v>
      </c>
    </row>
    <row r="157" spans="2:9">
      <c r="B157" t="s">
        <v>198</v>
      </c>
      <c r="C157" t="s">
        <v>396</v>
      </c>
      <c r="D157">
        <v>43253</v>
      </c>
      <c r="E157" t="s">
        <v>396</v>
      </c>
      <c r="F157" t="s">
        <v>238</v>
      </c>
      <c r="G157" t="s">
        <v>892</v>
      </c>
      <c r="H157" s="2">
        <v>191</v>
      </c>
      <c r="I157">
        <v>43087</v>
      </c>
    </row>
    <row r="158" spans="2:9">
      <c r="B158" t="s">
        <v>199</v>
      </c>
      <c r="C158" t="s">
        <v>397</v>
      </c>
      <c r="D158">
        <v>43254</v>
      </c>
      <c r="E158" t="s">
        <v>397</v>
      </c>
      <c r="F158" t="s">
        <v>238</v>
      </c>
      <c r="G158" t="s">
        <v>893</v>
      </c>
      <c r="H158" s="2">
        <v>192</v>
      </c>
      <c r="I158">
        <v>43087</v>
      </c>
    </row>
    <row r="159" spans="2:9">
      <c r="B159" t="s">
        <v>200</v>
      </c>
      <c r="C159" t="s">
        <v>398</v>
      </c>
      <c r="D159">
        <v>43255</v>
      </c>
      <c r="E159" t="s">
        <v>398</v>
      </c>
      <c r="F159" t="s">
        <v>238</v>
      </c>
      <c r="G159" t="s">
        <v>894</v>
      </c>
      <c r="H159" s="1">
        <v>193</v>
      </c>
      <c r="I159">
        <v>43087</v>
      </c>
    </row>
    <row r="160" spans="2:9">
      <c r="B160" t="s">
        <v>201</v>
      </c>
      <c r="C160" t="s">
        <v>399</v>
      </c>
      <c r="D160">
        <v>43256</v>
      </c>
      <c r="E160" t="s">
        <v>399</v>
      </c>
      <c r="F160" t="s">
        <v>238</v>
      </c>
      <c r="G160" t="s">
        <v>895</v>
      </c>
      <c r="H160" s="2">
        <v>194</v>
      </c>
      <c r="I160">
        <v>43087</v>
      </c>
    </row>
    <row r="161" spans="2:9">
      <c r="B161" t="s">
        <v>202</v>
      </c>
      <c r="C161" t="s">
        <v>400</v>
      </c>
      <c r="D161">
        <v>43258</v>
      </c>
      <c r="E161" t="s">
        <v>400</v>
      </c>
      <c r="F161" t="s">
        <v>239</v>
      </c>
      <c r="G161" t="s">
        <v>896</v>
      </c>
      <c r="H161" s="2">
        <v>196</v>
      </c>
      <c r="I161">
        <v>43088</v>
      </c>
    </row>
    <row r="162" spans="2:9">
      <c r="B162" t="s">
        <v>203</v>
      </c>
      <c r="C162" t="s">
        <v>401</v>
      </c>
      <c r="D162">
        <v>43259</v>
      </c>
      <c r="E162" t="s">
        <v>401</v>
      </c>
      <c r="F162" t="s">
        <v>239</v>
      </c>
      <c r="G162" t="s">
        <v>897</v>
      </c>
      <c r="H162" s="2">
        <v>197</v>
      </c>
      <c r="I162">
        <v>43088</v>
      </c>
    </row>
    <row r="163" spans="2:9">
      <c r="B163" t="s">
        <v>204</v>
      </c>
      <c r="C163" t="s">
        <v>402</v>
      </c>
      <c r="D163">
        <v>43260</v>
      </c>
      <c r="E163" t="s">
        <v>402</v>
      </c>
      <c r="F163" t="s">
        <v>239</v>
      </c>
      <c r="G163" t="s">
        <v>898</v>
      </c>
      <c r="H163" s="2">
        <v>198</v>
      </c>
      <c r="I163">
        <v>43088</v>
      </c>
    </row>
    <row r="164" spans="2:9">
      <c r="B164" t="s">
        <v>205</v>
      </c>
      <c r="C164" t="s">
        <v>403</v>
      </c>
      <c r="D164">
        <v>43261</v>
      </c>
      <c r="E164" t="s">
        <v>403</v>
      </c>
      <c r="F164" t="s">
        <v>239</v>
      </c>
      <c r="G164" t="s">
        <v>899</v>
      </c>
      <c r="H164" s="1">
        <v>199</v>
      </c>
      <c r="I164">
        <v>43088</v>
      </c>
    </row>
    <row r="165" spans="2:9">
      <c r="B165" t="s">
        <v>206</v>
      </c>
      <c r="C165" t="s">
        <v>404</v>
      </c>
      <c r="D165">
        <v>43262</v>
      </c>
      <c r="E165" t="s">
        <v>404</v>
      </c>
      <c r="F165" t="s">
        <v>239</v>
      </c>
      <c r="G165" t="s">
        <v>900</v>
      </c>
      <c r="H165" s="2">
        <v>200</v>
      </c>
      <c r="I165">
        <v>43088</v>
      </c>
    </row>
    <row r="166" spans="2:9">
      <c r="E166"/>
      <c r="F166"/>
      <c r="H166" s="2"/>
      <c r="I166"/>
    </row>
    <row r="167" spans="2:9">
      <c r="I167"/>
    </row>
  </sheetData>
  <sheetProtection formatCells="0" formatColumns="0" formatRows="0" insertColumns="0" insertRows="0" insertHyperlinks="0" deleteColumns="0" deleteRows="0" sort="0" autoFilter="0" pivotTables="0"/>
  <hyperlinks>
    <hyperlink ref="G32" r:id="rId1"/>
    <hyperlink ref="G3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0"/>
  <sheetViews>
    <sheetView workbookViewId="0">
      <selection activeCell="B200" sqref="B1:B200"/>
    </sheetView>
  </sheetViews>
  <sheetFormatPr defaultRowHeight="15"/>
  <cols>
    <col min="1" max="1" width="6" bestFit="1" customWidth="1"/>
    <col min="2" max="2" width="41.42578125" customWidth="1"/>
    <col min="4" max="4" width="17.42578125" customWidth="1"/>
    <col min="5" max="5" width="41.42578125" customWidth="1"/>
    <col min="6" max="6" width="21.7109375" customWidth="1"/>
    <col min="7" max="7" width="50" bestFit="1" customWidth="1"/>
  </cols>
  <sheetData>
    <row r="1" spans="1:7">
      <c r="A1">
        <v>43052</v>
      </c>
      <c r="B1" s="2" t="s">
        <v>10</v>
      </c>
      <c r="D1">
        <v>43052</v>
      </c>
      <c r="E1" s="2" t="s">
        <v>10</v>
      </c>
      <c r="F1" s="3">
        <v>1</v>
      </c>
      <c r="G1" t="str">
        <f>"UPDATE wp_posts SET menu_order='"&amp;F1&amp;"' WHERE id="&amp;D1&amp;";"</f>
        <v>UPDATE wp_posts SET menu_order='1' WHERE id=43052;</v>
      </c>
    </row>
    <row r="2" spans="1:7">
      <c r="B2" s="2" t="s">
        <v>243</v>
      </c>
      <c r="E2" t="s">
        <v>44</v>
      </c>
      <c r="F2">
        <v>2</v>
      </c>
      <c r="G2" t="str">
        <f t="shared" ref="G2:G65" si="0">"UPDATE wp_posts SET menu_order='"&amp;F2&amp;"' WHERE id="&amp;D2&amp;";"</f>
        <v>UPDATE wp_posts SET menu_order='2' WHERE id=;</v>
      </c>
    </row>
    <row r="3" spans="1:7">
      <c r="B3" t="s">
        <v>244</v>
      </c>
      <c r="E3" t="s">
        <v>45</v>
      </c>
      <c r="F3">
        <v>3</v>
      </c>
      <c r="G3" t="str">
        <f t="shared" si="0"/>
        <v>UPDATE wp_posts SET menu_order='3' WHERE id=;</v>
      </c>
    </row>
    <row r="4" spans="1:7">
      <c r="B4" t="s">
        <v>245</v>
      </c>
      <c r="E4" t="s">
        <v>46</v>
      </c>
      <c r="F4">
        <v>4</v>
      </c>
      <c r="G4" t="str">
        <f t="shared" si="0"/>
        <v>UPDATE wp_posts SET menu_order='4' WHERE id=;</v>
      </c>
    </row>
    <row r="5" spans="1:7">
      <c r="B5" t="s">
        <v>246</v>
      </c>
      <c r="E5" t="s">
        <v>47</v>
      </c>
      <c r="F5">
        <v>5</v>
      </c>
      <c r="G5" t="str">
        <f t="shared" si="0"/>
        <v>UPDATE wp_posts SET menu_order='5' WHERE id=;</v>
      </c>
    </row>
    <row r="6" spans="1:7">
      <c r="B6" t="s">
        <v>247</v>
      </c>
      <c r="E6" t="s">
        <v>48</v>
      </c>
      <c r="F6">
        <v>6</v>
      </c>
      <c r="G6" t="str">
        <f t="shared" si="0"/>
        <v>UPDATE wp_posts SET menu_order='6' WHERE id=;</v>
      </c>
    </row>
    <row r="7" spans="1:7">
      <c r="A7">
        <v>43053</v>
      </c>
      <c r="B7" t="s">
        <v>11</v>
      </c>
      <c r="D7">
        <v>43053</v>
      </c>
      <c r="E7" t="s">
        <v>11</v>
      </c>
      <c r="F7">
        <v>7</v>
      </c>
      <c r="G7" t="str">
        <f t="shared" si="0"/>
        <v>UPDATE wp_posts SET menu_order='7' WHERE id=43053;</v>
      </c>
    </row>
    <row r="8" spans="1:7">
      <c r="B8" t="s">
        <v>248</v>
      </c>
      <c r="E8" t="s">
        <v>49</v>
      </c>
      <c r="F8">
        <v>8</v>
      </c>
      <c r="G8" t="str">
        <f t="shared" si="0"/>
        <v>UPDATE wp_posts SET menu_order='8' WHERE id=;</v>
      </c>
    </row>
    <row r="9" spans="1:7">
      <c r="B9" t="s">
        <v>249</v>
      </c>
      <c r="E9" t="s">
        <v>50</v>
      </c>
      <c r="F9">
        <v>9</v>
      </c>
      <c r="G9" t="str">
        <f t="shared" si="0"/>
        <v>UPDATE wp_posts SET menu_order='9' WHERE id=;</v>
      </c>
    </row>
    <row r="10" spans="1:7">
      <c r="B10" t="s">
        <v>250</v>
      </c>
      <c r="E10" t="s">
        <v>51</v>
      </c>
      <c r="F10">
        <v>10</v>
      </c>
      <c r="G10" t="str">
        <f t="shared" si="0"/>
        <v>UPDATE wp_posts SET menu_order='10' WHERE id=;</v>
      </c>
    </row>
    <row r="11" spans="1:7">
      <c r="B11" t="s">
        <v>251</v>
      </c>
      <c r="E11" t="s">
        <v>52</v>
      </c>
      <c r="F11">
        <v>11</v>
      </c>
      <c r="G11" t="str">
        <f t="shared" si="0"/>
        <v>UPDATE wp_posts SET menu_order='11' WHERE id=;</v>
      </c>
    </row>
    <row r="12" spans="1:7">
      <c r="B12" t="s">
        <v>252</v>
      </c>
      <c r="E12" t="s">
        <v>53</v>
      </c>
      <c r="F12">
        <v>12</v>
      </c>
      <c r="G12" t="str">
        <f t="shared" si="0"/>
        <v>UPDATE wp_posts SET menu_order='12' WHERE id=;</v>
      </c>
    </row>
    <row r="13" spans="1:7">
      <c r="B13" t="s">
        <v>253</v>
      </c>
      <c r="E13" t="s">
        <v>54</v>
      </c>
      <c r="F13">
        <v>13</v>
      </c>
      <c r="G13" t="str">
        <f t="shared" si="0"/>
        <v>UPDATE wp_posts SET menu_order='13' WHERE id=;</v>
      </c>
    </row>
    <row r="14" spans="1:7">
      <c r="A14">
        <v>43054</v>
      </c>
      <c r="B14" t="s">
        <v>12</v>
      </c>
      <c r="D14">
        <v>43054</v>
      </c>
      <c r="E14" t="s">
        <v>12</v>
      </c>
      <c r="F14">
        <v>14</v>
      </c>
      <c r="G14" t="str">
        <f t="shared" si="0"/>
        <v>UPDATE wp_posts SET menu_order='14' WHERE id=43054;</v>
      </c>
    </row>
    <row r="15" spans="1:7">
      <c r="B15" t="s">
        <v>254</v>
      </c>
      <c r="E15" t="s">
        <v>55</v>
      </c>
      <c r="F15">
        <v>15</v>
      </c>
      <c r="G15" t="str">
        <f t="shared" si="0"/>
        <v>UPDATE wp_posts SET menu_order='15' WHERE id=;</v>
      </c>
    </row>
    <row r="16" spans="1:7">
      <c r="B16" t="s">
        <v>255</v>
      </c>
      <c r="E16" t="s">
        <v>56</v>
      </c>
      <c r="F16">
        <v>16</v>
      </c>
      <c r="G16" t="str">
        <f t="shared" si="0"/>
        <v>UPDATE wp_posts SET menu_order='16' WHERE id=;</v>
      </c>
    </row>
    <row r="17" spans="1:7">
      <c r="B17" t="s">
        <v>256</v>
      </c>
      <c r="E17" t="s">
        <v>57</v>
      </c>
      <c r="F17">
        <v>17</v>
      </c>
      <c r="G17" t="str">
        <f t="shared" si="0"/>
        <v>UPDATE wp_posts SET menu_order='17' WHERE id=;</v>
      </c>
    </row>
    <row r="18" spans="1:7">
      <c r="B18" t="s">
        <v>257</v>
      </c>
      <c r="E18" t="s">
        <v>58</v>
      </c>
      <c r="F18">
        <v>18</v>
      </c>
      <c r="G18" t="str">
        <f t="shared" si="0"/>
        <v>UPDATE wp_posts SET menu_order='18' WHERE id=;</v>
      </c>
    </row>
    <row r="19" spans="1:7">
      <c r="B19" t="s">
        <v>258</v>
      </c>
      <c r="E19" t="s">
        <v>59</v>
      </c>
      <c r="F19">
        <v>19</v>
      </c>
      <c r="G19" t="str">
        <f t="shared" si="0"/>
        <v>UPDATE wp_posts SET menu_order='19' WHERE id=;</v>
      </c>
    </row>
    <row r="20" spans="1:7">
      <c r="A20">
        <v>43055</v>
      </c>
      <c r="B20" t="s">
        <v>13</v>
      </c>
      <c r="D20">
        <v>43055</v>
      </c>
      <c r="E20" t="s">
        <v>13</v>
      </c>
      <c r="F20">
        <v>20</v>
      </c>
      <c r="G20" t="str">
        <f t="shared" si="0"/>
        <v>UPDATE wp_posts SET menu_order='20' WHERE id=43055;</v>
      </c>
    </row>
    <row r="21" spans="1:7">
      <c r="B21" t="s">
        <v>259</v>
      </c>
      <c r="E21" t="s">
        <v>60</v>
      </c>
      <c r="F21">
        <v>21</v>
      </c>
      <c r="G21" t="str">
        <f t="shared" si="0"/>
        <v>UPDATE wp_posts SET menu_order='21' WHERE id=;</v>
      </c>
    </row>
    <row r="22" spans="1:7">
      <c r="B22" t="s">
        <v>260</v>
      </c>
      <c r="E22" t="s">
        <v>61</v>
      </c>
      <c r="F22">
        <v>22</v>
      </c>
      <c r="G22" t="str">
        <f t="shared" si="0"/>
        <v>UPDATE wp_posts SET menu_order='22' WHERE id=;</v>
      </c>
    </row>
    <row r="23" spans="1:7">
      <c r="B23" t="s">
        <v>261</v>
      </c>
      <c r="E23" t="s">
        <v>62</v>
      </c>
      <c r="F23">
        <v>23</v>
      </c>
      <c r="G23" t="str">
        <f t="shared" si="0"/>
        <v>UPDATE wp_posts SET menu_order='23' WHERE id=;</v>
      </c>
    </row>
    <row r="24" spans="1:7">
      <c r="B24" t="s">
        <v>262</v>
      </c>
      <c r="E24" t="s">
        <v>63</v>
      </c>
      <c r="F24">
        <v>24</v>
      </c>
      <c r="G24" t="str">
        <f t="shared" si="0"/>
        <v>UPDATE wp_posts SET menu_order='24' WHERE id=;</v>
      </c>
    </row>
    <row r="25" spans="1:7">
      <c r="B25" t="s">
        <v>263</v>
      </c>
      <c r="E25" t="s">
        <v>64</v>
      </c>
      <c r="F25">
        <v>25</v>
      </c>
      <c r="G25" t="str">
        <f t="shared" si="0"/>
        <v>UPDATE wp_posts SET menu_order='25' WHERE id=;</v>
      </c>
    </row>
    <row r="26" spans="1:7">
      <c r="A26">
        <v>43056</v>
      </c>
      <c r="B26" t="s">
        <v>14</v>
      </c>
      <c r="D26">
        <v>43056</v>
      </c>
      <c r="E26" t="s">
        <v>14</v>
      </c>
      <c r="F26">
        <v>26</v>
      </c>
      <c r="G26" t="str">
        <f t="shared" si="0"/>
        <v>UPDATE wp_posts SET menu_order='26' WHERE id=43056;</v>
      </c>
    </row>
    <row r="27" spans="1:7">
      <c r="B27" t="s">
        <v>264</v>
      </c>
      <c r="E27" t="s">
        <v>65</v>
      </c>
      <c r="F27">
        <v>27</v>
      </c>
      <c r="G27" t="str">
        <f t="shared" si="0"/>
        <v>UPDATE wp_posts SET menu_order='27' WHERE id=;</v>
      </c>
    </row>
    <row r="28" spans="1:7">
      <c r="B28" t="s">
        <v>265</v>
      </c>
      <c r="E28" t="s">
        <v>66</v>
      </c>
      <c r="F28">
        <v>28</v>
      </c>
      <c r="G28" t="str">
        <f t="shared" si="0"/>
        <v>UPDATE wp_posts SET menu_order='28' WHERE id=;</v>
      </c>
    </row>
    <row r="29" spans="1:7">
      <c r="B29" t="s">
        <v>266</v>
      </c>
      <c r="E29" t="s">
        <v>67</v>
      </c>
      <c r="F29">
        <v>29</v>
      </c>
      <c r="G29" t="str">
        <f t="shared" si="0"/>
        <v>UPDATE wp_posts SET menu_order='29' WHERE id=;</v>
      </c>
    </row>
    <row r="30" spans="1:7">
      <c r="B30" t="s">
        <v>267</v>
      </c>
      <c r="E30" t="s">
        <v>68</v>
      </c>
      <c r="F30">
        <v>30</v>
      </c>
      <c r="G30" t="str">
        <f t="shared" si="0"/>
        <v>UPDATE wp_posts SET menu_order='30' WHERE id=;</v>
      </c>
    </row>
    <row r="31" spans="1:7">
      <c r="B31" t="s">
        <v>268</v>
      </c>
      <c r="E31" t="s">
        <v>69</v>
      </c>
      <c r="F31">
        <v>31</v>
      </c>
      <c r="G31" t="str">
        <f t="shared" si="0"/>
        <v>UPDATE wp_posts SET menu_order='31' WHERE id=;</v>
      </c>
    </row>
    <row r="32" spans="1:7">
      <c r="B32" t="s">
        <v>269</v>
      </c>
      <c r="E32" t="s">
        <v>70</v>
      </c>
      <c r="F32">
        <v>32</v>
      </c>
      <c r="G32" t="str">
        <f t="shared" si="0"/>
        <v>UPDATE wp_posts SET menu_order='32' WHERE id=;</v>
      </c>
    </row>
    <row r="33" spans="1:7">
      <c r="B33" t="s">
        <v>270</v>
      </c>
      <c r="E33" t="s">
        <v>71</v>
      </c>
      <c r="F33">
        <v>33</v>
      </c>
      <c r="G33" t="str">
        <f t="shared" si="0"/>
        <v>UPDATE wp_posts SET menu_order='33' WHERE id=;</v>
      </c>
    </row>
    <row r="34" spans="1:7">
      <c r="A34">
        <v>43057</v>
      </c>
      <c r="B34" t="s">
        <v>15</v>
      </c>
      <c r="D34">
        <v>43057</v>
      </c>
      <c r="E34" t="s">
        <v>15</v>
      </c>
      <c r="F34">
        <v>34</v>
      </c>
      <c r="G34" t="str">
        <f t="shared" si="0"/>
        <v>UPDATE wp_posts SET menu_order='34' WHERE id=43057;</v>
      </c>
    </row>
    <row r="35" spans="1:7">
      <c r="A35">
        <v>43058</v>
      </c>
      <c r="B35" t="s">
        <v>16</v>
      </c>
      <c r="D35">
        <v>43058</v>
      </c>
      <c r="E35" t="s">
        <v>16</v>
      </c>
      <c r="F35">
        <v>35</v>
      </c>
      <c r="G35" t="str">
        <f t="shared" si="0"/>
        <v>UPDATE wp_posts SET menu_order='35' WHERE id=43058;</v>
      </c>
    </row>
    <row r="36" spans="1:7">
      <c r="B36" t="s">
        <v>271</v>
      </c>
      <c r="E36" t="s">
        <v>72</v>
      </c>
      <c r="F36">
        <v>36</v>
      </c>
      <c r="G36" t="str">
        <f t="shared" si="0"/>
        <v>UPDATE wp_posts SET menu_order='36' WHERE id=;</v>
      </c>
    </row>
    <row r="37" spans="1:7">
      <c r="B37" t="s">
        <v>272</v>
      </c>
      <c r="E37" t="s">
        <v>73</v>
      </c>
      <c r="F37">
        <v>37</v>
      </c>
      <c r="G37" t="str">
        <f t="shared" si="0"/>
        <v>UPDATE wp_posts SET menu_order='37' WHERE id=;</v>
      </c>
    </row>
    <row r="38" spans="1:7">
      <c r="B38" t="s">
        <v>273</v>
      </c>
      <c r="E38" t="s">
        <v>74</v>
      </c>
      <c r="F38">
        <v>38</v>
      </c>
      <c r="G38" t="str">
        <f t="shared" si="0"/>
        <v>UPDATE wp_posts SET menu_order='38' WHERE id=;</v>
      </c>
    </row>
    <row r="39" spans="1:7">
      <c r="B39" t="s">
        <v>274</v>
      </c>
      <c r="E39" t="s">
        <v>75</v>
      </c>
      <c r="F39">
        <v>39</v>
      </c>
      <c r="G39" t="str">
        <f t="shared" si="0"/>
        <v>UPDATE wp_posts SET menu_order='39' WHERE id=;</v>
      </c>
    </row>
    <row r="40" spans="1:7">
      <c r="B40" t="s">
        <v>275</v>
      </c>
      <c r="E40" t="s">
        <v>76</v>
      </c>
      <c r="F40">
        <v>40</v>
      </c>
      <c r="G40" t="str">
        <f t="shared" si="0"/>
        <v>UPDATE wp_posts SET menu_order='40' WHERE id=;</v>
      </c>
    </row>
    <row r="41" spans="1:7">
      <c r="A41">
        <v>43059</v>
      </c>
      <c r="B41" t="s">
        <v>77</v>
      </c>
      <c r="D41">
        <v>43059</v>
      </c>
      <c r="E41" t="s">
        <v>77</v>
      </c>
      <c r="F41">
        <v>41</v>
      </c>
      <c r="G41" t="str">
        <f t="shared" si="0"/>
        <v>UPDATE wp_posts SET menu_order='41' WHERE id=43059;</v>
      </c>
    </row>
    <row r="42" spans="1:7">
      <c r="B42" t="s">
        <v>276</v>
      </c>
      <c r="E42" t="s">
        <v>78</v>
      </c>
      <c r="F42">
        <v>42</v>
      </c>
      <c r="G42" t="str">
        <f t="shared" si="0"/>
        <v>UPDATE wp_posts SET menu_order='42' WHERE id=;</v>
      </c>
    </row>
    <row r="43" spans="1:7">
      <c r="B43" t="s">
        <v>277</v>
      </c>
      <c r="E43" t="s">
        <v>79</v>
      </c>
      <c r="F43">
        <v>43</v>
      </c>
      <c r="G43" t="str">
        <f t="shared" si="0"/>
        <v>UPDATE wp_posts SET menu_order='43' WHERE id=;</v>
      </c>
    </row>
    <row r="44" spans="1:7">
      <c r="B44" t="s">
        <v>278</v>
      </c>
      <c r="E44" t="s">
        <v>80</v>
      </c>
      <c r="F44">
        <v>44</v>
      </c>
      <c r="G44" t="str">
        <f t="shared" si="0"/>
        <v>UPDATE wp_posts SET menu_order='44' WHERE id=;</v>
      </c>
    </row>
    <row r="45" spans="1:7">
      <c r="A45">
        <v>43060</v>
      </c>
      <c r="B45" t="s">
        <v>17</v>
      </c>
      <c r="D45">
        <v>43060</v>
      </c>
      <c r="E45" t="s">
        <v>17</v>
      </c>
      <c r="F45">
        <v>45</v>
      </c>
      <c r="G45" t="str">
        <f t="shared" si="0"/>
        <v>UPDATE wp_posts SET menu_order='45' WHERE id=43060;</v>
      </c>
    </row>
    <row r="46" spans="1:7">
      <c r="B46" t="s">
        <v>279</v>
      </c>
      <c r="E46" t="s">
        <v>81</v>
      </c>
      <c r="F46">
        <v>46</v>
      </c>
      <c r="G46" t="str">
        <f t="shared" si="0"/>
        <v>UPDATE wp_posts SET menu_order='46' WHERE id=;</v>
      </c>
    </row>
    <row r="47" spans="1:7">
      <c r="A47">
        <v>43061</v>
      </c>
      <c r="B47" t="s">
        <v>18</v>
      </c>
      <c r="D47">
        <v>43061</v>
      </c>
      <c r="E47" t="s">
        <v>18</v>
      </c>
      <c r="F47">
        <v>47</v>
      </c>
      <c r="G47" t="str">
        <f t="shared" si="0"/>
        <v>UPDATE wp_posts SET menu_order='47' WHERE id=43061;</v>
      </c>
    </row>
    <row r="48" spans="1:7">
      <c r="B48" t="s">
        <v>280</v>
      </c>
      <c r="E48" t="s">
        <v>82</v>
      </c>
      <c r="F48">
        <v>48</v>
      </c>
      <c r="G48" t="str">
        <f t="shared" si="0"/>
        <v>UPDATE wp_posts SET menu_order='48' WHERE id=;</v>
      </c>
    </row>
    <row r="49" spans="1:7">
      <c r="B49" t="s">
        <v>281</v>
      </c>
      <c r="E49" t="s">
        <v>83</v>
      </c>
      <c r="F49">
        <v>49</v>
      </c>
      <c r="G49" t="str">
        <f t="shared" si="0"/>
        <v>UPDATE wp_posts SET menu_order='49' WHERE id=;</v>
      </c>
    </row>
    <row r="50" spans="1:7">
      <c r="B50" t="s">
        <v>282</v>
      </c>
      <c r="E50" t="s">
        <v>84</v>
      </c>
      <c r="F50">
        <v>50</v>
      </c>
      <c r="G50" t="str">
        <f t="shared" si="0"/>
        <v>UPDATE wp_posts SET menu_order='50' WHERE id=;</v>
      </c>
    </row>
    <row r="51" spans="1:7">
      <c r="B51" t="s">
        <v>283</v>
      </c>
      <c r="E51" t="s">
        <v>85</v>
      </c>
      <c r="F51">
        <v>51</v>
      </c>
      <c r="G51" t="str">
        <f t="shared" si="0"/>
        <v>UPDATE wp_posts SET menu_order='51' WHERE id=;</v>
      </c>
    </row>
    <row r="52" spans="1:7">
      <c r="B52" t="s">
        <v>284</v>
      </c>
      <c r="E52" t="s">
        <v>86</v>
      </c>
      <c r="F52">
        <v>52</v>
      </c>
      <c r="G52" t="str">
        <f t="shared" si="0"/>
        <v>UPDATE wp_posts SET menu_order='52' WHERE id=;</v>
      </c>
    </row>
    <row r="53" spans="1:7">
      <c r="A53">
        <v>43062</v>
      </c>
      <c r="B53" t="s">
        <v>19</v>
      </c>
      <c r="D53">
        <v>43062</v>
      </c>
      <c r="E53" t="s">
        <v>19</v>
      </c>
      <c r="F53">
        <v>53</v>
      </c>
      <c r="G53" t="str">
        <f t="shared" si="0"/>
        <v>UPDATE wp_posts SET menu_order='53' WHERE id=43062;</v>
      </c>
    </row>
    <row r="54" spans="1:7">
      <c r="B54" t="s">
        <v>285</v>
      </c>
      <c r="E54" t="s">
        <v>87</v>
      </c>
      <c r="F54">
        <v>54</v>
      </c>
      <c r="G54" t="str">
        <f t="shared" si="0"/>
        <v>UPDATE wp_posts SET menu_order='54' WHERE id=;</v>
      </c>
    </row>
    <row r="55" spans="1:7">
      <c r="B55" t="s">
        <v>286</v>
      </c>
      <c r="E55" t="s">
        <v>88</v>
      </c>
      <c r="F55">
        <v>55</v>
      </c>
      <c r="G55" t="str">
        <f t="shared" si="0"/>
        <v>UPDATE wp_posts SET menu_order='55' WHERE id=;</v>
      </c>
    </row>
    <row r="56" spans="1:7">
      <c r="B56" t="s">
        <v>287</v>
      </c>
      <c r="E56" t="s">
        <v>89</v>
      </c>
      <c r="F56">
        <v>56</v>
      </c>
      <c r="G56" t="str">
        <f t="shared" si="0"/>
        <v>UPDATE wp_posts SET menu_order='56' WHERE id=;</v>
      </c>
    </row>
    <row r="57" spans="1:7">
      <c r="B57" t="s">
        <v>288</v>
      </c>
      <c r="E57" t="s">
        <v>90</v>
      </c>
      <c r="F57">
        <v>57</v>
      </c>
      <c r="G57" t="str">
        <f t="shared" si="0"/>
        <v>UPDATE wp_posts SET menu_order='57' WHERE id=;</v>
      </c>
    </row>
    <row r="58" spans="1:7">
      <c r="B58" t="s">
        <v>289</v>
      </c>
      <c r="E58" t="s">
        <v>91</v>
      </c>
      <c r="F58">
        <v>58</v>
      </c>
      <c r="G58" t="str">
        <f t="shared" si="0"/>
        <v>UPDATE wp_posts SET menu_order='58' WHERE id=;</v>
      </c>
    </row>
    <row r="59" spans="1:7">
      <c r="B59" t="s">
        <v>290</v>
      </c>
      <c r="E59" t="s">
        <v>92</v>
      </c>
      <c r="F59">
        <v>59</v>
      </c>
      <c r="G59" t="str">
        <f t="shared" si="0"/>
        <v>UPDATE wp_posts SET menu_order='59' WHERE id=;</v>
      </c>
    </row>
    <row r="60" spans="1:7">
      <c r="A60">
        <v>43063</v>
      </c>
      <c r="B60" t="s">
        <v>20</v>
      </c>
      <c r="D60">
        <v>43063</v>
      </c>
      <c r="E60" t="s">
        <v>20</v>
      </c>
      <c r="F60">
        <v>60</v>
      </c>
      <c r="G60" t="str">
        <f t="shared" si="0"/>
        <v>UPDATE wp_posts SET menu_order='60' WHERE id=43063;</v>
      </c>
    </row>
    <row r="61" spans="1:7">
      <c r="B61" t="s">
        <v>291</v>
      </c>
      <c r="E61" t="s">
        <v>93</v>
      </c>
      <c r="F61">
        <v>61</v>
      </c>
      <c r="G61" t="str">
        <f t="shared" si="0"/>
        <v>UPDATE wp_posts SET menu_order='61' WHERE id=;</v>
      </c>
    </row>
    <row r="62" spans="1:7">
      <c r="B62" t="s">
        <v>292</v>
      </c>
      <c r="E62" t="s">
        <v>94</v>
      </c>
      <c r="F62">
        <v>62</v>
      </c>
      <c r="G62" t="str">
        <f t="shared" si="0"/>
        <v>UPDATE wp_posts SET menu_order='62' WHERE id=;</v>
      </c>
    </row>
    <row r="63" spans="1:7">
      <c r="B63" t="s">
        <v>293</v>
      </c>
      <c r="E63" t="s">
        <v>95</v>
      </c>
      <c r="F63">
        <v>63</v>
      </c>
      <c r="G63" t="str">
        <f t="shared" si="0"/>
        <v>UPDATE wp_posts SET menu_order='63' WHERE id=;</v>
      </c>
    </row>
    <row r="64" spans="1:7">
      <c r="B64" t="s">
        <v>294</v>
      </c>
      <c r="E64" t="s">
        <v>96</v>
      </c>
      <c r="F64">
        <v>64</v>
      </c>
      <c r="G64" t="str">
        <f t="shared" si="0"/>
        <v>UPDATE wp_posts SET menu_order='64' WHERE id=;</v>
      </c>
    </row>
    <row r="65" spans="1:7">
      <c r="B65" t="s">
        <v>295</v>
      </c>
      <c r="E65" t="s">
        <v>97</v>
      </c>
      <c r="F65">
        <v>65</v>
      </c>
      <c r="G65" t="str">
        <f t="shared" si="0"/>
        <v>UPDATE wp_posts SET menu_order='65' WHERE id=;</v>
      </c>
    </row>
    <row r="66" spans="1:7">
      <c r="A66">
        <v>43064</v>
      </c>
      <c r="B66" t="s">
        <v>21</v>
      </c>
      <c r="D66">
        <v>43064</v>
      </c>
      <c r="E66" t="s">
        <v>21</v>
      </c>
      <c r="F66">
        <v>66</v>
      </c>
      <c r="G66" t="str">
        <f t="shared" ref="G66:G129" si="1">"UPDATE wp_posts SET menu_order='"&amp;F66&amp;"' WHERE id="&amp;D66&amp;";"</f>
        <v>UPDATE wp_posts SET menu_order='66' WHERE id=43064;</v>
      </c>
    </row>
    <row r="67" spans="1:7">
      <c r="B67" t="s">
        <v>296</v>
      </c>
      <c r="E67" t="s">
        <v>98</v>
      </c>
      <c r="F67">
        <v>67</v>
      </c>
      <c r="G67" t="str">
        <f t="shared" si="1"/>
        <v>UPDATE wp_posts SET menu_order='67' WHERE id=;</v>
      </c>
    </row>
    <row r="68" spans="1:7">
      <c r="B68" t="s">
        <v>297</v>
      </c>
      <c r="E68" t="s">
        <v>99</v>
      </c>
      <c r="F68">
        <v>68</v>
      </c>
      <c r="G68" t="str">
        <f t="shared" si="1"/>
        <v>UPDATE wp_posts SET menu_order='68' WHERE id=;</v>
      </c>
    </row>
    <row r="69" spans="1:7">
      <c r="B69" t="s">
        <v>298</v>
      </c>
      <c r="E69" t="s">
        <v>100</v>
      </c>
      <c r="F69">
        <v>69</v>
      </c>
      <c r="G69" t="str">
        <f t="shared" si="1"/>
        <v>UPDATE wp_posts SET menu_order='69' WHERE id=;</v>
      </c>
    </row>
    <row r="70" spans="1:7">
      <c r="B70" t="s">
        <v>299</v>
      </c>
      <c r="E70" t="s">
        <v>101</v>
      </c>
      <c r="F70">
        <v>70</v>
      </c>
      <c r="G70" t="str">
        <f t="shared" si="1"/>
        <v>UPDATE wp_posts SET menu_order='70' WHERE id=;</v>
      </c>
    </row>
    <row r="71" spans="1:7">
      <c r="B71" t="s">
        <v>300</v>
      </c>
      <c r="E71" t="s">
        <v>102</v>
      </c>
      <c r="F71">
        <v>71</v>
      </c>
      <c r="G71" t="str">
        <f t="shared" si="1"/>
        <v>UPDATE wp_posts SET menu_order='71' WHERE id=;</v>
      </c>
    </row>
    <row r="72" spans="1:7">
      <c r="B72" t="s">
        <v>301</v>
      </c>
      <c r="E72" t="s">
        <v>103</v>
      </c>
      <c r="F72">
        <v>72</v>
      </c>
      <c r="G72" t="str">
        <f t="shared" si="1"/>
        <v>UPDATE wp_posts SET menu_order='72' WHERE id=;</v>
      </c>
    </row>
    <row r="73" spans="1:7">
      <c r="A73">
        <v>43065</v>
      </c>
      <c r="B73" t="s">
        <v>22</v>
      </c>
      <c r="D73">
        <v>43065</v>
      </c>
      <c r="E73" t="s">
        <v>22</v>
      </c>
      <c r="F73">
        <v>73</v>
      </c>
      <c r="G73" t="str">
        <f t="shared" si="1"/>
        <v>UPDATE wp_posts SET menu_order='73' WHERE id=43065;</v>
      </c>
    </row>
    <row r="74" spans="1:7">
      <c r="B74" t="s">
        <v>302</v>
      </c>
      <c r="E74" t="s">
        <v>104</v>
      </c>
      <c r="F74">
        <v>74</v>
      </c>
      <c r="G74" t="str">
        <f t="shared" si="1"/>
        <v>UPDATE wp_posts SET menu_order='74' WHERE id=;</v>
      </c>
    </row>
    <row r="75" spans="1:7">
      <c r="B75" t="s">
        <v>303</v>
      </c>
      <c r="E75" t="s">
        <v>105</v>
      </c>
      <c r="F75">
        <v>75</v>
      </c>
      <c r="G75" t="str">
        <f t="shared" si="1"/>
        <v>UPDATE wp_posts SET menu_order='75' WHERE id=;</v>
      </c>
    </row>
    <row r="76" spans="1:7">
      <c r="A76">
        <v>43066</v>
      </c>
      <c r="B76" t="s">
        <v>23</v>
      </c>
      <c r="D76">
        <v>43066</v>
      </c>
      <c r="E76" t="s">
        <v>23</v>
      </c>
      <c r="F76">
        <v>76</v>
      </c>
      <c r="G76" t="str">
        <f t="shared" si="1"/>
        <v>UPDATE wp_posts SET menu_order='76' WHERE id=43066;</v>
      </c>
    </row>
    <row r="77" spans="1:7">
      <c r="B77" t="s">
        <v>304</v>
      </c>
      <c r="E77" t="s">
        <v>106</v>
      </c>
      <c r="F77">
        <v>77</v>
      </c>
      <c r="G77" t="str">
        <f t="shared" si="1"/>
        <v>UPDATE wp_posts SET menu_order='77' WHERE id=;</v>
      </c>
    </row>
    <row r="78" spans="1:7">
      <c r="B78" t="s">
        <v>305</v>
      </c>
      <c r="E78" t="s">
        <v>107</v>
      </c>
      <c r="F78">
        <v>78</v>
      </c>
      <c r="G78" t="str">
        <f t="shared" si="1"/>
        <v>UPDATE wp_posts SET menu_order='78' WHERE id=;</v>
      </c>
    </row>
    <row r="79" spans="1:7">
      <c r="B79" t="s">
        <v>306</v>
      </c>
      <c r="E79" t="s">
        <v>108</v>
      </c>
      <c r="F79">
        <v>79</v>
      </c>
      <c r="G79" t="str">
        <f t="shared" si="1"/>
        <v>UPDATE wp_posts SET menu_order='79' WHERE id=;</v>
      </c>
    </row>
    <row r="80" spans="1:7">
      <c r="B80" t="s">
        <v>307</v>
      </c>
      <c r="E80" t="s">
        <v>109</v>
      </c>
      <c r="F80">
        <v>80</v>
      </c>
      <c r="G80" t="str">
        <f t="shared" si="1"/>
        <v>UPDATE wp_posts SET menu_order='80' WHERE id=;</v>
      </c>
    </row>
    <row r="81" spans="1:7">
      <c r="B81" t="s">
        <v>308</v>
      </c>
      <c r="E81" t="s">
        <v>110</v>
      </c>
      <c r="F81">
        <v>81</v>
      </c>
      <c r="G81" t="str">
        <f t="shared" si="1"/>
        <v>UPDATE wp_posts SET menu_order='81' WHERE id=;</v>
      </c>
    </row>
    <row r="82" spans="1:7">
      <c r="A82">
        <v>43067</v>
      </c>
      <c r="B82" t="s">
        <v>24</v>
      </c>
      <c r="D82">
        <v>43067</v>
      </c>
      <c r="E82" t="s">
        <v>24</v>
      </c>
      <c r="F82">
        <v>82</v>
      </c>
      <c r="G82" t="str">
        <f t="shared" si="1"/>
        <v>UPDATE wp_posts SET menu_order='82' WHERE id=43067;</v>
      </c>
    </row>
    <row r="83" spans="1:7">
      <c r="B83" t="s">
        <v>309</v>
      </c>
      <c r="E83" t="s">
        <v>111</v>
      </c>
      <c r="F83">
        <v>83</v>
      </c>
      <c r="G83" t="str">
        <f t="shared" si="1"/>
        <v>UPDATE wp_posts SET menu_order='83' WHERE id=;</v>
      </c>
    </row>
    <row r="84" spans="1:7">
      <c r="B84" t="s">
        <v>310</v>
      </c>
      <c r="E84" t="s">
        <v>112</v>
      </c>
      <c r="F84">
        <v>84</v>
      </c>
      <c r="G84" t="str">
        <f t="shared" si="1"/>
        <v>UPDATE wp_posts SET menu_order='84' WHERE id=;</v>
      </c>
    </row>
    <row r="85" spans="1:7">
      <c r="B85" t="s">
        <v>311</v>
      </c>
      <c r="E85" t="s">
        <v>113</v>
      </c>
      <c r="F85">
        <v>85</v>
      </c>
      <c r="G85" t="str">
        <f t="shared" si="1"/>
        <v>UPDATE wp_posts SET menu_order='85' WHERE id=;</v>
      </c>
    </row>
    <row r="86" spans="1:7">
      <c r="B86" t="s">
        <v>312</v>
      </c>
      <c r="E86" t="s">
        <v>114</v>
      </c>
      <c r="F86">
        <v>86</v>
      </c>
      <c r="G86" t="str">
        <f t="shared" si="1"/>
        <v>UPDATE wp_posts SET menu_order='86' WHERE id=;</v>
      </c>
    </row>
    <row r="87" spans="1:7">
      <c r="B87" t="s">
        <v>313</v>
      </c>
      <c r="E87" t="s">
        <v>115</v>
      </c>
      <c r="F87">
        <v>87</v>
      </c>
      <c r="G87" t="str">
        <f t="shared" si="1"/>
        <v>UPDATE wp_posts SET menu_order='87' WHERE id=;</v>
      </c>
    </row>
    <row r="88" spans="1:7">
      <c r="A88">
        <v>43068</v>
      </c>
      <c r="B88" t="s">
        <v>25</v>
      </c>
      <c r="D88">
        <v>43068</v>
      </c>
      <c r="E88" t="s">
        <v>25</v>
      </c>
      <c r="F88">
        <v>88</v>
      </c>
      <c r="G88" t="str">
        <f t="shared" si="1"/>
        <v>UPDATE wp_posts SET menu_order='88' WHERE id=43068;</v>
      </c>
    </row>
    <row r="89" spans="1:7">
      <c r="B89" t="s">
        <v>314</v>
      </c>
      <c r="E89" t="s">
        <v>116</v>
      </c>
      <c r="F89">
        <v>89</v>
      </c>
      <c r="G89" t="str">
        <f t="shared" si="1"/>
        <v>UPDATE wp_posts SET menu_order='89' WHERE id=;</v>
      </c>
    </row>
    <row r="90" spans="1:7">
      <c r="B90" t="s">
        <v>315</v>
      </c>
      <c r="E90" t="s">
        <v>117</v>
      </c>
      <c r="F90">
        <v>90</v>
      </c>
      <c r="G90" t="str">
        <f t="shared" si="1"/>
        <v>UPDATE wp_posts SET menu_order='90' WHERE id=;</v>
      </c>
    </row>
    <row r="91" spans="1:7">
      <c r="B91" t="s">
        <v>316</v>
      </c>
      <c r="E91" t="s">
        <v>118</v>
      </c>
      <c r="F91">
        <v>91</v>
      </c>
      <c r="G91" t="str">
        <f t="shared" si="1"/>
        <v>UPDATE wp_posts SET menu_order='91' WHERE id=;</v>
      </c>
    </row>
    <row r="92" spans="1:7">
      <c r="B92" t="s">
        <v>316</v>
      </c>
      <c r="E92" t="s">
        <v>118</v>
      </c>
      <c r="F92">
        <v>92</v>
      </c>
      <c r="G92" t="str">
        <f t="shared" si="1"/>
        <v>UPDATE wp_posts SET menu_order='92' WHERE id=;</v>
      </c>
    </row>
    <row r="93" spans="1:7">
      <c r="B93" t="s">
        <v>316</v>
      </c>
      <c r="E93" t="s">
        <v>118</v>
      </c>
      <c r="F93">
        <v>93</v>
      </c>
      <c r="G93" t="str">
        <f t="shared" si="1"/>
        <v>UPDATE wp_posts SET menu_order='93' WHERE id=;</v>
      </c>
    </row>
    <row r="94" spans="1:7">
      <c r="A94">
        <v>43069</v>
      </c>
      <c r="B94" t="s">
        <v>26</v>
      </c>
      <c r="D94">
        <v>43069</v>
      </c>
      <c r="E94" t="s">
        <v>26</v>
      </c>
      <c r="F94">
        <v>94</v>
      </c>
      <c r="G94" t="str">
        <f t="shared" si="1"/>
        <v>UPDATE wp_posts SET menu_order='94' WHERE id=43069;</v>
      </c>
    </row>
    <row r="95" spans="1:7">
      <c r="B95" t="s">
        <v>317</v>
      </c>
      <c r="E95" t="s">
        <v>119</v>
      </c>
      <c r="F95">
        <v>95</v>
      </c>
      <c r="G95" t="str">
        <f t="shared" si="1"/>
        <v>UPDATE wp_posts SET menu_order='95' WHERE id=;</v>
      </c>
    </row>
    <row r="96" spans="1:7">
      <c r="B96" t="s">
        <v>318</v>
      </c>
      <c r="E96" t="s">
        <v>120</v>
      </c>
      <c r="F96">
        <v>96</v>
      </c>
      <c r="G96" t="str">
        <f t="shared" si="1"/>
        <v>UPDATE wp_posts SET menu_order='96' WHERE id=;</v>
      </c>
    </row>
    <row r="97" spans="1:7">
      <c r="A97">
        <v>43070</v>
      </c>
      <c r="B97" t="s">
        <v>27</v>
      </c>
      <c r="D97">
        <v>43070</v>
      </c>
      <c r="E97" t="s">
        <v>27</v>
      </c>
      <c r="F97">
        <v>97</v>
      </c>
      <c r="G97" t="str">
        <f t="shared" si="1"/>
        <v>UPDATE wp_posts SET menu_order='97' WHERE id=43070;</v>
      </c>
    </row>
    <row r="98" spans="1:7">
      <c r="B98" t="s">
        <v>319</v>
      </c>
      <c r="E98" t="s">
        <v>121</v>
      </c>
      <c r="F98">
        <v>98</v>
      </c>
      <c r="G98" t="str">
        <f t="shared" si="1"/>
        <v>UPDATE wp_posts SET menu_order='98' WHERE id=;</v>
      </c>
    </row>
    <row r="99" spans="1:7">
      <c r="A99">
        <v>43071</v>
      </c>
      <c r="B99" t="s">
        <v>28</v>
      </c>
      <c r="D99">
        <v>43071</v>
      </c>
      <c r="E99" t="s">
        <v>28</v>
      </c>
      <c r="F99">
        <v>99</v>
      </c>
      <c r="G99" t="str">
        <f t="shared" si="1"/>
        <v>UPDATE wp_posts SET menu_order='99' WHERE id=43071;</v>
      </c>
    </row>
    <row r="100" spans="1:7">
      <c r="B100" t="s">
        <v>320</v>
      </c>
      <c r="E100" t="s">
        <v>122</v>
      </c>
      <c r="F100">
        <v>100</v>
      </c>
      <c r="G100" t="str">
        <f t="shared" si="1"/>
        <v>UPDATE wp_posts SET menu_order='100' WHERE id=;</v>
      </c>
    </row>
    <row r="101" spans="1:7">
      <c r="B101" t="s">
        <v>321</v>
      </c>
      <c r="E101" t="s">
        <v>123</v>
      </c>
      <c r="F101">
        <v>101</v>
      </c>
      <c r="G101" t="str">
        <f t="shared" si="1"/>
        <v>UPDATE wp_posts SET menu_order='101' WHERE id=;</v>
      </c>
    </row>
    <row r="102" spans="1:7">
      <c r="B102" t="s">
        <v>322</v>
      </c>
      <c r="E102" t="s">
        <v>124</v>
      </c>
      <c r="F102">
        <v>102</v>
      </c>
      <c r="G102" t="str">
        <f t="shared" si="1"/>
        <v>UPDATE wp_posts SET menu_order='102' WHERE id=;</v>
      </c>
    </row>
    <row r="103" spans="1:7">
      <c r="B103" t="s">
        <v>323</v>
      </c>
      <c r="E103" t="s">
        <v>125</v>
      </c>
      <c r="F103">
        <v>103</v>
      </c>
      <c r="G103" t="str">
        <f t="shared" si="1"/>
        <v>UPDATE wp_posts SET menu_order='103' WHERE id=;</v>
      </c>
    </row>
    <row r="104" spans="1:7">
      <c r="B104" t="s">
        <v>324</v>
      </c>
      <c r="E104" t="s">
        <v>126</v>
      </c>
      <c r="F104">
        <v>104</v>
      </c>
      <c r="G104" t="str">
        <f t="shared" si="1"/>
        <v>UPDATE wp_posts SET menu_order='104' WHERE id=;</v>
      </c>
    </row>
    <row r="105" spans="1:7">
      <c r="A105">
        <v>42484</v>
      </c>
      <c r="B105" t="s">
        <v>29</v>
      </c>
      <c r="D105">
        <v>42484</v>
      </c>
      <c r="E105" t="s">
        <v>29</v>
      </c>
      <c r="F105">
        <v>105</v>
      </c>
      <c r="G105" t="str">
        <f t="shared" si="1"/>
        <v>UPDATE wp_posts SET menu_order='105' WHERE id=42484;</v>
      </c>
    </row>
    <row r="106" spans="1:7">
      <c r="B106" t="s">
        <v>325</v>
      </c>
      <c r="E106" t="s">
        <v>8</v>
      </c>
      <c r="F106">
        <v>106</v>
      </c>
      <c r="G106" t="str">
        <f t="shared" si="1"/>
        <v>UPDATE wp_posts SET menu_order='106' WHERE id=;</v>
      </c>
    </row>
    <row r="107" spans="1:7">
      <c r="B107" t="s">
        <v>326</v>
      </c>
      <c r="E107" t="s">
        <v>127</v>
      </c>
      <c r="F107">
        <v>107</v>
      </c>
      <c r="G107" t="str">
        <f t="shared" si="1"/>
        <v>UPDATE wp_posts SET menu_order='107' WHERE id=;</v>
      </c>
    </row>
    <row r="108" spans="1:7">
      <c r="B108" t="s">
        <v>327</v>
      </c>
      <c r="E108" t="s">
        <v>128</v>
      </c>
      <c r="F108">
        <v>108</v>
      </c>
      <c r="G108" t="str">
        <f t="shared" si="1"/>
        <v>UPDATE wp_posts SET menu_order='108' WHERE id=;</v>
      </c>
    </row>
    <row r="109" spans="1:7">
      <c r="B109" t="s">
        <v>328</v>
      </c>
      <c r="E109" t="s">
        <v>129</v>
      </c>
      <c r="F109">
        <v>109</v>
      </c>
      <c r="G109" t="str">
        <f t="shared" si="1"/>
        <v>UPDATE wp_posts SET menu_order='109' WHERE id=;</v>
      </c>
    </row>
    <row r="110" spans="1:7">
      <c r="B110" t="s">
        <v>329</v>
      </c>
      <c r="E110" t="s">
        <v>130</v>
      </c>
      <c r="F110">
        <v>110</v>
      </c>
      <c r="G110" t="str">
        <f t="shared" si="1"/>
        <v>UPDATE wp_posts SET menu_order='110' WHERE id=;</v>
      </c>
    </row>
    <row r="111" spans="1:7">
      <c r="A111">
        <v>43073</v>
      </c>
      <c r="B111" t="s">
        <v>30</v>
      </c>
      <c r="D111">
        <v>43073</v>
      </c>
      <c r="E111" t="s">
        <v>30</v>
      </c>
      <c r="F111">
        <v>111</v>
      </c>
      <c r="G111" t="str">
        <f t="shared" si="1"/>
        <v>UPDATE wp_posts SET menu_order='111' WHERE id=43073;</v>
      </c>
    </row>
    <row r="112" spans="1:7">
      <c r="B112" t="s">
        <v>330</v>
      </c>
      <c r="E112" t="s">
        <v>131</v>
      </c>
      <c r="F112">
        <v>112</v>
      </c>
      <c r="G112" t="str">
        <f t="shared" si="1"/>
        <v>UPDATE wp_posts SET menu_order='112' WHERE id=;</v>
      </c>
    </row>
    <row r="113" spans="1:7">
      <c r="B113" t="s">
        <v>331</v>
      </c>
      <c r="E113" t="s">
        <v>132</v>
      </c>
      <c r="F113">
        <v>113</v>
      </c>
      <c r="G113" t="str">
        <f t="shared" si="1"/>
        <v>UPDATE wp_posts SET menu_order='113' WHERE id=;</v>
      </c>
    </row>
    <row r="114" spans="1:7">
      <c r="B114" t="s">
        <v>332</v>
      </c>
      <c r="E114" t="s">
        <v>133</v>
      </c>
      <c r="F114">
        <v>114</v>
      </c>
      <c r="G114" t="str">
        <f t="shared" si="1"/>
        <v>UPDATE wp_posts SET menu_order='114' WHERE id=;</v>
      </c>
    </row>
    <row r="115" spans="1:7">
      <c r="B115" t="s">
        <v>333</v>
      </c>
      <c r="E115" t="s">
        <v>134</v>
      </c>
      <c r="F115">
        <v>115</v>
      </c>
      <c r="G115" t="str">
        <f t="shared" si="1"/>
        <v>UPDATE wp_posts SET menu_order='115' WHERE id=;</v>
      </c>
    </row>
    <row r="116" spans="1:7">
      <c r="A116" s="2"/>
      <c r="B116" t="s">
        <v>334</v>
      </c>
      <c r="D116" s="2"/>
      <c r="E116" t="s">
        <v>135</v>
      </c>
      <c r="F116">
        <v>116</v>
      </c>
      <c r="G116" t="str">
        <f t="shared" si="1"/>
        <v>UPDATE wp_posts SET menu_order='116' WHERE id=;</v>
      </c>
    </row>
    <row r="117" spans="1:7">
      <c r="A117">
        <v>43074</v>
      </c>
      <c r="B117" t="s">
        <v>31</v>
      </c>
      <c r="D117">
        <v>43074</v>
      </c>
      <c r="E117" t="s">
        <v>31</v>
      </c>
      <c r="F117">
        <v>117</v>
      </c>
      <c r="G117" t="str">
        <f t="shared" si="1"/>
        <v>UPDATE wp_posts SET menu_order='117' WHERE id=43074;</v>
      </c>
    </row>
    <row r="118" spans="1:7">
      <c r="B118" t="s">
        <v>335</v>
      </c>
      <c r="E118" t="s">
        <v>136</v>
      </c>
      <c r="F118">
        <v>118</v>
      </c>
      <c r="G118" t="str">
        <f t="shared" si="1"/>
        <v>UPDATE wp_posts SET menu_order='118' WHERE id=;</v>
      </c>
    </row>
    <row r="119" spans="1:7">
      <c r="B119" t="s">
        <v>336</v>
      </c>
      <c r="E119" t="s">
        <v>137</v>
      </c>
      <c r="F119">
        <v>119</v>
      </c>
      <c r="G119" t="str">
        <f t="shared" si="1"/>
        <v>UPDATE wp_posts SET menu_order='119' WHERE id=;</v>
      </c>
    </row>
    <row r="120" spans="1:7">
      <c r="B120" t="s">
        <v>337</v>
      </c>
      <c r="E120" t="s">
        <v>138</v>
      </c>
      <c r="F120">
        <v>120</v>
      </c>
      <c r="G120" t="str">
        <f t="shared" si="1"/>
        <v>UPDATE wp_posts SET menu_order='120' WHERE id=;</v>
      </c>
    </row>
    <row r="121" spans="1:7">
      <c r="B121" t="s">
        <v>338</v>
      </c>
      <c r="E121" t="s">
        <v>139</v>
      </c>
      <c r="F121">
        <v>121</v>
      </c>
      <c r="G121" t="str">
        <f t="shared" si="1"/>
        <v>UPDATE wp_posts SET menu_order='121' WHERE id=;</v>
      </c>
    </row>
    <row r="122" spans="1:7">
      <c r="B122" t="s">
        <v>339</v>
      </c>
      <c r="E122" t="s">
        <v>140</v>
      </c>
      <c r="F122">
        <v>122</v>
      </c>
      <c r="G122" t="str">
        <f t="shared" si="1"/>
        <v>UPDATE wp_posts SET menu_order='122' WHERE id=;</v>
      </c>
    </row>
    <row r="123" spans="1:7">
      <c r="A123">
        <v>43075</v>
      </c>
      <c r="B123" t="s">
        <v>32</v>
      </c>
      <c r="D123">
        <v>43075</v>
      </c>
      <c r="E123" t="s">
        <v>32</v>
      </c>
      <c r="F123">
        <v>123</v>
      </c>
      <c r="G123" t="str">
        <f t="shared" si="1"/>
        <v>UPDATE wp_posts SET menu_order='123' WHERE id=43075;</v>
      </c>
    </row>
    <row r="124" spans="1:7">
      <c r="B124" t="s">
        <v>340</v>
      </c>
      <c r="E124" t="s">
        <v>141</v>
      </c>
      <c r="F124">
        <v>124</v>
      </c>
      <c r="G124" t="str">
        <f t="shared" si="1"/>
        <v>UPDATE wp_posts SET menu_order='124' WHERE id=;</v>
      </c>
    </row>
    <row r="125" spans="1:7">
      <c r="B125" t="s">
        <v>341</v>
      </c>
      <c r="E125" t="s">
        <v>142</v>
      </c>
      <c r="F125">
        <v>125</v>
      </c>
      <c r="G125" t="str">
        <f t="shared" si="1"/>
        <v>UPDATE wp_posts SET menu_order='125' WHERE id=;</v>
      </c>
    </row>
    <row r="126" spans="1:7">
      <c r="B126" t="s">
        <v>342</v>
      </c>
      <c r="E126" t="s">
        <v>143</v>
      </c>
      <c r="F126">
        <v>126</v>
      </c>
      <c r="G126" t="str">
        <f t="shared" si="1"/>
        <v>UPDATE wp_posts SET menu_order='126' WHERE id=;</v>
      </c>
    </row>
    <row r="127" spans="1:7">
      <c r="B127" t="s">
        <v>343</v>
      </c>
      <c r="E127" t="s">
        <v>144</v>
      </c>
      <c r="F127">
        <v>127</v>
      </c>
      <c r="G127" t="str">
        <f t="shared" si="1"/>
        <v>UPDATE wp_posts SET menu_order='127' WHERE id=;</v>
      </c>
    </row>
    <row r="128" spans="1:7">
      <c r="B128" t="s">
        <v>344</v>
      </c>
      <c r="E128" t="s">
        <v>145</v>
      </c>
      <c r="F128">
        <v>128</v>
      </c>
      <c r="G128" t="str">
        <f t="shared" si="1"/>
        <v>UPDATE wp_posts SET menu_order='128' WHERE id=;</v>
      </c>
    </row>
    <row r="129" spans="1:7">
      <c r="A129">
        <v>43076</v>
      </c>
      <c r="B129" t="s">
        <v>33</v>
      </c>
      <c r="D129">
        <v>43076</v>
      </c>
      <c r="E129" t="s">
        <v>33</v>
      </c>
      <c r="F129">
        <v>129</v>
      </c>
      <c r="G129" t="str">
        <f t="shared" si="1"/>
        <v>UPDATE wp_posts SET menu_order='129' WHERE id=43076;</v>
      </c>
    </row>
    <row r="130" spans="1:7">
      <c r="B130" t="s">
        <v>345</v>
      </c>
      <c r="E130" t="s">
        <v>146</v>
      </c>
      <c r="F130">
        <v>130</v>
      </c>
      <c r="G130" t="str">
        <f t="shared" ref="G130:G193" si="2">"UPDATE wp_posts SET menu_order='"&amp;F130&amp;"' WHERE id="&amp;D130&amp;";"</f>
        <v>UPDATE wp_posts SET menu_order='130' WHERE id=;</v>
      </c>
    </row>
    <row r="131" spans="1:7">
      <c r="B131" t="s">
        <v>346</v>
      </c>
      <c r="E131" t="s">
        <v>147</v>
      </c>
      <c r="F131">
        <v>131</v>
      </c>
      <c r="G131" t="str">
        <f t="shared" si="2"/>
        <v>UPDATE wp_posts SET menu_order='131' WHERE id=;</v>
      </c>
    </row>
    <row r="132" spans="1:7">
      <c r="B132" t="s">
        <v>347</v>
      </c>
      <c r="E132" t="s">
        <v>148</v>
      </c>
      <c r="F132">
        <v>132</v>
      </c>
      <c r="G132" t="str">
        <f t="shared" si="2"/>
        <v>UPDATE wp_posts SET menu_order='132' WHERE id=;</v>
      </c>
    </row>
    <row r="133" spans="1:7">
      <c r="B133" t="s">
        <v>348</v>
      </c>
      <c r="E133" t="s">
        <v>149</v>
      </c>
      <c r="F133">
        <v>133</v>
      </c>
      <c r="G133" t="str">
        <f t="shared" si="2"/>
        <v>UPDATE wp_posts SET menu_order='133' WHERE id=;</v>
      </c>
    </row>
    <row r="134" spans="1:7">
      <c r="B134" t="s">
        <v>349</v>
      </c>
      <c r="E134" t="s">
        <v>150</v>
      </c>
      <c r="F134">
        <v>134</v>
      </c>
      <c r="G134" t="str">
        <f t="shared" si="2"/>
        <v>UPDATE wp_posts SET menu_order='134' WHERE id=;</v>
      </c>
    </row>
    <row r="135" spans="1:7">
      <c r="A135">
        <v>43077</v>
      </c>
      <c r="B135" t="s">
        <v>151</v>
      </c>
      <c r="D135">
        <v>43077</v>
      </c>
      <c r="E135" t="s">
        <v>151</v>
      </c>
      <c r="F135">
        <v>135</v>
      </c>
      <c r="G135" t="str">
        <f t="shared" si="2"/>
        <v>UPDATE wp_posts SET menu_order='135' WHERE id=43077;</v>
      </c>
    </row>
    <row r="136" spans="1:7">
      <c r="B136" t="s">
        <v>350</v>
      </c>
      <c r="E136" t="s">
        <v>152</v>
      </c>
      <c r="F136">
        <v>136</v>
      </c>
      <c r="G136" t="str">
        <f t="shared" si="2"/>
        <v>UPDATE wp_posts SET menu_order='136' WHERE id=;</v>
      </c>
    </row>
    <row r="137" spans="1:7">
      <c r="B137" t="s">
        <v>351</v>
      </c>
      <c r="E137" t="s">
        <v>153</v>
      </c>
      <c r="F137">
        <v>137</v>
      </c>
      <c r="G137" t="str">
        <f t="shared" si="2"/>
        <v>UPDATE wp_posts SET menu_order='137' WHERE id=;</v>
      </c>
    </row>
    <row r="138" spans="1:7">
      <c r="B138" t="s">
        <v>352</v>
      </c>
      <c r="E138" t="s">
        <v>154</v>
      </c>
      <c r="F138">
        <v>138</v>
      </c>
      <c r="G138" t="str">
        <f t="shared" si="2"/>
        <v>UPDATE wp_posts SET menu_order='138' WHERE id=;</v>
      </c>
    </row>
    <row r="139" spans="1:7">
      <c r="B139" t="s">
        <v>353</v>
      </c>
      <c r="E139" t="s">
        <v>155</v>
      </c>
      <c r="F139">
        <v>139</v>
      </c>
      <c r="G139" t="str">
        <f t="shared" si="2"/>
        <v>UPDATE wp_posts SET menu_order='139' WHERE id=;</v>
      </c>
    </row>
    <row r="140" spans="1:7">
      <c r="B140" t="s">
        <v>354</v>
      </c>
      <c r="E140" t="s">
        <v>156</v>
      </c>
      <c r="F140">
        <v>140</v>
      </c>
      <c r="G140" t="str">
        <f t="shared" si="2"/>
        <v>UPDATE wp_posts SET menu_order='140' WHERE id=;</v>
      </c>
    </row>
    <row r="141" spans="1:7">
      <c r="A141">
        <v>43078</v>
      </c>
      <c r="B141" t="s">
        <v>34</v>
      </c>
      <c r="D141">
        <v>43078</v>
      </c>
      <c r="E141" t="s">
        <v>34</v>
      </c>
      <c r="F141">
        <v>141</v>
      </c>
      <c r="G141" t="str">
        <f t="shared" si="2"/>
        <v>UPDATE wp_posts SET menu_order='141' WHERE id=43078;</v>
      </c>
    </row>
    <row r="142" spans="1:7">
      <c r="B142" t="s">
        <v>355</v>
      </c>
      <c r="E142" t="s">
        <v>157</v>
      </c>
      <c r="F142">
        <v>142</v>
      </c>
      <c r="G142" t="str">
        <f t="shared" si="2"/>
        <v>UPDATE wp_posts SET menu_order='142' WHERE id=;</v>
      </c>
    </row>
    <row r="143" spans="1:7">
      <c r="B143" t="s">
        <v>356</v>
      </c>
      <c r="E143" t="s">
        <v>158</v>
      </c>
      <c r="F143">
        <v>143</v>
      </c>
      <c r="G143" t="str">
        <f t="shared" si="2"/>
        <v>UPDATE wp_posts SET menu_order='143' WHERE id=;</v>
      </c>
    </row>
    <row r="144" spans="1:7">
      <c r="B144" t="s">
        <v>357</v>
      </c>
      <c r="E144" t="s">
        <v>159</v>
      </c>
      <c r="F144">
        <v>144</v>
      </c>
      <c r="G144" t="str">
        <f t="shared" si="2"/>
        <v>UPDATE wp_posts SET menu_order='144' WHERE id=;</v>
      </c>
    </row>
    <row r="145" spans="1:7">
      <c r="B145" t="s">
        <v>358</v>
      </c>
      <c r="E145" t="s">
        <v>160</v>
      </c>
      <c r="F145">
        <v>145</v>
      </c>
      <c r="G145" t="str">
        <f t="shared" si="2"/>
        <v>UPDATE wp_posts SET menu_order='145' WHERE id=;</v>
      </c>
    </row>
    <row r="146" spans="1:7">
      <c r="A146">
        <v>43079</v>
      </c>
      <c r="B146" t="s">
        <v>35</v>
      </c>
      <c r="D146">
        <v>43079</v>
      </c>
      <c r="E146" t="s">
        <v>35</v>
      </c>
      <c r="F146">
        <v>146</v>
      </c>
      <c r="G146" t="str">
        <f t="shared" si="2"/>
        <v>UPDATE wp_posts SET menu_order='146' WHERE id=43079;</v>
      </c>
    </row>
    <row r="147" spans="1:7">
      <c r="B147" t="s">
        <v>359</v>
      </c>
      <c r="E147" t="s">
        <v>161</v>
      </c>
      <c r="F147">
        <v>147</v>
      </c>
      <c r="G147" t="str">
        <f t="shared" si="2"/>
        <v>UPDATE wp_posts SET menu_order='147' WHERE id=;</v>
      </c>
    </row>
    <row r="148" spans="1:7">
      <c r="B148" t="s">
        <v>360</v>
      </c>
      <c r="E148" t="s">
        <v>162</v>
      </c>
      <c r="F148">
        <v>148</v>
      </c>
      <c r="G148" t="str">
        <f t="shared" si="2"/>
        <v>UPDATE wp_posts SET menu_order='148' WHERE id=;</v>
      </c>
    </row>
    <row r="149" spans="1:7">
      <c r="B149" t="s">
        <v>361</v>
      </c>
      <c r="E149" t="s">
        <v>163</v>
      </c>
      <c r="F149">
        <v>149</v>
      </c>
      <c r="G149" t="str">
        <f t="shared" si="2"/>
        <v>UPDATE wp_posts SET menu_order='149' WHERE id=;</v>
      </c>
    </row>
    <row r="150" spans="1:7">
      <c r="B150" t="s">
        <v>362</v>
      </c>
      <c r="E150" t="s">
        <v>164</v>
      </c>
      <c r="F150">
        <v>150</v>
      </c>
      <c r="G150" t="str">
        <f t="shared" si="2"/>
        <v>UPDATE wp_posts SET menu_order='150' WHERE id=;</v>
      </c>
    </row>
    <row r="151" spans="1:7">
      <c r="B151" t="s">
        <v>363</v>
      </c>
      <c r="E151" t="s">
        <v>165</v>
      </c>
      <c r="F151">
        <v>151</v>
      </c>
      <c r="G151" t="str">
        <f t="shared" si="2"/>
        <v>UPDATE wp_posts SET menu_order='151' WHERE id=;</v>
      </c>
    </row>
    <row r="152" spans="1:7">
      <c r="A152">
        <v>43080</v>
      </c>
      <c r="B152" t="s">
        <v>36</v>
      </c>
      <c r="D152">
        <v>43080</v>
      </c>
      <c r="E152" t="s">
        <v>36</v>
      </c>
      <c r="F152">
        <v>152</v>
      </c>
      <c r="G152" t="str">
        <f t="shared" si="2"/>
        <v>UPDATE wp_posts SET menu_order='152' WHERE id=43080;</v>
      </c>
    </row>
    <row r="153" spans="1:7">
      <c r="B153" t="s">
        <v>364</v>
      </c>
      <c r="E153" t="s">
        <v>166</v>
      </c>
      <c r="F153">
        <v>153</v>
      </c>
      <c r="G153" t="str">
        <f t="shared" si="2"/>
        <v>UPDATE wp_posts SET menu_order='153' WHERE id=;</v>
      </c>
    </row>
    <row r="154" spans="1:7">
      <c r="B154" t="s">
        <v>365</v>
      </c>
      <c r="E154" t="s">
        <v>167</v>
      </c>
      <c r="F154">
        <v>154</v>
      </c>
      <c r="G154" t="str">
        <f t="shared" si="2"/>
        <v>UPDATE wp_posts SET menu_order='154' WHERE id=;</v>
      </c>
    </row>
    <row r="155" spans="1:7">
      <c r="B155" t="s">
        <v>366</v>
      </c>
      <c r="E155" t="s">
        <v>168</v>
      </c>
      <c r="F155">
        <v>155</v>
      </c>
      <c r="G155" t="str">
        <f t="shared" si="2"/>
        <v>UPDATE wp_posts SET menu_order='155' WHERE id=;</v>
      </c>
    </row>
    <row r="156" spans="1:7">
      <c r="B156" t="s">
        <v>367</v>
      </c>
      <c r="E156" t="s">
        <v>169</v>
      </c>
      <c r="F156">
        <v>156</v>
      </c>
      <c r="G156" t="str">
        <f t="shared" si="2"/>
        <v>UPDATE wp_posts SET menu_order='156' WHERE id=;</v>
      </c>
    </row>
    <row r="157" spans="1:7">
      <c r="B157" t="s">
        <v>368</v>
      </c>
      <c r="E157" t="s">
        <v>170</v>
      </c>
      <c r="F157">
        <v>157</v>
      </c>
      <c r="G157" t="str">
        <f t="shared" si="2"/>
        <v>UPDATE wp_posts SET menu_order='157' WHERE id=;</v>
      </c>
    </row>
    <row r="158" spans="1:7">
      <c r="A158">
        <v>43081</v>
      </c>
      <c r="B158" t="s">
        <v>37</v>
      </c>
      <c r="D158">
        <v>43081</v>
      </c>
      <c r="E158" t="s">
        <v>37</v>
      </c>
      <c r="F158">
        <v>158</v>
      </c>
      <c r="G158" t="str">
        <f t="shared" si="2"/>
        <v>UPDATE wp_posts SET menu_order='158' WHERE id=43081;</v>
      </c>
    </row>
    <row r="159" spans="1:7">
      <c r="B159" t="s">
        <v>369</v>
      </c>
      <c r="E159" t="s">
        <v>171</v>
      </c>
      <c r="F159">
        <v>159</v>
      </c>
      <c r="G159" t="str">
        <f t="shared" si="2"/>
        <v>UPDATE wp_posts SET menu_order='159' WHERE id=;</v>
      </c>
    </row>
    <row r="160" spans="1:7">
      <c r="B160" t="s">
        <v>370</v>
      </c>
      <c r="E160" t="s">
        <v>172</v>
      </c>
      <c r="F160">
        <v>160</v>
      </c>
      <c r="G160" t="str">
        <f t="shared" si="2"/>
        <v>UPDATE wp_posts SET menu_order='160' WHERE id=;</v>
      </c>
    </row>
    <row r="161" spans="1:7">
      <c r="B161" t="s">
        <v>371</v>
      </c>
      <c r="E161" t="s">
        <v>173</v>
      </c>
      <c r="F161">
        <v>161</v>
      </c>
      <c r="G161" t="str">
        <f t="shared" si="2"/>
        <v>UPDATE wp_posts SET menu_order='161' WHERE id=;</v>
      </c>
    </row>
    <row r="162" spans="1:7">
      <c r="B162" t="s">
        <v>372</v>
      </c>
      <c r="E162" t="s">
        <v>174</v>
      </c>
      <c r="F162">
        <v>162</v>
      </c>
      <c r="G162" t="str">
        <f t="shared" si="2"/>
        <v>UPDATE wp_posts SET menu_order='162' WHERE id=;</v>
      </c>
    </row>
    <row r="163" spans="1:7">
      <c r="B163" t="s">
        <v>373</v>
      </c>
      <c r="E163" t="s">
        <v>175</v>
      </c>
      <c r="F163">
        <v>163</v>
      </c>
      <c r="G163" t="str">
        <f t="shared" si="2"/>
        <v>UPDATE wp_posts SET menu_order='163' WHERE id=;</v>
      </c>
    </row>
    <row r="164" spans="1:7">
      <c r="A164">
        <v>43082</v>
      </c>
      <c r="B164" t="s">
        <v>38</v>
      </c>
      <c r="D164">
        <v>43082</v>
      </c>
      <c r="E164" t="s">
        <v>38</v>
      </c>
      <c r="F164">
        <v>164</v>
      </c>
      <c r="G164" t="str">
        <f t="shared" si="2"/>
        <v>UPDATE wp_posts SET menu_order='164' WHERE id=43082;</v>
      </c>
    </row>
    <row r="165" spans="1:7">
      <c r="B165" t="s">
        <v>374</v>
      </c>
      <c r="E165" t="s">
        <v>176</v>
      </c>
      <c r="F165">
        <v>165</v>
      </c>
      <c r="G165" t="str">
        <f t="shared" si="2"/>
        <v>UPDATE wp_posts SET menu_order='165' WHERE id=;</v>
      </c>
    </row>
    <row r="166" spans="1:7">
      <c r="B166" t="s">
        <v>375</v>
      </c>
      <c r="E166" t="s">
        <v>177</v>
      </c>
      <c r="F166">
        <v>166</v>
      </c>
      <c r="G166" t="str">
        <f t="shared" si="2"/>
        <v>UPDATE wp_posts SET menu_order='166' WHERE id=;</v>
      </c>
    </row>
    <row r="167" spans="1:7">
      <c r="B167" t="s">
        <v>376</v>
      </c>
      <c r="E167" t="s">
        <v>178</v>
      </c>
      <c r="F167">
        <v>167</v>
      </c>
      <c r="G167" t="str">
        <f t="shared" si="2"/>
        <v>UPDATE wp_posts SET menu_order='167' WHERE id=;</v>
      </c>
    </row>
    <row r="168" spans="1:7">
      <c r="B168" t="s">
        <v>377</v>
      </c>
      <c r="E168" t="s">
        <v>179</v>
      </c>
      <c r="F168">
        <v>168</v>
      </c>
      <c r="G168" t="str">
        <f t="shared" si="2"/>
        <v>UPDATE wp_posts SET menu_order='168' WHERE id=;</v>
      </c>
    </row>
    <row r="169" spans="1:7">
      <c r="B169" t="s">
        <v>378</v>
      </c>
      <c r="E169" t="s">
        <v>180</v>
      </c>
      <c r="F169">
        <v>169</v>
      </c>
      <c r="G169" t="str">
        <f t="shared" si="2"/>
        <v>UPDATE wp_posts SET menu_order='169' WHERE id=;</v>
      </c>
    </row>
    <row r="170" spans="1:7">
      <c r="A170">
        <v>43083</v>
      </c>
      <c r="B170" t="s">
        <v>39</v>
      </c>
      <c r="D170">
        <v>43083</v>
      </c>
      <c r="E170" t="s">
        <v>39</v>
      </c>
      <c r="F170">
        <v>170</v>
      </c>
      <c r="G170" t="str">
        <f t="shared" si="2"/>
        <v>UPDATE wp_posts SET menu_order='170' WHERE id=43083;</v>
      </c>
    </row>
    <row r="171" spans="1:7">
      <c r="B171" t="s">
        <v>379</v>
      </c>
      <c r="E171" t="s">
        <v>181</v>
      </c>
      <c r="F171">
        <v>171</v>
      </c>
      <c r="G171" t="str">
        <f t="shared" si="2"/>
        <v>UPDATE wp_posts SET menu_order='171' WHERE id=;</v>
      </c>
    </row>
    <row r="172" spans="1:7">
      <c r="B172" t="s">
        <v>380</v>
      </c>
      <c r="E172" t="s">
        <v>182</v>
      </c>
      <c r="F172">
        <v>172</v>
      </c>
      <c r="G172" t="str">
        <f t="shared" si="2"/>
        <v>UPDATE wp_posts SET menu_order='172' WHERE id=;</v>
      </c>
    </row>
    <row r="173" spans="1:7">
      <c r="B173" t="s">
        <v>381</v>
      </c>
      <c r="E173" t="s">
        <v>183</v>
      </c>
      <c r="F173">
        <v>173</v>
      </c>
      <c r="G173" t="str">
        <f t="shared" si="2"/>
        <v>UPDATE wp_posts SET menu_order='173' WHERE id=;</v>
      </c>
    </row>
    <row r="174" spans="1:7">
      <c r="B174" t="s">
        <v>382</v>
      </c>
      <c r="E174" t="s">
        <v>184</v>
      </c>
      <c r="F174">
        <v>174</v>
      </c>
      <c r="G174" t="str">
        <f t="shared" si="2"/>
        <v>UPDATE wp_posts SET menu_order='174' WHERE id=;</v>
      </c>
    </row>
    <row r="175" spans="1:7">
      <c r="B175" t="s">
        <v>383</v>
      </c>
      <c r="E175" t="s">
        <v>185</v>
      </c>
      <c r="F175">
        <v>175</v>
      </c>
      <c r="G175" t="str">
        <f t="shared" si="2"/>
        <v>UPDATE wp_posts SET menu_order='175' WHERE id=;</v>
      </c>
    </row>
    <row r="176" spans="1:7">
      <c r="A176">
        <v>43084</v>
      </c>
      <c r="B176" t="s">
        <v>40</v>
      </c>
      <c r="D176">
        <v>43084</v>
      </c>
      <c r="E176" t="s">
        <v>40</v>
      </c>
      <c r="F176">
        <v>176</v>
      </c>
      <c r="G176" t="str">
        <f t="shared" si="2"/>
        <v>UPDATE wp_posts SET menu_order='176' WHERE id=43084;</v>
      </c>
    </row>
    <row r="177" spans="1:7">
      <c r="B177" t="s">
        <v>384</v>
      </c>
      <c r="E177" t="s">
        <v>186</v>
      </c>
      <c r="F177">
        <v>177</v>
      </c>
      <c r="G177" t="str">
        <f t="shared" si="2"/>
        <v>UPDATE wp_posts SET menu_order='177' WHERE id=;</v>
      </c>
    </row>
    <row r="178" spans="1:7">
      <c r="B178" t="s">
        <v>385</v>
      </c>
      <c r="E178" t="s">
        <v>187</v>
      </c>
      <c r="F178">
        <v>178</v>
      </c>
      <c r="G178" t="str">
        <f t="shared" si="2"/>
        <v>UPDATE wp_posts SET menu_order='178' WHERE id=;</v>
      </c>
    </row>
    <row r="179" spans="1:7">
      <c r="B179" t="s">
        <v>386</v>
      </c>
      <c r="E179" t="s">
        <v>188</v>
      </c>
      <c r="F179">
        <v>179</v>
      </c>
      <c r="G179" t="str">
        <f t="shared" si="2"/>
        <v>UPDATE wp_posts SET menu_order='179' WHERE id=;</v>
      </c>
    </row>
    <row r="180" spans="1:7">
      <c r="B180" t="s">
        <v>387</v>
      </c>
      <c r="E180" t="s">
        <v>189</v>
      </c>
      <c r="F180">
        <v>180</v>
      </c>
      <c r="G180" t="str">
        <f t="shared" si="2"/>
        <v>UPDATE wp_posts SET menu_order='180' WHERE id=;</v>
      </c>
    </row>
    <row r="181" spans="1:7">
      <c r="B181" t="s">
        <v>388</v>
      </c>
      <c r="E181" t="s">
        <v>190</v>
      </c>
      <c r="F181">
        <v>181</v>
      </c>
      <c r="G181" t="str">
        <f t="shared" si="2"/>
        <v>UPDATE wp_posts SET menu_order='181' WHERE id=;</v>
      </c>
    </row>
    <row r="182" spans="1:7">
      <c r="B182" t="s">
        <v>41</v>
      </c>
      <c r="E182" t="s">
        <v>41</v>
      </c>
      <c r="F182">
        <v>182</v>
      </c>
      <c r="G182" t="str">
        <f t="shared" si="2"/>
        <v>UPDATE wp_posts SET menu_order='182' WHERE id=;</v>
      </c>
    </row>
    <row r="183" spans="1:7">
      <c r="A183">
        <v>43086</v>
      </c>
      <c r="B183" t="s">
        <v>389</v>
      </c>
      <c r="D183">
        <v>43086</v>
      </c>
      <c r="E183" t="s">
        <v>191</v>
      </c>
      <c r="F183">
        <v>183</v>
      </c>
      <c r="G183" t="str">
        <f t="shared" si="2"/>
        <v>UPDATE wp_posts SET menu_order='183' WHERE id=43086;</v>
      </c>
    </row>
    <row r="184" spans="1:7">
      <c r="B184" t="s">
        <v>390</v>
      </c>
      <c r="E184" t="s">
        <v>192</v>
      </c>
      <c r="F184">
        <v>184</v>
      </c>
      <c r="G184" t="str">
        <f t="shared" si="2"/>
        <v>UPDATE wp_posts SET menu_order='184' WHERE id=;</v>
      </c>
    </row>
    <row r="185" spans="1:7">
      <c r="B185" t="s">
        <v>391</v>
      </c>
      <c r="E185" t="s">
        <v>193</v>
      </c>
      <c r="F185">
        <v>185</v>
      </c>
      <c r="G185" t="str">
        <f t="shared" si="2"/>
        <v>UPDATE wp_posts SET menu_order='185' WHERE id=;</v>
      </c>
    </row>
    <row r="186" spans="1:7">
      <c r="B186" t="s">
        <v>392</v>
      </c>
      <c r="E186" t="s">
        <v>194</v>
      </c>
      <c r="F186">
        <v>186</v>
      </c>
      <c r="G186" t="str">
        <f t="shared" si="2"/>
        <v>UPDATE wp_posts SET menu_order='186' WHERE id=;</v>
      </c>
    </row>
    <row r="187" spans="1:7">
      <c r="B187" t="s">
        <v>393</v>
      </c>
      <c r="E187" t="s">
        <v>195</v>
      </c>
      <c r="F187">
        <v>187</v>
      </c>
      <c r="G187" t="str">
        <f t="shared" si="2"/>
        <v>UPDATE wp_posts SET menu_order='187' WHERE id=;</v>
      </c>
    </row>
    <row r="188" spans="1:7">
      <c r="A188">
        <v>43087</v>
      </c>
      <c r="B188" t="s">
        <v>42</v>
      </c>
      <c r="D188">
        <v>43087</v>
      </c>
      <c r="E188" t="s">
        <v>42</v>
      </c>
      <c r="F188">
        <v>188</v>
      </c>
      <c r="G188" t="str">
        <f t="shared" si="2"/>
        <v>UPDATE wp_posts SET menu_order='188' WHERE id=43087;</v>
      </c>
    </row>
    <row r="189" spans="1:7">
      <c r="B189" t="s">
        <v>394</v>
      </c>
      <c r="E189" t="s">
        <v>196</v>
      </c>
      <c r="F189">
        <v>189</v>
      </c>
      <c r="G189" t="str">
        <f t="shared" si="2"/>
        <v>UPDATE wp_posts SET menu_order='189' WHERE id=;</v>
      </c>
    </row>
    <row r="190" spans="1:7">
      <c r="B190" t="s">
        <v>395</v>
      </c>
      <c r="E190" t="s">
        <v>197</v>
      </c>
      <c r="F190">
        <v>190</v>
      </c>
      <c r="G190" t="str">
        <f t="shared" si="2"/>
        <v>UPDATE wp_posts SET menu_order='190' WHERE id=;</v>
      </c>
    </row>
    <row r="191" spans="1:7">
      <c r="B191" t="s">
        <v>396</v>
      </c>
      <c r="E191" t="s">
        <v>198</v>
      </c>
      <c r="F191">
        <v>191</v>
      </c>
      <c r="G191" t="str">
        <f t="shared" si="2"/>
        <v>UPDATE wp_posts SET menu_order='191' WHERE id=;</v>
      </c>
    </row>
    <row r="192" spans="1:7">
      <c r="B192" t="s">
        <v>397</v>
      </c>
      <c r="E192" t="s">
        <v>199</v>
      </c>
      <c r="F192">
        <v>192</v>
      </c>
      <c r="G192" t="str">
        <f t="shared" si="2"/>
        <v>UPDATE wp_posts SET menu_order='192' WHERE id=;</v>
      </c>
    </row>
    <row r="193" spans="1:7">
      <c r="B193" t="s">
        <v>398</v>
      </c>
      <c r="E193" t="s">
        <v>200</v>
      </c>
      <c r="F193">
        <v>193</v>
      </c>
      <c r="G193" t="str">
        <f t="shared" si="2"/>
        <v>UPDATE wp_posts SET menu_order='193' WHERE id=;</v>
      </c>
    </row>
    <row r="194" spans="1:7">
      <c r="B194" t="s">
        <v>399</v>
      </c>
      <c r="E194" t="s">
        <v>201</v>
      </c>
      <c r="F194">
        <v>194</v>
      </c>
      <c r="G194" t="str">
        <f t="shared" ref="G194:G200" si="3">"UPDATE wp_posts SET menu_order='"&amp;F194&amp;"' WHERE id="&amp;D194&amp;";"</f>
        <v>UPDATE wp_posts SET menu_order='194' WHERE id=;</v>
      </c>
    </row>
    <row r="195" spans="1:7">
      <c r="A195">
        <v>43088</v>
      </c>
      <c r="B195" t="s">
        <v>43</v>
      </c>
      <c r="D195">
        <v>43088</v>
      </c>
      <c r="E195" t="s">
        <v>43</v>
      </c>
      <c r="F195">
        <v>195</v>
      </c>
      <c r="G195" t="str">
        <f t="shared" si="3"/>
        <v>UPDATE wp_posts SET menu_order='195' WHERE id=43088;</v>
      </c>
    </row>
    <row r="196" spans="1:7">
      <c r="B196" t="s">
        <v>400</v>
      </c>
      <c r="E196" t="s">
        <v>202</v>
      </c>
      <c r="F196">
        <v>196</v>
      </c>
      <c r="G196" t="str">
        <f t="shared" si="3"/>
        <v>UPDATE wp_posts SET menu_order='196' WHERE id=;</v>
      </c>
    </row>
    <row r="197" spans="1:7">
      <c r="B197" t="s">
        <v>401</v>
      </c>
      <c r="E197" t="s">
        <v>203</v>
      </c>
      <c r="F197">
        <v>197</v>
      </c>
      <c r="G197" t="str">
        <f t="shared" si="3"/>
        <v>UPDATE wp_posts SET menu_order='197' WHERE id=;</v>
      </c>
    </row>
    <row r="198" spans="1:7">
      <c r="B198" t="s">
        <v>402</v>
      </c>
      <c r="E198" t="s">
        <v>204</v>
      </c>
      <c r="F198">
        <v>198</v>
      </c>
      <c r="G198" t="str">
        <f t="shared" si="3"/>
        <v>UPDATE wp_posts SET menu_order='198' WHERE id=;</v>
      </c>
    </row>
    <row r="199" spans="1:7">
      <c r="B199" t="s">
        <v>403</v>
      </c>
      <c r="E199" t="s">
        <v>205</v>
      </c>
      <c r="F199">
        <v>199</v>
      </c>
      <c r="G199" t="str">
        <f t="shared" si="3"/>
        <v>UPDATE wp_posts SET menu_order='199' WHERE id=;</v>
      </c>
    </row>
    <row r="200" spans="1:7">
      <c r="B200" t="s">
        <v>404</v>
      </c>
      <c r="E200" t="s">
        <v>206</v>
      </c>
      <c r="F200">
        <v>200</v>
      </c>
      <c r="G200" t="str">
        <f t="shared" si="3"/>
        <v>UPDATE wp_posts SET menu_order='200' WHERE id=;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B200" sqref="B1:B200"/>
    </sheetView>
  </sheetViews>
  <sheetFormatPr defaultRowHeight="15"/>
  <cols>
    <col min="1" max="2" width="103.85546875" bestFit="1" customWidth="1"/>
    <col min="4" max="4" width="59" bestFit="1" customWidth="1"/>
    <col min="5" max="5" width="20.28515625" bestFit="1" customWidth="1"/>
  </cols>
  <sheetData>
    <row r="1" spans="1:6">
      <c r="A1" s="6" t="s">
        <v>572</v>
      </c>
      <c r="D1" s="2"/>
      <c r="F1" s="2"/>
    </row>
    <row r="2" spans="1:6">
      <c r="A2" s="2" t="str">
        <f>$A$1&amp;PROPER(D2)&amp;".webp"</f>
        <v>https://healthray.com/wp-content/uploads/2024/08/Best-Ehr-Software-In-Diglipur-Healthray.webp</v>
      </c>
      <c r="B2" t="s">
        <v>573</v>
      </c>
      <c r="C2">
        <v>43099</v>
      </c>
      <c r="D2" t="s">
        <v>406</v>
      </c>
      <c r="E2" s="2" t="s">
        <v>243</v>
      </c>
    </row>
    <row r="3" spans="1:6">
      <c r="A3" s="2" t="str">
        <f t="shared" ref="A3:A6" si="0">$A$1&amp;PROPER(D3)&amp;".webp"</f>
        <v>https://healthray.com/wp-content/uploads/2024/08/Best-Ehr-Software-In-Ferrargunj-Healthray.webp</v>
      </c>
      <c r="B3" t="s">
        <v>574</v>
      </c>
      <c r="C3">
        <v>43100</v>
      </c>
      <c r="D3" t="s">
        <v>407</v>
      </c>
      <c r="E3" t="s">
        <v>244</v>
      </c>
    </row>
    <row r="4" spans="1:6">
      <c r="A4" s="2" t="str">
        <f t="shared" si="0"/>
        <v>https://healthray.com/wp-content/uploads/2024/08/Best-Ehr-Software-In-Great-Nicobar-Island-Healthray.webp</v>
      </c>
      <c r="B4" t="s">
        <v>575</v>
      </c>
      <c r="C4">
        <v>43101</v>
      </c>
      <c r="D4" t="s">
        <v>408</v>
      </c>
      <c r="E4" t="s">
        <v>245</v>
      </c>
    </row>
    <row r="5" spans="1:6">
      <c r="A5" s="2" t="str">
        <f t="shared" si="0"/>
        <v>https://healthray.com/wp-content/uploads/2024/08/Best-Ehr-Software-In-Port-Blair-Healthray.webp</v>
      </c>
      <c r="B5" t="s">
        <v>576</v>
      </c>
      <c r="C5">
        <v>43102</v>
      </c>
      <c r="D5" t="s">
        <v>409</v>
      </c>
      <c r="E5" t="s">
        <v>246</v>
      </c>
    </row>
    <row r="6" spans="1:6">
      <c r="A6" s="2" t="str">
        <f t="shared" si="0"/>
        <v>https://healthray.com/wp-content/uploads/2024/08/Best-Ehr-Software-In-Rangat-Healthray.webp</v>
      </c>
      <c r="B6" t="s">
        <v>577</v>
      </c>
      <c r="C6">
        <v>43103</v>
      </c>
      <c r="D6" t="s">
        <v>410</v>
      </c>
      <c r="E6" t="s">
        <v>247</v>
      </c>
    </row>
    <row r="7" spans="1:6">
      <c r="A7" s="2"/>
    </row>
    <row r="8" spans="1:6">
      <c r="A8" t="str">
        <f t="shared" ref="A8:A65" si="1">$A$1&amp;PROPER(D8)&amp;".webp"</f>
        <v>https://healthray.com/wp-content/uploads/2024/08/Best-Ehr-Software-In-Kakinada-Healthray.webp</v>
      </c>
      <c r="B8" t="s">
        <v>578</v>
      </c>
      <c r="C8">
        <v>43109</v>
      </c>
      <c r="D8" s="2" t="s">
        <v>416</v>
      </c>
      <c r="E8" s="2" t="s">
        <v>248</v>
      </c>
    </row>
    <row r="9" spans="1:6">
      <c r="A9" t="str">
        <f t="shared" si="1"/>
        <v>https://healthray.com/wp-content/uploads/2024/08/Best-Ehr-Software-In-Kurnool-Healthray.webp</v>
      </c>
      <c r="B9" t="s">
        <v>579</v>
      </c>
      <c r="C9">
        <v>43104</v>
      </c>
      <c r="D9" t="s">
        <v>411</v>
      </c>
      <c r="E9" t="s">
        <v>249</v>
      </c>
    </row>
    <row r="10" spans="1:6">
      <c r="A10" t="str">
        <f t="shared" si="1"/>
        <v>https://healthray.com/wp-content/uploads/2024/08/Best-Ehr-Software-In-Tirupati-Healthray.webp</v>
      </c>
      <c r="B10" t="s">
        <v>580</v>
      </c>
      <c r="C10">
        <v>43105</v>
      </c>
      <c r="D10" t="s">
        <v>412</v>
      </c>
      <c r="E10" t="s">
        <v>250</v>
      </c>
    </row>
    <row r="11" spans="1:6">
      <c r="A11" t="str">
        <f t="shared" si="1"/>
        <v>https://healthray.com/wp-content/uploads/2024/08/Best-Ehr-Software-In-Vijayawada-Healthray.webp</v>
      </c>
      <c r="B11" t="s">
        <v>581</v>
      </c>
      <c r="C11">
        <v>43106</v>
      </c>
      <c r="D11" t="s">
        <v>413</v>
      </c>
      <c r="E11" t="s">
        <v>251</v>
      </c>
    </row>
    <row r="12" spans="1:6">
      <c r="A12" t="str">
        <f t="shared" si="1"/>
        <v>https://healthray.com/wp-content/uploads/2024/08/Best-Ehr-Software-In-Visakhapatnam-Healthray.webp</v>
      </c>
      <c r="B12" t="s">
        <v>582</v>
      </c>
      <c r="C12">
        <v>43107</v>
      </c>
      <c r="D12" t="s">
        <v>414</v>
      </c>
      <c r="E12" t="s">
        <v>252</v>
      </c>
    </row>
    <row r="13" spans="1:6">
      <c r="A13" t="str">
        <f t="shared" si="1"/>
        <v>https://healthray.com/wp-content/uploads/2024/08/Best-Ehr-Software-In-Vizag-Healthray.webp</v>
      </c>
      <c r="B13" t="s">
        <v>583</v>
      </c>
      <c r="C13">
        <v>43108</v>
      </c>
      <c r="D13" t="s">
        <v>415</v>
      </c>
      <c r="E13" t="s">
        <v>253</v>
      </c>
    </row>
    <row r="15" spans="1:6">
      <c r="A15" t="str">
        <f t="shared" si="1"/>
        <v>https://healthray.com/wp-content/uploads/2024/08/Best-Ehr-Software-In-Dirang-Healthray.webp</v>
      </c>
      <c r="B15" t="s">
        <v>584</v>
      </c>
      <c r="C15">
        <v>43110</v>
      </c>
      <c r="D15" t="s">
        <v>417</v>
      </c>
      <c r="E15" t="s">
        <v>254</v>
      </c>
    </row>
    <row r="16" spans="1:6">
      <c r="A16" t="str">
        <f t="shared" si="1"/>
        <v>https://healthray.com/wp-content/uploads/2024/08/Best-Ehr-Software-In-Mipi-Healthray.webp</v>
      </c>
      <c r="B16" t="s">
        <v>585</v>
      </c>
      <c r="C16">
        <v>43111</v>
      </c>
      <c r="D16" t="s">
        <v>418</v>
      </c>
      <c r="E16" t="s">
        <v>255</v>
      </c>
    </row>
    <row r="17" spans="1:5">
      <c r="A17" t="str">
        <f t="shared" si="1"/>
        <v>https://healthray.com/wp-content/uploads/2024/08/Best-Ehr-Software-In-Tawang-Healthray.webp</v>
      </c>
      <c r="B17" t="s">
        <v>586</v>
      </c>
      <c r="C17">
        <v>43112</v>
      </c>
      <c r="D17" t="s">
        <v>419</v>
      </c>
      <c r="E17" t="s">
        <v>256</v>
      </c>
    </row>
    <row r="18" spans="1:5">
      <c r="A18" t="str">
        <f t="shared" si="1"/>
        <v>https://healthray.com/wp-content/uploads/2024/08/Best-Ehr-Software-In-Thingbu-Healthray.webp</v>
      </c>
      <c r="B18" t="s">
        <v>587</v>
      </c>
      <c r="C18">
        <v>43113</v>
      </c>
      <c r="D18" t="s">
        <v>420</v>
      </c>
      <c r="E18" t="s">
        <v>257</v>
      </c>
    </row>
    <row r="19" spans="1:5">
      <c r="A19" t="str">
        <f t="shared" si="1"/>
        <v>https://healthray.com/wp-content/uploads/2024/08/Best-Ehr-Software-In-Zemithang-Healthray.webp</v>
      </c>
      <c r="B19" t="s">
        <v>588</v>
      </c>
      <c r="C19">
        <v>43114</v>
      </c>
      <c r="D19" t="s">
        <v>421</v>
      </c>
      <c r="E19" t="s">
        <v>258</v>
      </c>
    </row>
    <row r="21" spans="1:5">
      <c r="A21" t="str">
        <f t="shared" si="1"/>
        <v>https://healthray.com/wp-content/uploads/2024/08/Best-Ehr-Software-In-Dibrugarh-Healthray.webp</v>
      </c>
      <c r="B21" t="s">
        <v>589</v>
      </c>
      <c r="C21">
        <v>43115</v>
      </c>
      <c r="D21" t="s">
        <v>422</v>
      </c>
      <c r="E21" t="s">
        <v>259</v>
      </c>
    </row>
    <row r="22" spans="1:5">
      <c r="A22" t="str">
        <f t="shared" si="1"/>
        <v>https://healthray.com/wp-content/uploads/2024/08/Best-Ehr-Software-In-Guwahati-Healthray.webp</v>
      </c>
      <c r="B22" t="s">
        <v>590</v>
      </c>
      <c r="C22">
        <v>43116</v>
      </c>
      <c r="D22" t="s">
        <v>423</v>
      </c>
      <c r="E22" t="s">
        <v>260</v>
      </c>
    </row>
    <row r="23" spans="1:5">
      <c r="A23" t="str">
        <f t="shared" si="1"/>
        <v>https://healthray.com/wp-content/uploads/2024/08/Best-Ehr-Software-In-Jorhat-Healthray.webp</v>
      </c>
      <c r="B23" t="s">
        <v>591</v>
      </c>
      <c r="C23">
        <v>43117</v>
      </c>
      <c r="D23" t="s">
        <v>424</v>
      </c>
      <c r="E23" t="s">
        <v>261</v>
      </c>
    </row>
    <row r="24" spans="1:5">
      <c r="A24" t="str">
        <f t="shared" si="1"/>
        <v>https://healthray.com/wp-content/uploads/2024/08/Best-Ehr-Software-In-Silchar-Healthray.webp</v>
      </c>
      <c r="B24" t="s">
        <v>592</v>
      </c>
      <c r="C24">
        <v>43118</v>
      </c>
      <c r="D24" t="s">
        <v>425</v>
      </c>
      <c r="E24" t="s">
        <v>262</v>
      </c>
    </row>
    <row r="25" spans="1:5">
      <c r="A25" t="str">
        <f t="shared" si="1"/>
        <v>https://healthray.com/wp-content/uploads/2024/08/Best-Ehr-Software-In-Tezpur-Healthray.webp</v>
      </c>
      <c r="B25" t="s">
        <v>593</v>
      </c>
      <c r="C25">
        <v>43119</v>
      </c>
      <c r="D25" t="s">
        <v>426</v>
      </c>
      <c r="E25" t="s">
        <v>263</v>
      </c>
    </row>
    <row r="27" spans="1:5">
      <c r="A27" t="str">
        <f t="shared" si="1"/>
        <v>https://healthray.com/wp-content/uploads/2024/08/Best-Ehr-Software-In-Bhagalpur-Healthray.webp</v>
      </c>
      <c r="B27" t="s">
        <v>594</v>
      </c>
      <c r="C27">
        <v>43120</v>
      </c>
      <c r="D27" t="s">
        <v>427</v>
      </c>
      <c r="E27" t="s">
        <v>264</v>
      </c>
    </row>
    <row r="28" spans="1:5">
      <c r="A28" t="str">
        <f t="shared" si="1"/>
        <v>https://healthray.com/wp-content/uploads/2024/08/Best-Ehr-Software-In-Darbhanga-Healthray.webp</v>
      </c>
      <c r="B28" t="s">
        <v>595</v>
      </c>
      <c r="C28">
        <v>43121</v>
      </c>
      <c r="D28" t="s">
        <v>428</v>
      </c>
      <c r="E28" t="s">
        <v>265</v>
      </c>
    </row>
    <row r="29" spans="1:5">
      <c r="A29" t="str">
        <f t="shared" si="1"/>
        <v>https://healthray.com/wp-content/uploads/2024/08/Best-Ehr-Software-In-Gaya-Healthray.webp</v>
      </c>
      <c r="B29" t="s">
        <v>596</v>
      </c>
      <c r="C29">
        <v>43122</v>
      </c>
      <c r="D29" t="s">
        <v>429</v>
      </c>
      <c r="E29" t="s">
        <v>266</v>
      </c>
    </row>
    <row r="30" spans="1:5">
      <c r="A30" t="str">
        <f t="shared" si="1"/>
        <v>https://healthray.com/wp-content/uploads/2024/08/Best-Ehr-Software-In-Muzaffarpur-Healthray.webp</v>
      </c>
      <c r="B30" t="s">
        <v>597</v>
      </c>
      <c r="C30">
        <v>43123</v>
      </c>
      <c r="D30" t="s">
        <v>430</v>
      </c>
      <c r="E30" t="s">
        <v>267</v>
      </c>
    </row>
    <row r="31" spans="1:5">
      <c r="A31" t="str">
        <f t="shared" si="1"/>
        <v>https://healthray.com/wp-content/uploads/2024/08/Best-Ehr-Software-In-Patna-Healthray.webp</v>
      </c>
      <c r="B31" t="s">
        <v>598</v>
      </c>
      <c r="C31">
        <v>43124</v>
      </c>
      <c r="D31" t="s">
        <v>431</v>
      </c>
      <c r="E31" t="s">
        <v>268</v>
      </c>
    </row>
    <row r="32" spans="1:5">
      <c r="A32" t="str">
        <f t="shared" si="1"/>
        <v>https://healthray.com/wp-content/uploads/2024/08/Best-Ehr-Software-In-Purnia-Healthray.webp</v>
      </c>
      <c r="B32" t="s">
        <v>599</v>
      </c>
      <c r="C32">
        <v>43125</v>
      </c>
      <c r="D32" t="s">
        <v>432</v>
      </c>
      <c r="E32" t="s">
        <v>269</v>
      </c>
    </row>
    <row r="33" spans="1:5">
      <c r="A33" t="str">
        <f t="shared" si="1"/>
        <v>https://healthray.com/wp-content/uploads/2024/08/Best-Ehr-Software-In-Siwan-Healthray.webp</v>
      </c>
      <c r="B33" t="s">
        <v>600</v>
      </c>
      <c r="C33">
        <v>43126</v>
      </c>
      <c r="D33" t="s">
        <v>433</v>
      </c>
      <c r="E33" t="s">
        <v>270</v>
      </c>
    </row>
    <row r="36" spans="1:5">
      <c r="A36" t="str">
        <f t="shared" si="1"/>
        <v>https://healthray.com/wp-content/uploads/2024/08/Best-Ehr-Software-In-Bilaspur-Healthray.webp</v>
      </c>
      <c r="B36" t="s">
        <v>601</v>
      </c>
      <c r="C36">
        <v>43127</v>
      </c>
      <c r="D36" t="s">
        <v>434</v>
      </c>
      <c r="E36" t="s">
        <v>271</v>
      </c>
    </row>
    <row r="37" spans="1:5">
      <c r="A37" t="str">
        <f t="shared" si="1"/>
        <v>https://healthray.com/wp-content/uploads/2024/08/Best-Ehr-Software-In-Durg-Bhilai-Healthray.webp</v>
      </c>
      <c r="B37" t="s">
        <v>602</v>
      </c>
      <c r="C37">
        <v>43128</v>
      </c>
      <c r="D37" t="s">
        <v>435</v>
      </c>
      <c r="E37" t="s">
        <v>272</v>
      </c>
    </row>
    <row r="38" spans="1:5">
      <c r="A38" t="str">
        <f t="shared" si="1"/>
        <v>https://healthray.com/wp-content/uploads/2024/08/Best-Ehr-Software-In-Korba-Healthray.webp</v>
      </c>
      <c r="B38" t="s">
        <v>603</v>
      </c>
      <c r="C38">
        <v>43129</v>
      </c>
      <c r="D38" t="s">
        <v>436</v>
      </c>
      <c r="E38" t="s">
        <v>273</v>
      </c>
    </row>
    <row r="39" spans="1:5">
      <c r="A39" t="str">
        <f t="shared" si="1"/>
        <v>https://healthray.com/wp-content/uploads/2024/08/Best-Ehr-Software-In-Raigarh-Healthray.webp</v>
      </c>
      <c r="B39" t="s">
        <v>604</v>
      </c>
      <c r="C39">
        <v>43130</v>
      </c>
      <c r="D39" t="s">
        <v>437</v>
      </c>
      <c r="E39" t="s">
        <v>274</v>
      </c>
    </row>
    <row r="40" spans="1:5">
      <c r="A40" t="str">
        <f t="shared" si="1"/>
        <v>https://healthray.com/wp-content/uploads/2024/08/Best-Ehr-Software-In-Raipur-Healthray.webp</v>
      </c>
      <c r="B40" t="s">
        <v>605</v>
      </c>
      <c r="C40">
        <v>43131</v>
      </c>
      <c r="D40" t="s">
        <v>438</v>
      </c>
      <c r="E40" t="s">
        <v>275</v>
      </c>
    </row>
    <row r="42" spans="1:5">
      <c r="A42" t="str">
        <f t="shared" si="1"/>
        <v>https://healthray.com/wp-content/uploads/2024/08/Best-Ehr-Software-In-Daman-Healthray.webp</v>
      </c>
      <c r="B42" t="s">
        <v>606</v>
      </c>
      <c r="C42">
        <v>43132</v>
      </c>
      <c r="D42" t="s">
        <v>439</v>
      </c>
      <c r="E42" t="s">
        <v>276</v>
      </c>
    </row>
    <row r="43" spans="1:5">
      <c r="A43" t="str">
        <f t="shared" si="1"/>
        <v>https://healthray.com/wp-content/uploads/2024/08/Best-Ehr-Software-In-Diu-Healthray.webp</v>
      </c>
      <c r="B43" t="s">
        <v>607</v>
      </c>
      <c r="C43">
        <v>43133</v>
      </c>
      <c r="D43" t="s">
        <v>440</v>
      </c>
      <c r="E43" t="s">
        <v>277</v>
      </c>
    </row>
    <row r="44" spans="1:5">
      <c r="A44" t="str">
        <f t="shared" si="1"/>
        <v>https://healthray.com/wp-content/uploads/2024/08/Best-Ehr-Software-In-Silvassa-Healthray.webp</v>
      </c>
      <c r="B44" t="s">
        <v>608</v>
      </c>
      <c r="C44">
        <v>43134</v>
      </c>
      <c r="D44" t="s">
        <v>441</v>
      </c>
      <c r="E44" t="s">
        <v>278</v>
      </c>
    </row>
    <row r="46" spans="1:5">
      <c r="A46" t="str">
        <f t="shared" si="1"/>
        <v>https://healthray.com/wp-content/uploads/2024/08/Best-Ehr-Software-In-New-Delhi-Healthray.webp</v>
      </c>
      <c r="B46" t="s">
        <v>609</v>
      </c>
      <c r="C46">
        <v>43135</v>
      </c>
      <c r="D46" t="s">
        <v>442</v>
      </c>
      <c r="E46" t="s">
        <v>279</v>
      </c>
    </row>
    <row r="48" spans="1:5">
      <c r="A48" t="str">
        <f t="shared" si="1"/>
        <v>https://healthray.com/wp-content/uploads/2024/08/Best-Ehr-Software-In-Curchorem-Healthray.webp</v>
      </c>
      <c r="B48" t="s">
        <v>610</v>
      </c>
      <c r="C48">
        <v>43136</v>
      </c>
      <c r="D48" t="s">
        <v>443</v>
      </c>
      <c r="E48" t="s">
        <v>280</v>
      </c>
    </row>
    <row r="49" spans="1:5">
      <c r="A49" t="str">
        <f t="shared" si="1"/>
        <v>https://healthray.com/wp-content/uploads/2024/08/Best-Ehr-Software-In-Mapusa-Healthray.webp</v>
      </c>
      <c r="B49" t="s">
        <v>611</v>
      </c>
      <c r="C49">
        <v>43137</v>
      </c>
      <c r="D49" t="s">
        <v>444</v>
      </c>
      <c r="E49" t="s">
        <v>281</v>
      </c>
    </row>
    <row r="50" spans="1:5">
      <c r="A50" t="str">
        <f t="shared" si="1"/>
        <v>https://healthray.com/wp-content/uploads/2024/08/Best-Ehr-Software-In-Margao-Healthray.webp</v>
      </c>
      <c r="B50" t="s">
        <v>612</v>
      </c>
      <c r="C50">
        <v>43138</v>
      </c>
      <c r="D50" t="s">
        <v>445</v>
      </c>
      <c r="E50" t="s">
        <v>282</v>
      </c>
    </row>
    <row r="51" spans="1:5">
      <c r="A51" t="str">
        <f t="shared" si="1"/>
        <v>https://healthray.com/wp-content/uploads/2024/08/Best-Ehr-Software-In-Mormugao-Healthray.webp</v>
      </c>
      <c r="B51" t="s">
        <v>613</v>
      </c>
      <c r="C51">
        <v>43139</v>
      </c>
      <c r="D51" t="s">
        <v>446</v>
      </c>
      <c r="E51" t="s">
        <v>283</v>
      </c>
    </row>
    <row r="52" spans="1:5">
      <c r="A52" t="str">
        <f t="shared" si="1"/>
        <v>https://healthray.com/wp-content/uploads/2024/08/Best-Ehr-Software-In-Panaji-Healthray.webp</v>
      </c>
      <c r="B52" t="s">
        <v>614</v>
      </c>
      <c r="C52">
        <v>43140</v>
      </c>
      <c r="D52" t="s">
        <v>447</v>
      </c>
      <c r="E52" t="s">
        <v>284</v>
      </c>
    </row>
    <row r="54" spans="1:5">
      <c r="A54" t="str">
        <f t="shared" si="1"/>
        <v>https://healthray.com/wp-content/uploads/2024/08/Best-Ehr-Software-In-Ahmedabad-Healthray.webp</v>
      </c>
      <c r="B54" t="s">
        <v>615</v>
      </c>
      <c r="C54">
        <v>43141</v>
      </c>
      <c r="D54" t="s">
        <v>448</v>
      </c>
      <c r="E54" t="s">
        <v>285</v>
      </c>
    </row>
    <row r="55" spans="1:5">
      <c r="A55" t="str">
        <f t="shared" si="1"/>
        <v>https://healthray.com/wp-content/uploads/2024/08/Best-Ehr-Software-In-Bhavnagar-Healthray.webp</v>
      </c>
      <c r="B55" t="s">
        <v>616</v>
      </c>
      <c r="C55">
        <v>43142</v>
      </c>
      <c r="D55" t="s">
        <v>449</v>
      </c>
      <c r="E55" t="s">
        <v>286</v>
      </c>
    </row>
    <row r="56" spans="1:5">
      <c r="A56" t="str">
        <f t="shared" si="1"/>
        <v>https://healthray.com/wp-content/uploads/2024/08/Best-Ehr-Software-In-Gandhinagar-Healthray.webp</v>
      </c>
      <c r="B56" t="s">
        <v>617</v>
      </c>
      <c r="C56">
        <v>43143</v>
      </c>
      <c r="D56" t="s">
        <v>450</v>
      </c>
      <c r="E56" t="s">
        <v>287</v>
      </c>
    </row>
    <row r="57" spans="1:5">
      <c r="A57" t="str">
        <f t="shared" si="1"/>
        <v>https://healthray.com/wp-content/uploads/2024/08/Best-Ehr-Software-In-Rajkot-Healthray.webp</v>
      </c>
      <c r="B57" t="s">
        <v>618</v>
      </c>
      <c r="C57">
        <v>43144</v>
      </c>
      <c r="D57" t="s">
        <v>451</v>
      </c>
      <c r="E57" t="s">
        <v>288</v>
      </c>
    </row>
    <row r="58" spans="1:5">
      <c r="A58" t="str">
        <f t="shared" si="1"/>
        <v>https://healthray.com/wp-content/uploads/2024/08/Best-Ehr-Software-In-Surat-Healthray.webp</v>
      </c>
      <c r="B58" t="s">
        <v>619</v>
      </c>
      <c r="C58">
        <v>43145</v>
      </c>
      <c r="D58" t="s">
        <v>452</v>
      </c>
      <c r="E58" t="s">
        <v>289</v>
      </c>
    </row>
    <row r="59" spans="1:5">
      <c r="A59" t="str">
        <f t="shared" si="1"/>
        <v>https://healthray.com/wp-content/uploads/2024/08/Best-Ehr-Software-In-Vadodara-Healthray.webp</v>
      </c>
      <c r="B59" t="s">
        <v>620</v>
      </c>
      <c r="C59">
        <v>43146</v>
      </c>
      <c r="D59" t="s">
        <v>453</v>
      </c>
      <c r="E59" t="s">
        <v>290</v>
      </c>
    </row>
    <row r="61" spans="1:5">
      <c r="A61" t="str">
        <f t="shared" si="1"/>
        <v>https://healthray.com/wp-content/uploads/2024/08/Best-Ehr-Software-In-Ambala-Healthray.webp</v>
      </c>
      <c r="B61" t="s">
        <v>621</v>
      </c>
      <c r="C61">
        <v>43147</v>
      </c>
      <c r="D61" t="s">
        <v>454</v>
      </c>
      <c r="E61" t="s">
        <v>291</v>
      </c>
    </row>
    <row r="62" spans="1:5">
      <c r="A62" t="str">
        <f>IF(D1=0, $A$1&amp;PROPER(D62)&amp;".webp")</f>
        <v>https://healthray.com/wp-content/uploads/2024/08/Best-Ehr-Software-In-Gurugram-Healthray.webp</v>
      </c>
      <c r="B62" t="s">
        <v>622</v>
      </c>
      <c r="C62">
        <v>43148</v>
      </c>
      <c r="D62" t="s">
        <v>455</v>
      </c>
      <c r="E62" t="s">
        <v>292</v>
      </c>
    </row>
    <row r="63" spans="1:5">
      <c r="A63" t="str">
        <f>$A$1&amp;PROPER(D63)&amp;".webp"</f>
        <v>https://healthray.com/wp-content/uploads/2024/08/Best-Ehr-Software-In-Hisar-Healthray.webp</v>
      </c>
      <c r="B63" t="s">
        <v>623</v>
      </c>
      <c r="C63">
        <v>43149</v>
      </c>
      <c r="D63" t="s">
        <v>456</v>
      </c>
      <c r="E63" t="s">
        <v>293</v>
      </c>
    </row>
    <row r="64" spans="1:5">
      <c r="A64" t="str">
        <f t="shared" si="1"/>
        <v>https://healthray.com/wp-content/uploads/2024/08/Best-Ehr-Software-In-Karnal-Healthray.webp</v>
      </c>
      <c r="B64" t="s">
        <v>624</v>
      </c>
      <c r="C64">
        <v>43150</v>
      </c>
      <c r="D64" t="s">
        <v>457</v>
      </c>
      <c r="E64" t="s">
        <v>294</v>
      </c>
    </row>
    <row r="65" spans="1:5">
      <c r="A65" t="str">
        <f t="shared" si="1"/>
        <v>https://healthray.com/wp-content/uploads/2024/08/Best-Ehr-Software-In-Panipat-Healthray.webp</v>
      </c>
      <c r="B65" t="s">
        <v>625</v>
      </c>
      <c r="C65">
        <v>43151</v>
      </c>
      <c r="D65" t="s">
        <v>458</v>
      </c>
      <c r="E65" t="s">
        <v>295</v>
      </c>
    </row>
    <row r="67" spans="1:5">
      <c r="A67" t="str">
        <f t="shared" ref="A67:A130" si="2">$A$1&amp;PROPER(D67)&amp;".webp"</f>
        <v>https://healthray.com/wp-content/uploads/2024/08/Best-Ehr-Software-In-Dalhousie-Healthray.webp</v>
      </c>
      <c r="B67" t="s">
        <v>626</v>
      </c>
      <c r="C67">
        <v>43156</v>
      </c>
      <c r="D67" t="s">
        <v>463</v>
      </c>
      <c r="E67" t="s">
        <v>296</v>
      </c>
    </row>
    <row r="68" spans="1:5">
      <c r="A68" t="str">
        <f t="shared" si="2"/>
        <v>https://healthray.com/wp-content/uploads/2024/08/Best-Ehr-Software-In-Dharamshala-Healthray.webp</v>
      </c>
      <c r="B68" t="s">
        <v>627</v>
      </c>
      <c r="C68">
        <v>43157</v>
      </c>
      <c r="D68" t="s">
        <v>464</v>
      </c>
      <c r="E68" t="s">
        <v>297</v>
      </c>
    </row>
    <row r="69" spans="1:5">
      <c r="A69" t="str">
        <f t="shared" si="2"/>
        <v>https://healthray.com/wp-content/uploads/2024/08/Best-Ehr-Software-In-Kasauli-Healthray.webp</v>
      </c>
      <c r="B69" t="s">
        <v>628</v>
      </c>
      <c r="C69">
        <v>43152</v>
      </c>
      <c r="D69" t="s">
        <v>459</v>
      </c>
      <c r="E69" t="s">
        <v>298</v>
      </c>
    </row>
    <row r="70" spans="1:5">
      <c r="A70" t="str">
        <f t="shared" si="2"/>
        <v>https://healthray.com/wp-content/uploads/2024/08/Best-Ehr-Software-In-Kullu-Healthray.webp</v>
      </c>
      <c r="B70" t="s">
        <v>629</v>
      </c>
      <c r="C70">
        <v>43153</v>
      </c>
      <c r="D70" t="s">
        <v>460</v>
      </c>
      <c r="E70" t="s">
        <v>299</v>
      </c>
    </row>
    <row r="71" spans="1:5">
      <c r="A71" t="str">
        <f t="shared" si="2"/>
        <v>https://healthray.com/wp-content/uploads/2024/08/Best-Ehr-Software-In-Manali-Healthray.webp</v>
      </c>
      <c r="B71" t="s">
        <v>630</v>
      </c>
      <c r="C71">
        <v>43154</v>
      </c>
      <c r="D71" t="s">
        <v>461</v>
      </c>
      <c r="E71" t="s">
        <v>300</v>
      </c>
    </row>
    <row r="72" spans="1:5">
      <c r="A72" t="str">
        <f t="shared" si="2"/>
        <v>https://healthray.com/wp-content/uploads/2024/08/Best-Ehr-Software-In-Shimla-Healthray.webp</v>
      </c>
      <c r="B72" t="s">
        <v>631</v>
      </c>
      <c r="C72">
        <v>43155</v>
      </c>
      <c r="D72" t="s">
        <v>462</v>
      </c>
      <c r="E72" t="s">
        <v>301</v>
      </c>
    </row>
    <row r="74" spans="1:5">
      <c r="A74" t="str">
        <f t="shared" si="2"/>
        <v>https://healthray.com/wp-content/uploads/2024/08/Best-Ehr-Software-In-Jammu-Healthray.webp</v>
      </c>
      <c r="B74" t="s">
        <v>632</v>
      </c>
      <c r="C74">
        <v>43158</v>
      </c>
      <c r="D74" t="s">
        <v>465</v>
      </c>
      <c r="E74" t="s">
        <v>302</v>
      </c>
    </row>
    <row r="75" spans="1:5">
      <c r="A75" t="str">
        <f t="shared" si="2"/>
        <v>https://healthray.com/wp-content/uploads/2024/08/Best-Ehr-Software-In-Srinagar-Healthray.webp</v>
      </c>
      <c r="B75" t="s">
        <v>633</v>
      </c>
      <c r="C75">
        <v>43159</v>
      </c>
      <c r="D75" t="s">
        <v>466</v>
      </c>
      <c r="E75" t="s">
        <v>303</v>
      </c>
    </row>
    <row r="77" spans="1:5">
      <c r="A77" t="str">
        <f t="shared" si="2"/>
        <v>https://healthray.com/wp-content/uploads/2024/08/Best-Ehr-Software-In-Deoghar-Healthray.webp</v>
      </c>
      <c r="B77" t="s">
        <v>634</v>
      </c>
      <c r="C77">
        <v>43160</v>
      </c>
      <c r="D77" t="s">
        <v>467</v>
      </c>
      <c r="E77" t="s">
        <v>304</v>
      </c>
    </row>
    <row r="78" spans="1:5">
      <c r="A78" t="str">
        <f t="shared" si="2"/>
        <v>https://healthray.com/wp-content/uploads/2024/08/Best-Ehr-Software-In-Dhanbad-Healthray.webp</v>
      </c>
      <c r="B78" t="s">
        <v>635</v>
      </c>
      <c r="C78">
        <v>43161</v>
      </c>
      <c r="D78" t="s">
        <v>468</v>
      </c>
      <c r="E78" t="s">
        <v>305</v>
      </c>
    </row>
    <row r="79" spans="1:5">
      <c r="A79" t="str">
        <f t="shared" si="2"/>
        <v>https://healthray.com/wp-content/uploads/2024/08/Best-Ehr-Software-In-Jamshedpur-Healthray.webp</v>
      </c>
      <c r="B79" t="s">
        <v>636</v>
      </c>
      <c r="C79">
        <v>43162</v>
      </c>
      <c r="D79" t="s">
        <v>469</v>
      </c>
      <c r="E79" t="s">
        <v>306</v>
      </c>
    </row>
    <row r="80" spans="1:5">
      <c r="A80" t="str">
        <f t="shared" si="2"/>
        <v>https://healthray.com/wp-content/uploads/2024/08/Best-Ehr-Software-In-Phusro-Healthray.webp</v>
      </c>
      <c r="B80" t="s">
        <v>637</v>
      </c>
      <c r="C80">
        <v>43163</v>
      </c>
      <c r="D80" t="s">
        <v>470</v>
      </c>
      <c r="E80" t="s">
        <v>307</v>
      </c>
    </row>
    <row r="81" spans="1:5">
      <c r="A81" t="str">
        <f t="shared" si="2"/>
        <v>https://healthray.com/wp-content/uploads/2024/08/Best-Ehr-Software-In-Ranchi-Healthray.webp</v>
      </c>
      <c r="B81" t="s">
        <v>638</v>
      </c>
      <c r="C81">
        <v>43164</v>
      </c>
      <c r="D81" t="s">
        <v>471</v>
      </c>
      <c r="E81" t="s">
        <v>308</v>
      </c>
    </row>
    <row r="83" spans="1:5">
      <c r="A83" t="str">
        <f t="shared" si="2"/>
        <v>https://healthray.com/wp-content/uploads/2024/08/Best-Ehr-Software-In-Bangaluru-Healthray.webp</v>
      </c>
      <c r="B83" t="s">
        <v>639</v>
      </c>
      <c r="C83">
        <v>43165</v>
      </c>
      <c r="D83" t="s">
        <v>472</v>
      </c>
      <c r="E83" t="s">
        <v>309</v>
      </c>
    </row>
    <row r="84" spans="1:5">
      <c r="A84" t="str">
        <f t="shared" si="2"/>
        <v>https://healthray.com/wp-content/uploads/2024/08/Best-Ehr-Software-In-Belagavi-Healthray.webp</v>
      </c>
      <c r="B84" t="s">
        <v>640</v>
      </c>
      <c r="C84">
        <v>43166</v>
      </c>
      <c r="D84" t="s">
        <v>473</v>
      </c>
      <c r="E84" t="s">
        <v>310</v>
      </c>
    </row>
    <row r="85" spans="1:5">
      <c r="A85" t="str">
        <f t="shared" si="2"/>
        <v>https://healthray.com/wp-content/uploads/2024/08/Best-Ehr-Software-In-Hubballi-Healthray.webp</v>
      </c>
      <c r="B85" t="s">
        <v>641</v>
      </c>
      <c r="C85">
        <v>43167</v>
      </c>
      <c r="D85" t="s">
        <v>474</v>
      </c>
      <c r="E85" t="s">
        <v>311</v>
      </c>
    </row>
    <row r="86" spans="1:5">
      <c r="A86" t="str">
        <f t="shared" si="2"/>
        <v>https://healthray.com/wp-content/uploads/2024/08/Best-Ehr-Software-In-Mangaluru-Healthray.webp</v>
      </c>
      <c r="B86" t="s">
        <v>642</v>
      </c>
      <c r="C86">
        <v>43168</v>
      </c>
      <c r="D86" t="s">
        <v>475</v>
      </c>
      <c r="E86" t="s">
        <v>312</v>
      </c>
    </row>
    <row r="87" spans="1:5">
      <c r="A87" t="str">
        <f t="shared" si="2"/>
        <v>https://healthray.com/wp-content/uploads/2024/08/Best-Ehr-Software-In-Mysuru-Healthray.webp</v>
      </c>
      <c r="B87" t="s">
        <v>643</v>
      </c>
      <c r="C87">
        <v>43169</v>
      </c>
      <c r="D87" t="s">
        <v>476</v>
      </c>
      <c r="E87" t="s">
        <v>313</v>
      </c>
    </row>
    <row r="89" spans="1:5">
      <c r="A89" t="str">
        <f t="shared" si="2"/>
        <v>https://healthray.com/wp-content/uploads/2024/08/Best-Ehr-Software-In-Kannur-Healthray.webp</v>
      </c>
      <c r="B89" t="s">
        <v>644</v>
      </c>
      <c r="C89">
        <v>43170</v>
      </c>
      <c r="D89" s="2" t="s">
        <v>477</v>
      </c>
      <c r="E89" s="2" t="s">
        <v>562</v>
      </c>
    </row>
    <row r="90" spans="1:5">
      <c r="A90" t="str">
        <f t="shared" si="2"/>
        <v>https://healthray.com/wp-content/uploads/2024/08/Best-Ehr-Software-In-Kochi-Healthray.webp</v>
      </c>
      <c r="B90" t="s">
        <v>645</v>
      </c>
      <c r="C90">
        <v>43171</v>
      </c>
      <c r="D90" s="2" t="s">
        <v>478</v>
      </c>
      <c r="E90" s="2" t="s">
        <v>314</v>
      </c>
    </row>
    <row r="91" spans="1:5">
      <c r="A91" t="str">
        <f t="shared" si="2"/>
        <v>https://healthray.com/wp-content/uploads/2024/08/Best-Ehr-Software-In-Kollam-Healthray.webp</v>
      </c>
      <c r="B91" t="s">
        <v>646</v>
      </c>
      <c r="C91">
        <v>43172</v>
      </c>
      <c r="D91" t="s">
        <v>479</v>
      </c>
      <c r="E91" s="2" t="s">
        <v>563</v>
      </c>
    </row>
    <row r="92" spans="1:5">
      <c r="A92" t="str">
        <f t="shared" si="2"/>
        <v>https://healthray.com/wp-content/uploads/2024/08/Best-Ehr-Software-In-Thiruvananthapuram-Healthray.webp</v>
      </c>
      <c r="B92" t="s">
        <v>647</v>
      </c>
      <c r="C92">
        <v>43173</v>
      </c>
      <c r="D92" t="s">
        <v>480</v>
      </c>
      <c r="E92" t="s">
        <v>315</v>
      </c>
    </row>
    <row r="93" spans="1:5">
      <c r="A93" t="str">
        <f t="shared" si="2"/>
        <v>https://healthray.com/wp-content/uploads/2024/08/Best-Ehr-Software-In-Thrissur-Healthray.webp</v>
      </c>
      <c r="B93" t="s">
        <v>648</v>
      </c>
      <c r="C93">
        <v>43174</v>
      </c>
      <c r="D93" t="s">
        <v>481</v>
      </c>
      <c r="E93" t="s">
        <v>316</v>
      </c>
    </row>
    <row r="95" spans="1:5">
      <c r="A95" t="str">
        <f t="shared" si="2"/>
        <v>https://healthray.com/wp-content/uploads/2024/08/Best-Ehr-Software-In-Kargil-Healthray.webp</v>
      </c>
      <c r="B95" t="s">
        <v>649</v>
      </c>
      <c r="C95">
        <v>43175</v>
      </c>
      <c r="D95" t="s">
        <v>482</v>
      </c>
      <c r="E95" t="s">
        <v>317</v>
      </c>
    </row>
    <row r="96" spans="1:5">
      <c r="A96" t="str">
        <f t="shared" si="2"/>
        <v>https://healthray.com/wp-content/uploads/2024/08/Best-Ehr-Software-In-Leh-Healthray.webp</v>
      </c>
      <c r="B96" t="s">
        <v>650</v>
      </c>
      <c r="C96">
        <v>43176</v>
      </c>
      <c r="D96" t="s">
        <v>483</v>
      </c>
      <c r="E96" t="s">
        <v>318</v>
      </c>
    </row>
    <row r="98" spans="1:5">
      <c r="A98" t="str">
        <f t="shared" si="2"/>
        <v>https://healthray.com/wp-content/uploads/2024/08/Best-Ehr-Software-In-Kavaratti-Healthray.webp</v>
      </c>
      <c r="B98" t="s">
        <v>651</v>
      </c>
      <c r="C98">
        <v>43177</v>
      </c>
      <c r="D98" t="s">
        <v>484</v>
      </c>
      <c r="E98" t="s">
        <v>319</v>
      </c>
    </row>
    <row r="100" spans="1:5">
      <c r="A100" t="str">
        <f t="shared" si="2"/>
        <v>https://healthray.com/wp-content/uploads/2024/08/Best-Ehr-Software-In-Bhopal-Healthray.webp</v>
      </c>
      <c r="B100" t="s">
        <v>652</v>
      </c>
      <c r="C100">
        <v>43178</v>
      </c>
      <c r="D100" t="s">
        <v>485</v>
      </c>
      <c r="E100" t="s">
        <v>320</v>
      </c>
    </row>
    <row r="101" spans="1:5">
      <c r="A101" t="str">
        <f t="shared" si="2"/>
        <v>https://healthray.com/wp-content/uploads/2024/08/Best-Ehr-Software-In-Gwalior-Healthray.webp</v>
      </c>
      <c r="B101" t="s">
        <v>653</v>
      </c>
      <c r="C101">
        <v>43179</v>
      </c>
      <c r="D101" t="s">
        <v>486</v>
      </c>
      <c r="E101" t="s">
        <v>321</v>
      </c>
    </row>
    <row r="102" spans="1:5">
      <c r="A102" t="str">
        <f t="shared" si="2"/>
        <v>https://healthray.com/wp-content/uploads/2024/08/Best-Ehr-Software-In-Indore-Healthray.webp</v>
      </c>
      <c r="B102" t="s">
        <v>654</v>
      </c>
      <c r="C102">
        <v>43180</v>
      </c>
      <c r="D102" t="s">
        <v>487</v>
      </c>
      <c r="E102" t="s">
        <v>322</v>
      </c>
    </row>
    <row r="103" spans="1:5">
      <c r="A103" t="str">
        <f t="shared" si="2"/>
        <v>https://healthray.com/wp-content/uploads/2024/08/Best-Ehr-Software-In-Jabalpur-Healthray.webp</v>
      </c>
      <c r="B103" t="s">
        <v>655</v>
      </c>
      <c r="C103">
        <v>43181</v>
      </c>
      <c r="D103" t="s">
        <v>488</v>
      </c>
      <c r="E103" t="s">
        <v>323</v>
      </c>
    </row>
    <row r="104" spans="1:5">
      <c r="A104" t="str">
        <f t="shared" si="2"/>
        <v>https://healthray.com/wp-content/uploads/2024/08/Best-Ehr-Software-In-Ujjain-Healthray.webp</v>
      </c>
      <c r="B104" t="s">
        <v>656</v>
      </c>
      <c r="C104">
        <v>43182</v>
      </c>
      <c r="D104" t="s">
        <v>489</v>
      </c>
      <c r="E104" t="s">
        <v>324</v>
      </c>
    </row>
    <row r="106" spans="1:5">
      <c r="A106" t="str">
        <f t="shared" si="2"/>
        <v>https://healthray.com/wp-content/uploads/2024/08/Best-Ehr-Software-In-Mumbai-Healthray.webp</v>
      </c>
      <c r="B106" t="s">
        <v>657</v>
      </c>
      <c r="C106">
        <v>43183</v>
      </c>
      <c r="D106" t="s">
        <v>490</v>
      </c>
      <c r="E106" t="s">
        <v>325</v>
      </c>
    </row>
    <row r="107" spans="1:5">
      <c r="A107" t="str">
        <f t="shared" si="2"/>
        <v>https://healthray.com/wp-content/uploads/2024/08/Best-Ehr-Software-In-Nashik-Healthray.webp</v>
      </c>
      <c r="B107" t="s">
        <v>658</v>
      </c>
      <c r="C107">
        <v>43184</v>
      </c>
      <c r="D107" t="s">
        <v>491</v>
      </c>
      <c r="E107" t="s">
        <v>326</v>
      </c>
    </row>
    <row r="108" spans="1:5">
      <c r="A108" t="str">
        <f t="shared" si="2"/>
        <v>https://healthray.com/wp-content/uploads/2024/08/Best-Ehr-Software-In-Navi-Mumbai-Healthray.webp</v>
      </c>
      <c r="B108" t="s">
        <v>659</v>
      </c>
      <c r="C108">
        <v>43185</v>
      </c>
      <c r="D108" t="s">
        <v>492</v>
      </c>
      <c r="E108" t="s">
        <v>327</v>
      </c>
    </row>
    <row r="109" spans="1:5">
      <c r="A109" t="str">
        <f t="shared" si="2"/>
        <v>https://healthray.com/wp-content/uploads/2024/08/Best-Ehr-Software-In-Pune-Healthray.webp</v>
      </c>
      <c r="B109" t="s">
        <v>660</v>
      </c>
      <c r="C109">
        <v>43186</v>
      </c>
      <c r="D109" t="s">
        <v>493</v>
      </c>
      <c r="E109" t="s">
        <v>328</v>
      </c>
    </row>
    <row r="110" spans="1:5">
      <c r="A110" t="str">
        <f t="shared" si="2"/>
        <v>https://healthray.com/wp-content/uploads/2024/08/Best-Ehr-Software-In-Thane-Healthray.webp</v>
      </c>
      <c r="B110" t="s">
        <v>661</v>
      </c>
      <c r="C110">
        <v>43187</v>
      </c>
      <c r="D110" t="s">
        <v>494</v>
      </c>
      <c r="E110" t="s">
        <v>329</v>
      </c>
    </row>
    <row r="112" spans="1:5">
      <c r="A112" t="str">
        <f t="shared" si="2"/>
        <v>https://healthray.com/wp-content/uploads/2024/08/Best-Ehr-Software-In-Churachandpur-Healthray.webp</v>
      </c>
      <c r="B112" t="s">
        <v>662</v>
      </c>
      <c r="C112">
        <v>43191</v>
      </c>
      <c r="D112" t="s">
        <v>498</v>
      </c>
      <c r="E112" t="s">
        <v>330</v>
      </c>
    </row>
    <row r="113" spans="1:5">
      <c r="A113" t="str">
        <f t="shared" si="2"/>
        <v>https://healthray.com/wp-content/uploads/2024/08/Best-Ehr-Software-In-Imphal-Healthray.webp</v>
      </c>
      <c r="B113" t="s">
        <v>663</v>
      </c>
      <c r="C113">
        <v>43192</v>
      </c>
      <c r="D113" t="s">
        <v>499</v>
      </c>
      <c r="E113" t="s">
        <v>331</v>
      </c>
    </row>
    <row r="114" spans="1:5">
      <c r="A114" t="str">
        <f t="shared" si="2"/>
        <v>https://healthray.com/wp-content/uploads/2024/08/Best-Ehr-Software-In-Kakching-Healthray.webp</v>
      </c>
      <c r="B114" t="s">
        <v>664</v>
      </c>
      <c r="C114">
        <v>43188</v>
      </c>
      <c r="D114" t="s">
        <v>495</v>
      </c>
      <c r="E114" t="s">
        <v>332</v>
      </c>
    </row>
    <row r="115" spans="1:5">
      <c r="A115" t="str">
        <f t="shared" si="2"/>
        <v>https://healthray.com/wp-content/uploads/2024/08/Best-Ehr-Software-In-Senapati-Healthray.webp</v>
      </c>
      <c r="B115" t="s">
        <v>665</v>
      </c>
      <c r="C115">
        <v>43189</v>
      </c>
      <c r="D115" t="s">
        <v>496</v>
      </c>
      <c r="E115" t="s">
        <v>333</v>
      </c>
    </row>
    <row r="116" spans="1:5">
      <c r="A116" t="str">
        <f t="shared" si="2"/>
        <v>https://healthray.com/wp-content/uploads/2024/08/Best-Ehr-Software-In-Thoubal-Healthray.webp</v>
      </c>
      <c r="B116" t="s">
        <v>666</v>
      </c>
      <c r="C116">
        <v>43190</v>
      </c>
      <c r="D116" t="s">
        <v>497</v>
      </c>
      <c r="E116" t="s">
        <v>334</v>
      </c>
    </row>
    <row r="118" spans="1:5">
      <c r="A118" t="str">
        <f t="shared" si="2"/>
        <v>https://healthray.com/wp-content/uploads/2024/08/Best-Ehr-Software-In-Madanriting-Healthray.webp</v>
      </c>
      <c r="B118" t="s">
        <v>667</v>
      </c>
      <c r="C118">
        <v>43193</v>
      </c>
      <c r="D118" t="s">
        <v>500</v>
      </c>
      <c r="E118" t="s">
        <v>335</v>
      </c>
    </row>
    <row r="119" spans="1:5">
      <c r="A119" t="str">
        <f t="shared" si="2"/>
        <v>https://healthray.com/wp-content/uploads/2024/08/Best-Ehr-Software-In-Mawlai-Healthray.webp</v>
      </c>
      <c r="B119" t="s">
        <v>668</v>
      </c>
      <c r="C119">
        <v>43194</v>
      </c>
      <c r="D119" t="s">
        <v>501</v>
      </c>
      <c r="E119" t="s">
        <v>336</v>
      </c>
    </row>
    <row r="120" spans="1:5">
      <c r="A120" t="str">
        <f t="shared" si="2"/>
        <v>https://healthray.com/wp-content/uploads/2024/08/Best-Ehr-Software-In-Nongthymmai-Healthray.webp</v>
      </c>
      <c r="B120" t="s">
        <v>669</v>
      </c>
      <c r="C120">
        <v>43195</v>
      </c>
      <c r="D120" t="s">
        <v>502</v>
      </c>
      <c r="E120" t="s">
        <v>337</v>
      </c>
    </row>
    <row r="121" spans="1:5">
      <c r="A121" t="str">
        <f t="shared" si="2"/>
        <v>https://healthray.com/wp-content/uploads/2024/08/Best-Ehr-Software-In-Shillong-Healthray.webp</v>
      </c>
      <c r="B121" t="s">
        <v>670</v>
      </c>
      <c r="C121">
        <v>43196</v>
      </c>
      <c r="D121" t="s">
        <v>503</v>
      </c>
      <c r="E121" t="s">
        <v>338</v>
      </c>
    </row>
    <row r="122" spans="1:5">
      <c r="A122" t="str">
        <f t="shared" si="2"/>
        <v>https://healthray.com/wp-content/uploads/2024/08/Best-Ehr-Software-In-Tura-Healthray.webp</v>
      </c>
      <c r="B122" t="s">
        <v>671</v>
      </c>
      <c r="C122">
        <v>43197</v>
      </c>
      <c r="D122" t="s">
        <v>504</v>
      </c>
      <c r="E122" t="s">
        <v>339</v>
      </c>
    </row>
    <row r="124" spans="1:5">
      <c r="A124" t="str">
        <f t="shared" si="2"/>
        <v>https://healthray.com/wp-content/uploads/2024/08/Best-Ehr-Software-In-Aizawl-Healthray.webp</v>
      </c>
      <c r="B124" t="s">
        <v>672</v>
      </c>
      <c r="C124">
        <v>43268</v>
      </c>
      <c r="D124" t="s">
        <v>568</v>
      </c>
      <c r="E124" t="s">
        <v>340</v>
      </c>
    </row>
    <row r="125" spans="1:5">
      <c r="A125" t="str">
        <f t="shared" si="2"/>
        <v>https://healthray.com/wp-content/uploads/2024/08/Best-Ehr-Software-In-Champhai-Healthray.webp</v>
      </c>
      <c r="B125" t="s">
        <v>673</v>
      </c>
      <c r="C125">
        <v>43264</v>
      </c>
      <c r="D125" t="s">
        <v>564</v>
      </c>
      <c r="E125" t="s">
        <v>341</v>
      </c>
    </row>
    <row r="126" spans="1:5">
      <c r="A126" t="str">
        <f t="shared" si="2"/>
        <v>https://healthray.com/wp-content/uploads/2024/08/Best-Ehr-Software-In-Lunglei-Healthray.webp</v>
      </c>
      <c r="B126" t="s">
        <v>674</v>
      </c>
      <c r="C126">
        <v>43265</v>
      </c>
      <c r="D126" t="s">
        <v>565</v>
      </c>
      <c r="E126" t="s">
        <v>342</v>
      </c>
    </row>
    <row r="127" spans="1:5">
      <c r="A127" t="str">
        <f t="shared" si="2"/>
        <v>https://healthray.com/wp-content/uploads/2024/08/Best-Ehr-Software-In-Mamit-Healthray.webp</v>
      </c>
      <c r="B127" t="s">
        <v>675</v>
      </c>
      <c r="C127">
        <v>43266</v>
      </c>
      <c r="D127" t="s">
        <v>566</v>
      </c>
      <c r="E127" t="s">
        <v>343</v>
      </c>
    </row>
    <row r="128" spans="1:5">
      <c r="A128" t="str">
        <f t="shared" si="2"/>
        <v>https://healthray.com/wp-content/uploads/2024/08/Best-Ehr-Software-In-Serchhip-Healthray.webp</v>
      </c>
      <c r="B128" t="s">
        <v>676</v>
      </c>
      <c r="C128">
        <v>43267</v>
      </c>
      <c r="D128" t="s">
        <v>567</v>
      </c>
      <c r="E128" t="s">
        <v>344</v>
      </c>
    </row>
    <row r="130" spans="1:5">
      <c r="A130" t="str">
        <f t="shared" si="2"/>
        <v>https://healthray.com/wp-content/uploads/2024/08/Best-Ehr-Software-In-Dimapur-Healthray.webp</v>
      </c>
      <c r="B130" t="s">
        <v>677</v>
      </c>
      <c r="C130">
        <v>43203</v>
      </c>
      <c r="D130" t="s">
        <v>505</v>
      </c>
      <c r="E130" t="s">
        <v>345</v>
      </c>
    </row>
    <row r="131" spans="1:5">
      <c r="A131" t="str">
        <f t="shared" ref="A131:A194" si="3">$A$1&amp;PROPER(D131)&amp;".webp"</f>
        <v>https://healthray.com/wp-content/uploads/2024/08/Best-Ehr-Software-In-Kohima-Healthray.webp</v>
      </c>
      <c r="B131" t="s">
        <v>678</v>
      </c>
      <c r="C131">
        <v>43204</v>
      </c>
      <c r="D131" t="s">
        <v>506</v>
      </c>
      <c r="E131" t="s">
        <v>346</v>
      </c>
    </row>
    <row r="132" spans="1:5">
      <c r="A132" t="str">
        <f t="shared" si="3"/>
        <v>https://healthray.com/wp-content/uploads/2024/08/Best-Ehr-Software-In-Mokokchung-Healthray.webp</v>
      </c>
      <c r="B132" t="s">
        <v>679</v>
      </c>
      <c r="C132">
        <v>43205</v>
      </c>
      <c r="D132" t="s">
        <v>507</v>
      </c>
      <c r="E132" t="s">
        <v>347</v>
      </c>
    </row>
    <row r="133" spans="1:5">
      <c r="A133" t="str">
        <f t="shared" si="3"/>
        <v>https://healthray.com/wp-content/uploads/2024/08/Best-Ehr-Software-In-Tuensang-Healthray.webp</v>
      </c>
      <c r="B133" t="s">
        <v>680</v>
      </c>
      <c r="C133">
        <v>43206</v>
      </c>
      <c r="D133" t="s">
        <v>508</v>
      </c>
      <c r="E133" t="s">
        <v>348</v>
      </c>
    </row>
    <row r="134" spans="1:5">
      <c r="A134" t="str">
        <f t="shared" si="3"/>
        <v>https://healthray.com/wp-content/uploads/2024/08/Best-Ehr-Software-In-Wokha-Healthray.webp</v>
      </c>
      <c r="B134" t="s">
        <v>681</v>
      </c>
      <c r="C134">
        <v>43207</v>
      </c>
      <c r="D134" t="s">
        <v>509</v>
      </c>
      <c r="E134" t="s">
        <v>349</v>
      </c>
    </row>
    <row r="136" spans="1:5">
      <c r="A136" t="str">
        <f t="shared" si="3"/>
        <v>https://healthray.com/wp-content/uploads/2024/08/Best-Ehr-Software-In-Berhampur-Healthray.webp</v>
      </c>
      <c r="B136" t="s">
        <v>682</v>
      </c>
      <c r="C136">
        <v>43208</v>
      </c>
      <c r="D136" t="s">
        <v>510</v>
      </c>
      <c r="E136" t="s">
        <v>350</v>
      </c>
    </row>
    <row r="137" spans="1:5">
      <c r="A137" t="str">
        <f t="shared" si="3"/>
        <v>https://healthray.com/wp-content/uploads/2024/08/Best-Ehr-Software-In-Bhubaneswar-Healthray.webp</v>
      </c>
      <c r="B137" t="s">
        <v>683</v>
      </c>
      <c r="C137">
        <v>43211</v>
      </c>
      <c r="D137" t="s">
        <v>511</v>
      </c>
      <c r="E137" t="s">
        <v>351</v>
      </c>
    </row>
    <row r="138" spans="1:5">
      <c r="A138" t="str">
        <f t="shared" si="3"/>
        <v>https://healthray.com/wp-content/uploads/2024/08/Best-Ehr-Software-In-Cuttack-Healthray.webp</v>
      </c>
      <c r="B138" t="s">
        <v>684</v>
      </c>
      <c r="C138">
        <v>43212</v>
      </c>
      <c r="D138" t="s">
        <v>512</v>
      </c>
      <c r="E138" t="s">
        <v>352</v>
      </c>
    </row>
    <row r="139" spans="1:5">
      <c r="A139" t="str">
        <f t="shared" si="3"/>
        <v>https://healthray.com/wp-content/uploads/2024/08/Best-Ehr-Software-In-Puri-Healthray.webp</v>
      </c>
      <c r="B139" t="s">
        <v>685</v>
      </c>
      <c r="C139">
        <v>43269</v>
      </c>
      <c r="D139" t="s">
        <v>569</v>
      </c>
      <c r="E139" t="s">
        <v>353</v>
      </c>
    </row>
    <row r="140" spans="1:5">
      <c r="A140" t="str">
        <f t="shared" si="3"/>
        <v>https://healthray.com/wp-content/uploads/2024/08/Best-Ehr-Software-In-Rourkela-Healthray.webp</v>
      </c>
      <c r="B140" t="s">
        <v>686</v>
      </c>
      <c r="C140">
        <v>43270</v>
      </c>
      <c r="D140" t="s">
        <v>570</v>
      </c>
      <c r="E140" t="s">
        <v>354</v>
      </c>
    </row>
    <row r="141" spans="1:5">
      <c r="A141" s="2"/>
    </row>
    <row r="142" spans="1:5">
      <c r="A142" t="str">
        <f t="shared" si="3"/>
        <v>https://healthray.com/wp-content/uploads/2024/08/Best-Ehr-Software-In-Karaikal-Healthray.webp</v>
      </c>
      <c r="B142" t="s">
        <v>687</v>
      </c>
      <c r="C142">
        <v>43213</v>
      </c>
      <c r="D142" t="s">
        <v>513</v>
      </c>
      <c r="E142" t="s">
        <v>355</v>
      </c>
    </row>
    <row r="143" spans="1:5">
      <c r="A143" t="str">
        <f t="shared" si="3"/>
        <v>https://healthray.com/wp-content/uploads/2024/08/Best-Ehr-Software-In-Mahe-Healthray.webp</v>
      </c>
      <c r="B143" t="s">
        <v>688</v>
      </c>
      <c r="C143">
        <v>43214</v>
      </c>
      <c r="D143" t="s">
        <v>514</v>
      </c>
      <c r="E143" t="s">
        <v>356</v>
      </c>
    </row>
    <row r="144" spans="1:5">
      <c r="A144" t="str">
        <f t="shared" si="3"/>
        <v>https://healthray.com/wp-content/uploads/2024/08/Best-Ehr-Software-In-Ozhukarai-Healthray.webp</v>
      </c>
      <c r="B144" t="s">
        <v>689</v>
      </c>
      <c r="C144">
        <v>43215</v>
      </c>
      <c r="D144" t="s">
        <v>515</v>
      </c>
      <c r="E144" t="s">
        <v>357</v>
      </c>
    </row>
    <row r="145" spans="1:5">
      <c r="A145" t="str">
        <f t="shared" si="3"/>
        <v>https://healthray.com/wp-content/uploads/2024/08/Best-Ehr-Software-In-Yanam-Healthray.webp</v>
      </c>
      <c r="B145" t="s">
        <v>690</v>
      </c>
      <c r="C145">
        <v>43216</v>
      </c>
      <c r="D145" t="s">
        <v>516</v>
      </c>
      <c r="E145" t="s">
        <v>358</v>
      </c>
    </row>
    <row r="147" spans="1:5">
      <c r="A147" t="str">
        <f t="shared" si="3"/>
        <v>https://healthray.com/wp-content/uploads/2024/08/Best-Ehr-Software-In-Amritsar-Healthray.webp</v>
      </c>
      <c r="B147" t="s">
        <v>691</v>
      </c>
      <c r="C147">
        <v>43221</v>
      </c>
      <c r="D147" t="s">
        <v>520</v>
      </c>
      <c r="E147" t="s">
        <v>359</v>
      </c>
    </row>
    <row r="148" spans="1:5">
      <c r="A148" t="str">
        <f t="shared" si="3"/>
        <v>https://healthray.com/wp-content/uploads/2024/08/Best-Ehr-Software-In-Bathinda-Healthray.webp</v>
      </c>
      <c r="B148" t="s">
        <v>692</v>
      </c>
      <c r="C148">
        <v>43217</v>
      </c>
      <c r="D148" t="s">
        <v>517</v>
      </c>
      <c r="E148" t="s">
        <v>360</v>
      </c>
    </row>
    <row r="149" spans="1:5">
      <c r="A149" t="str">
        <f t="shared" si="3"/>
        <v>https://healthray.com/wp-content/uploads/2024/08/Best-Ehr-Software-In-Jalandhar-Healthray.webp</v>
      </c>
      <c r="B149" t="s">
        <v>693</v>
      </c>
      <c r="C149">
        <v>43271</v>
      </c>
      <c r="D149" s="2" t="s">
        <v>571</v>
      </c>
      <c r="E149" t="s">
        <v>361</v>
      </c>
    </row>
    <row r="150" spans="1:5">
      <c r="A150" t="str">
        <f t="shared" si="3"/>
        <v>https://healthray.com/wp-content/uploads/2024/08/Best-Ehr-Software-In-Ludhiana-Healthray.webp</v>
      </c>
      <c r="B150" t="s">
        <v>694</v>
      </c>
      <c r="C150">
        <v>43219</v>
      </c>
      <c r="D150" t="s">
        <v>518</v>
      </c>
      <c r="E150" t="s">
        <v>362</v>
      </c>
    </row>
    <row r="151" spans="1:5">
      <c r="A151" t="str">
        <f t="shared" si="3"/>
        <v>https://healthray.com/wp-content/uploads/2024/08/Best-Ehr-Software-In-Patiala-Healthray.webp</v>
      </c>
      <c r="B151" t="s">
        <v>695</v>
      </c>
      <c r="C151">
        <v>43220</v>
      </c>
      <c r="D151" t="s">
        <v>519</v>
      </c>
      <c r="E151" t="s">
        <v>363</v>
      </c>
    </row>
    <row r="153" spans="1:5">
      <c r="A153" t="str">
        <f t="shared" si="3"/>
        <v>https://healthray.com/wp-content/uploads/2024/08/Best-Ehr-Software-In-Ajmer-Healthray.webp</v>
      </c>
      <c r="B153" t="s">
        <v>696</v>
      </c>
      <c r="C153">
        <v>43224</v>
      </c>
      <c r="D153" t="s">
        <v>523</v>
      </c>
      <c r="E153" t="s">
        <v>364</v>
      </c>
    </row>
    <row r="154" spans="1:5">
      <c r="A154" t="str">
        <f t="shared" si="3"/>
        <v>https://healthray.com/wp-content/uploads/2024/08/Best-Ehr-Software-In-Jaipur-Healthray.webp</v>
      </c>
      <c r="B154" t="s">
        <v>697</v>
      </c>
      <c r="C154">
        <v>43225</v>
      </c>
      <c r="D154" t="s">
        <v>524</v>
      </c>
      <c r="E154" t="s">
        <v>365</v>
      </c>
    </row>
    <row r="155" spans="1:5">
      <c r="A155" t="str">
        <f t="shared" si="3"/>
        <v>https://healthray.com/wp-content/uploads/2024/08/Best-Ehr-Software-In-Jodhpur-Healthray.webp</v>
      </c>
      <c r="B155" t="s">
        <v>698</v>
      </c>
      <c r="C155">
        <v>43226</v>
      </c>
      <c r="D155" t="s">
        <v>525</v>
      </c>
      <c r="E155" t="s">
        <v>366</v>
      </c>
    </row>
    <row r="156" spans="1:5">
      <c r="A156" t="str">
        <f t="shared" si="3"/>
        <v>https://healthray.com/wp-content/uploads/2024/08/Best-Ehr-Software-In-Madhopur-Healthray.webp</v>
      </c>
      <c r="B156" t="s">
        <v>699</v>
      </c>
      <c r="C156">
        <v>43222</v>
      </c>
      <c r="D156" t="s">
        <v>521</v>
      </c>
      <c r="E156" t="s">
        <v>367</v>
      </c>
    </row>
    <row r="157" spans="1:5">
      <c r="A157" t="str">
        <f t="shared" si="3"/>
        <v>https://healthray.com/wp-content/uploads/2024/08/Best-Ehr-Software-In-Udaipur-Healthray.webp</v>
      </c>
      <c r="B157" t="s">
        <v>700</v>
      </c>
      <c r="C157">
        <v>43223</v>
      </c>
      <c r="D157" t="s">
        <v>522</v>
      </c>
      <c r="E157" t="s">
        <v>368</v>
      </c>
    </row>
    <row r="159" spans="1:5">
      <c r="A159" t="str">
        <f t="shared" si="3"/>
        <v>https://healthray.com/wp-content/uploads/2024/08/Best-Ehr-Software-In-Gangtok-Healthray.webp</v>
      </c>
      <c r="B159" t="s">
        <v>701</v>
      </c>
      <c r="C159">
        <v>43227</v>
      </c>
      <c r="D159" t="s">
        <v>526</v>
      </c>
      <c r="E159" t="s">
        <v>369</v>
      </c>
    </row>
    <row r="160" spans="1:5">
      <c r="A160" t="str">
        <f t="shared" si="3"/>
        <v>https://healthray.com/wp-content/uploads/2024/08/Best-Ehr-Software-In-Jorethang-Healthray.webp</v>
      </c>
      <c r="B160" t="s">
        <v>702</v>
      </c>
      <c r="C160">
        <v>43228</v>
      </c>
      <c r="D160" t="s">
        <v>527</v>
      </c>
      <c r="E160" t="s">
        <v>370</v>
      </c>
    </row>
    <row r="161" spans="1:5">
      <c r="A161" t="str">
        <f t="shared" si="3"/>
        <v>https://healthray.com/wp-content/uploads/2024/08/Best-Ehr-Software-In-Namchi-Healthray.webp</v>
      </c>
      <c r="B161" t="s">
        <v>703</v>
      </c>
      <c r="C161">
        <v>43229</v>
      </c>
      <c r="D161" t="s">
        <v>528</v>
      </c>
      <c r="E161" t="s">
        <v>371</v>
      </c>
    </row>
    <row r="162" spans="1:5">
      <c r="A162" t="str">
        <f t="shared" si="3"/>
        <v>https://healthray.com/wp-content/uploads/2024/08/Best-Ehr-Software-In-Rangpo-Healthray.webp</v>
      </c>
      <c r="B162" t="s">
        <v>704</v>
      </c>
      <c r="C162">
        <v>43230</v>
      </c>
      <c r="D162" t="s">
        <v>529</v>
      </c>
      <c r="E162" t="s">
        <v>372</v>
      </c>
    </row>
    <row r="163" spans="1:5">
      <c r="A163" t="str">
        <f t="shared" si="3"/>
        <v>https://healthray.com/wp-content/uploads/2024/08/Best-Ehr-Software-In-Rhenak-Healthray.webp</v>
      </c>
      <c r="B163" t="s">
        <v>705</v>
      </c>
      <c r="C163">
        <v>43231</v>
      </c>
      <c r="D163" t="s">
        <v>530</v>
      </c>
      <c r="E163" t="s">
        <v>373</v>
      </c>
    </row>
    <row r="165" spans="1:5">
      <c r="A165" t="str">
        <f t="shared" si="3"/>
        <v>https://healthray.com/wp-content/uploads/2024/08/Best-Ehr-Software-In-Chennai-Healthray.webp</v>
      </c>
      <c r="B165" t="s">
        <v>706</v>
      </c>
      <c r="C165">
        <v>43232</v>
      </c>
      <c r="D165" t="s">
        <v>531</v>
      </c>
      <c r="E165" t="s">
        <v>374</v>
      </c>
    </row>
    <row r="166" spans="1:5">
      <c r="A166" t="str">
        <f t="shared" si="3"/>
        <v>https://healthray.com/wp-content/uploads/2024/08/Best-Ehr-Software-In-Coimbatore-Healthray.webp</v>
      </c>
      <c r="B166" t="s">
        <v>707</v>
      </c>
      <c r="C166">
        <v>43233</v>
      </c>
      <c r="D166" t="s">
        <v>532</v>
      </c>
      <c r="E166" t="s">
        <v>375</v>
      </c>
    </row>
    <row r="167" spans="1:5">
      <c r="A167" t="str">
        <f t="shared" si="3"/>
        <v>https://healthray.com/wp-content/uploads/2024/08/Best-Ehr-Software-In-Madurai-Healthray.webp</v>
      </c>
      <c r="B167" t="s">
        <v>708</v>
      </c>
      <c r="C167">
        <v>43234</v>
      </c>
      <c r="D167" t="s">
        <v>533</v>
      </c>
      <c r="E167" t="s">
        <v>376</v>
      </c>
    </row>
    <row r="168" spans="1:5">
      <c r="A168" t="str">
        <f t="shared" si="3"/>
        <v>https://healthray.com/wp-content/uploads/2024/08/Best-Ehr-Software-In-Tiruchirappalli-Healthray.webp</v>
      </c>
      <c r="B168" t="s">
        <v>709</v>
      </c>
      <c r="C168">
        <v>43235</v>
      </c>
      <c r="D168" t="s">
        <v>534</v>
      </c>
      <c r="E168" t="s">
        <v>377</v>
      </c>
    </row>
    <row r="169" spans="1:5">
      <c r="A169" t="str">
        <f t="shared" si="3"/>
        <v>https://healthray.com/wp-content/uploads/2024/08/Best-Ehr-Software-In-Tiruppur-Healthray.webp</v>
      </c>
      <c r="B169" t="s">
        <v>710</v>
      </c>
      <c r="C169">
        <v>43236</v>
      </c>
      <c r="D169" t="s">
        <v>535</v>
      </c>
      <c r="E169" t="s">
        <v>378</v>
      </c>
    </row>
    <row r="171" spans="1:5">
      <c r="A171" t="str">
        <f t="shared" si="3"/>
        <v>https://healthray.com/wp-content/uploads/2024/08/Best-Ehr-Software-In-Hyderabad-Healthray.webp</v>
      </c>
      <c r="B171" t="s">
        <v>711</v>
      </c>
      <c r="C171">
        <v>43237</v>
      </c>
      <c r="D171" t="s">
        <v>536</v>
      </c>
      <c r="E171" t="s">
        <v>379</v>
      </c>
    </row>
    <row r="172" spans="1:5">
      <c r="A172" t="str">
        <f t="shared" si="3"/>
        <v>https://healthray.com/wp-content/uploads/2024/08/Best-Ehr-Software-In-Karimnagar-Healthray.webp</v>
      </c>
      <c r="B172" t="s">
        <v>712</v>
      </c>
      <c r="C172">
        <v>43238</v>
      </c>
      <c r="D172" t="s">
        <v>537</v>
      </c>
      <c r="E172" t="s">
        <v>380</v>
      </c>
    </row>
    <row r="173" spans="1:5">
      <c r="A173" t="str">
        <f t="shared" si="3"/>
        <v>https://healthray.com/wp-content/uploads/2024/08/Best-Ehr-Software-In-Khammam-Healthray.webp</v>
      </c>
      <c r="B173" t="s">
        <v>713</v>
      </c>
      <c r="C173">
        <v>43239</v>
      </c>
      <c r="D173" t="s">
        <v>538</v>
      </c>
      <c r="E173" t="s">
        <v>381</v>
      </c>
    </row>
    <row r="174" spans="1:5">
      <c r="A174" t="str">
        <f t="shared" si="3"/>
        <v>https://healthray.com/wp-content/uploads/2024/08/Best-Ehr-Software-In-Nizamabad-Healthray.webp</v>
      </c>
      <c r="B174" t="s">
        <v>714</v>
      </c>
      <c r="C174">
        <v>43240</v>
      </c>
      <c r="D174" t="s">
        <v>539</v>
      </c>
      <c r="E174" t="s">
        <v>382</v>
      </c>
    </row>
    <row r="175" spans="1:5">
      <c r="A175" t="str">
        <f t="shared" si="3"/>
        <v>https://healthray.com/wp-content/uploads/2024/08/Best-Ehr-Software-In-Warangal-Healthray.webp</v>
      </c>
      <c r="B175" t="s">
        <v>715</v>
      </c>
      <c r="C175">
        <v>43241</v>
      </c>
      <c r="D175" t="s">
        <v>540</v>
      </c>
      <c r="E175" t="s">
        <v>383</v>
      </c>
    </row>
    <row r="177" spans="1:5">
      <c r="A177" t="str">
        <f t="shared" si="3"/>
        <v>https://healthray.com/wp-content/uploads/2024/08/Best-Ehr-Software-In-Agartala-Healthray.webp</v>
      </c>
      <c r="B177" t="s">
        <v>716</v>
      </c>
      <c r="C177">
        <v>43246</v>
      </c>
      <c r="D177" t="s">
        <v>545</v>
      </c>
      <c r="E177" t="s">
        <v>384</v>
      </c>
    </row>
    <row r="178" spans="1:5">
      <c r="A178" t="str">
        <f t="shared" si="3"/>
        <v>https://healthray.com/wp-content/uploads/2024/08/Best-Ehr-Software-In-Bishalgarh-Healthray.webp</v>
      </c>
      <c r="B178" t="s">
        <v>717</v>
      </c>
      <c r="C178">
        <v>43242</v>
      </c>
      <c r="D178" t="s">
        <v>541</v>
      </c>
      <c r="E178" t="s">
        <v>385</v>
      </c>
    </row>
    <row r="179" spans="1:5">
      <c r="A179" t="str">
        <f t="shared" si="3"/>
        <v>https://healthray.com/wp-content/uploads/2024/08/Best-Ehr-Software-In-Dharmanagar-Healthray.webp</v>
      </c>
      <c r="B179" t="s">
        <v>718</v>
      </c>
      <c r="C179">
        <v>43243</v>
      </c>
      <c r="D179" t="s">
        <v>542</v>
      </c>
      <c r="E179" t="s">
        <v>386</v>
      </c>
    </row>
    <row r="180" spans="1:5">
      <c r="A180" t="str">
        <f t="shared" si="3"/>
        <v>https://healthray.com/wp-content/uploads/2024/08/Best-Ehr-Software-In-Kailasahar-Healthray.webp</v>
      </c>
      <c r="B180" t="s">
        <v>719</v>
      </c>
      <c r="C180">
        <v>43244</v>
      </c>
      <c r="D180" t="s">
        <v>543</v>
      </c>
      <c r="E180" t="s">
        <v>387</v>
      </c>
    </row>
    <row r="181" spans="1:5">
      <c r="A181" t="str">
        <f t="shared" si="3"/>
        <v>https://healthray.com/wp-content/uploads/2024/08/Best-Ehr-Software-In-Teliamura-Healthray.webp</v>
      </c>
      <c r="B181" t="s">
        <v>720</v>
      </c>
      <c r="C181">
        <v>43245</v>
      </c>
      <c r="D181" t="s">
        <v>544</v>
      </c>
      <c r="E181" t="s">
        <v>388</v>
      </c>
    </row>
    <row r="183" spans="1:5">
      <c r="A183" t="str">
        <f t="shared" si="3"/>
        <v>https://healthray.com/wp-content/uploads/2024/08/Best-Ehr-Software-In-Kanpur-Healthray.webp</v>
      </c>
      <c r="B183" t="s">
        <v>721</v>
      </c>
      <c r="C183">
        <v>43251</v>
      </c>
      <c r="D183" t="s">
        <v>550</v>
      </c>
      <c r="E183" t="s">
        <v>389</v>
      </c>
    </row>
    <row r="184" spans="1:5">
      <c r="A184" t="str">
        <f t="shared" si="3"/>
        <v>https://healthray.com/wp-content/uploads/2024/08/Best-Ehr-Software-In-Lucknow-Healthray.webp</v>
      </c>
      <c r="B184" t="s">
        <v>722</v>
      </c>
      <c r="C184">
        <v>43247</v>
      </c>
      <c r="D184" t="s">
        <v>546</v>
      </c>
      <c r="E184" t="s">
        <v>390</v>
      </c>
    </row>
    <row r="185" spans="1:5">
      <c r="A185" t="str">
        <f t="shared" si="3"/>
        <v>https://healthray.com/wp-content/uploads/2024/08/Best-Ehr-Software-In-Noida-Healthray.webp</v>
      </c>
      <c r="B185" t="s">
        <v>723</v>
      </c>
      <c r="C185">
        <v>43248</v>
      </c>
      <c r="D185" t="s">
        <v>547</v>
      </c>
      <c r="E185" t="s">
        <v>391</v>
      </c>
    </row>
    <row r="186" spans="1:5">
      <c r="A186" t="str">
        <f t="shared" si="3"/>
        <v>https://healthray.com/wp-content/uploads/2024/08/Best-Ehr-Software-In-Prayagraj-Healthray.webp</v>
      </c>
      <c r="B186" t="s">
        <v>724</v>
      </c>
      <c r="C186">
        <v>43249</v>
      </c>
      <c r="D186" t="s">
        <v>548</v>
      </c>
      <c r="E186" t="s">
        <v>392</v>
      </c>
    </row>
    <row r="187" spans="1:5">
      <c r="A187" t="str">
        <f t="shared" si="3"/>
        <v>https://healthray.com/wp-content/uploads/2024/08/Best-Ehr-Software-In-Varanasi-Healthray.webp</v>
      </c>
      <c r="B187" t="s">
        <v>725</v>
      </c>
      <c r="C187">
        <v>43250</v>
      </c>
      <c r="D187" t="s">
        <v>549</v>
      </c>
      <c r="E187" t="s">
        <v>393</v>
      </c>
    </row>
    <row r="189" spans="1:5">
      <c r="A189" t="str">
        <f t="shared" si="3"/>
        <v>https://healthray.com/wp-content/uploads/2024/08/Best-Ehr-Software-In-Dehradun-Healthray.webp</v>
      </c>
      <c r="B189" t="s">
        <v>726</v>
      </c>
      <c r="C189">
        <v>43257</v>
      </c>
      <c r="D189" t="s">
        <v>556</v>
      </c>
      <c r="E189" t="s">
        <v>394</v>
      </c>
    </row>
    <row r="190" spans="1:5">
      <c r="A190" t="str">
        <f t="shared" si="3"/>
        <v>https://healthray.com/wp-content/uploads/2024/08/Best-Ehr-Software-In-Haridwar-Healthray.webp</v>
      </c>
      <c r="B190" t="s">
        <v>727</v>
      </c>
      <c r="C190">
        <v>43252</v>
      </c>
      <c r="D190" t="s">
        <v>551</v>
      </c>
      <c r="E190" t="s">
        <v>395</v>
      </c>
    </row>
    <row r="191" spans="1:5">
      <c r="A191" t="str">
        <f t="shared" si="3"/>
        <v>https://healthray.com/wp-content/uploads/2024/08/Best-Ehr-Software-In-Kashipur-Healthray.webp</v>
      </c>
      <c r="B191" t="s">
        <v>728</v>
      </c>
      <c r="C191">
        <v>43253</v>
      </c>
      <c r="D191" t="s">
        <v>552</v>
      </c>
      <c r="E191" t="s">
        <v>396</v>
      </c>
    </row>
    <row r="192" spans="1:5">
      <c r="A192" t="str">
        <f t="shared" si="3"/>
        <v>https://healthray.com/wp-content/uploads/2024/08/Best-Ehr-Software-In-Mussoorie-Healthray.webp</v>
      </c>
      <c r="B192" t="s">
        <v>729</v>
      </c>
      <c r="C192">
        <v>43254</v>
      </c>
      <c r="D192" t="s">
        <v>553</v>
      </c>
      <c r="E192" t="s">
        <v>397</v>
      </c>
    </row>
    <row r="193" spans="1:5">
      <c r="A193" t="str">
        <f t="shared" si="3"/>
        <v>https://healthray.com/wp-content/uploads/2024/08/Best-Ehr-Software-In-Rishikesh-Healthray.webp</v>
      </c>
      <c r="B193" t="s">
        <v>730</v>
      </c>
      <c r="C193">
        <v>43255</v>
      </c>
      <c r="D193" t="s">
        <v>554</v>
      </c>
      <c r="E193" t="s">
        <v>398</v>
      </c>
    </row>
    <row r="194" spans="1:5">
      <c r="A194" t="str">
        <f t="shared" si="3"/>
        <v>https://healthray.com/wp-content/uploads/2024/08/Best-Ehr-Software-In-Roorkee-Healthray.webp</v>
      </c>
      <c r="B194" t="s">
        <v>731</v>
      </c>
      <c r="C194">
        <v>43256</v>
      </c>
      <c r="D194" t="s">
        <v>555</v>
      </c>
      <c r="E194" t="s">
        <v>399</v>
      </c>
    </row>
    <row r="196" spans="1:5">
      <c r="A196" t="str">
        <f t="shared" ref="A196:A200" si="4">$A$1&amp;PROPER(D196)&amp;".webp"</f>
        <v>https://healthray.com/wp-content/uploads/2024/08/Best-Ehr-Software-In-Asansol-Healthray.webp</v>
      </c>
      <c r="B196" t="s">
        <v>732</v>
      </c>
      <c r="C196">
        <v>43258</v>
      </c>
      <c r="D196" t="s">
        <v>557</v>
      </c>
      <c r="E196" t="s">
        <v>400</v>
      </c>
    </row>
    <row r="197" spans="1:5">
      <c r="A197" t="str">
        <f t="shared" si="4"/>
        <v>https://healthray.com/wp-content/uploads/2024/08/Best-Ehr-Software-In-Durgapur-Healthray.webp</v>
      </c>
      <c r="B197" t="s">
        <v>733</v>
      </c>
      <c r="C197">
        <v>43259</v>
      </c>
      <c r="D197" t="s">
        <v>558</v>
      </c>
      <c r="E197" t="s">
        <v>401</v>
      </c>
    </row>
    <row r="198" spans="1:5">
      <c r="A198" t="str">
        <f t="shared" si="4"/>
        <v>https://healthray.com/wp-content/uploads/2024/08/Best-Ehr-Software-In-Howrah-Healthray.webp</v>
      </c>
      <c r="B198" t="s">
        <v>734</v>
      </c>
      <c r="C198">
        <v>43260</v>
      </c>
      <c r="D198" t="s">
        <v>559</v>
      </c>
      <c r="E198" t="s">
        <v>402</v>
      </c>
    </row>
    <row r="199" spans="1:5">
      <c r="A199" t="str">
        <f t="shared" si="4"/>
        <v>https://healthray.com/wp-content/uploads/2024/08/Best-Ehr-Software-In-Kolkata-Healthray.webp</v>
      </c>
      <c r="B199" t="s">
        <v>735</v>
      </c>
      <c r="C199">
        <v>43261</v>
      </c>
      <c r="D199" t="s">
        <v>560</v>
      </c>
      <c r="E199" t="s">
        <v>403</v>
      </c>
    </row>
    <row r="200" spans="1:5">
      <c r="A200" t="str">
        <f t="shared" si="4"/>
        <v>https://healthray.com/wp-content/uploads/2024/08/Best-Ehr-Software-In-Siliguri-Healthray.webp</v>
      </c>
      <c r="B200" t="s">
        <v>736</v>
      </c>
      <c r="C200">
        <v>43262</v>
      </c>
      <c r="D200" t="s">
        <v>561</v>
      </c>
      <c r="E200" t="s">
        <v>404</v>
      </c>
    </row>
  </sheetData>
  <hyperlinks>
    <hyperlink ref="A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EMR - City</vt:lpstr>
      <vt:lpstr>Sheet1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Dhrumil</cp:lastModifiedBy>
  <dcterms:created xsi:type="dcterms:W3CDTF">2024-07-31T06:07:03Z</dcterms:created>
  <dcterms:modified xsi:type="dcterms:W3CDTF">2024-08-01T12:39:15Z</dcterms:modified>
  <cp:category/>
</cp:coreProperties>
</file>