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<sst xmlns="http://schemas.openxmlformats.org/spreadsheetml/2006/main" count="61" uniqueCount="51">
  <si>
    <t xml:space="preserve">Employee</t>
  </si>
  <si>
    <t xml:space="preserve">Recipes</t>
  </si>
  <si>
    <t xml:space="preserve">ingredients_prompt (ingredients)</t>
  </si>
  <si>
    <t xml:space="preserve">worksteps_prompt (steps)</t>
  </si>
  <si>
    <t xml:space="preserve">Final_dish_prompt (final)</t>
  </si>
  <si>
    <t xml:space="preserve">Completed</t>
  </si>
  <si>
    <t xml:space="preserve">Dhruv Gautam</t>
  </si>
  <si>
    <t xml:space="preserve">Dindigul Thalappakatti Biryani</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</si>
  <si>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Tamil | Southern Tamil Nadu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Seeraga samba rice 2 cups\nchicken 750 g\ncurd 1/2 cup\nonion 3\ntomato 2\nginger-garlic paste 1 tbsp\ngreen chilli 3\nmint 1/4 cup\ncoriander 1/4 cup\nwhole spices 1 tbsp\ngingelly oil 3 tbsp\nghee 2 tbsp\nsalt 1.5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</si>
  <si>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Soak seeraga samba rice 30 mins (5 mins work, plus 30 min soak)\n2. 2. Saute whole spices, onion and ginger-garlic in oil-ghee (8 mins)\n3. 3. Add chicken, curd, tomato, chilli, mint and salt; cook till chicken is half done (15 mins)\n4. 4. Add measured water and bring to boil; layer in soaked rice (5 mins)\n5. 5. Cook covered on dum till rice is fluffy and grains separate (20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</si>
  <si>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Dindigul Thalappakatti Biryani
    Time of Prep:       60 mins
    Serving Style:      Served on a banana leaf with onion raita and boiled egg
    Serving Size:       4
    Language &amp; Region:  Tamil | Southern Tamil Nadu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Dindigul Thalappakatti Biryani
    Prep time: 60 mins
    Serving Size: 4
    Serving Style: Served on a banana leaf with onion raita and boiled egg
    Region: Tamil | Southern Tamil Nadu
Do not add any extra words. The text must be formatted with the specified two-tone color scheme and spelled exactly as provided. There must be no misspelled words, hallucinated text, or distorted labels.</t>
  </si>
  <si>
    <t xml:space="preserve">Kappa Vevichathu</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</si>
  <si>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Malayalam | High Range / Idukki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Tapioca 750 g\ngrated coconut 1 cup\ngreen chilli 3\ngarlic 4 cloves\nturmeric 1/2 tsp\ncumin 1 tsp\nshallots 6\nmustard seeds 1 tsp\ndry red chilli 2\ncurry leaves 10\ncoconut oil 3 tbsp\nsalt 1.5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</si>
  <si>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Peel and cube tapioca; boil with turmeric and salt till soft, then drain (20 mins)\n2. 2. Coarsely crush coconut with green chilli, garlic and cumin (4 mins)\n3. 3. Add the coconut mix to the tapioca and steam together 5 mins (5 mins)\n4. 4. Heat coconut oil; splutter mustard, dry red chilli, shallots and curry leaves (3 mins)\n5. 5. Pour tempering over and mash lightly (3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</si>
  <si>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Kappa Vevichathu
    Time of Prep:       35 mins
    Serving Style:      Served mashed and coconut-laced, traditionally with meen curry or red chilli chammanthi
    Serving Size:       4
    Language &amp; Region:  Malayalam | High Range / Idukki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Kappa Vevichathu
    Prep time: 35 mins
    Serving Size: 4
    Serving Style: Served mashed and coconut-laced, traditionally with meen curry or red chilli chammanthi
    Region: Malayalam | High Range / Idukki
Do not add any extra words. The text must be formatted with the specified two-tone color scheme and spelled exactly as provided. There must be no misspelled words, hallucinated text, or distorted labels.</t>
  </si>
  <si>
    <t xml:space="preserve">Litti Chokha</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</si>
  <si>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Hindi | Magadh Region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Wheat flour 2 cups\nroasted gram flour (sattu) 1 cup\najwain 1/2 tsp\nkalonji 1/2 tsp\nmustard oil 4 tbsp\ngarlic 6 cloves\nginger 1 inch\nbrinjal 1 large\npotatoes 3\ntomato 2\ngreen chilli 2\ncoriander 2 tbsp\nsalt 1.5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</si>
  <si>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Make a spiced sattu filling with mustard oil, ajwain, garlic and ginger (10 mins)\n2. 2. Stuff wheat dough balls with it and seal into littis (10 mins)\n3. 3. Roast the littis over coal or in an oven till cracked and smoky (25 mins)\n4. 4. Roast brinjal, potato and tomato; mash with mustard oil, garlic, chilli and coriander for chokha (12 mins)\n5. 5. Dip hot littis in ghee and serve with the chokha (3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</si>
  <si>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Litti Chokha
    Time of Prep:       60 mins
    Serving Style:      Served with smoky littis broken into ghee, paired with brinjal-tomato chokha
    Serving Size:       4
    Language &amp; Region:  Hindi | Magadh Region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Litti Chokha
    Prep time: 60 mins
    Serving Size: 4
    Serving Style: Served with smoky littis broken into ghee, paired with brinjal-tomato chokha
    Region: Hindi | Magadh Region
Do not add any extra words. The text must be formatted with the specified two-tone color scheme and spelled exactly as provided. There must be no misspelled words, hallucinated text, or distorted labels.</t>
  </si>
  <si>
    <t xml:space="preserve">Sweet Lassi</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</si>
  <si>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Punjabi | Majha Region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Thick curd 2 cups\nsugar 3 tbsp\nmalai (cream) 2 tbsp\ncardamom 1/4 tsp\nrose water 1 tsp optional\nice as needed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</si>
  <si>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Whisk the curd with sugar till smooth and frothy (3 mins)\n2. 2. Add a little chilled water to loosen (1 min)\n3. 3. Blend or hand-churn till thick and foamy (2 mins)\n4. 4. Flavour with cardamom (1 min)\n5. 5. Pour into a tall glass and top with malai (1 min)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</si>
  <si>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Sweet Lassi
    Time of Prep:       10 mins
    Serving Style:      Served chilled in a tall glass topped with a layer of fresh malai
    Serving Size:       3
    Language &amp; Region:  Punjabi | Majha Region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Sweet Lassi
    Prep time: 10 mins
    Serving Size: 3
    Serving Style: Served chilled in a tall glass topped with a layer of fresh malai
    Region: Punjabi | Majha Region
Do not add any extra words. The text must be formatted with the specified two-tone color scheme and spelled exactly as provided. There must be no misspelled words, hallucinated text, or distorted labels.</t>
  </si>
  <si>
    <t xml:space="preserve">Basundi</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</si>
  <si>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Gujarati | Surti / South Gujarat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Full-cream milk 1.5 litres\nsugar 3/4 cup\ncardamom 1/2 tsp\nsaffron a pinch\ncharoli 1 tbsp\nalmonds 10\npistachios 10\nnutmeg a pinch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</si>
  <si>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Boil milk in a heavy pan and simmer on low (10 mins)\n2. 2. Stir and scrape the sides as it reduces and thickens (35 mins)\n3. 3. Cook till creamy and reduced by half (5 mins)\n4. 4. Add sugar, cardamom, saffron and a pinch of nutmeg (3 mins)\n5. 5. Garnish with charoli and slivered nuts (2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</si>
  <si>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Basundi
    Time of Prep:       60 mins
    Serving Style:      Served warm or chilled in small bowls, often paired with puri
    Serving Size:       4
    Language &amp; Region:  Gujarati | Surti / South Gujarat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Basundi
    Prep time: 60 mins
    Serving Size: 4
    Serving Style: Served warm or chilled in small bowls, often paired with puri
    Region: Gujarati | Surti / South Gujarat
Do not add any extra words. The text must be formatted with the specified two-tone color scheme and spelled exactly as provided. There must be no misspelled words, hallucinated text, or distorted labels.</t>
  </si>
  <si>
    <t xml:space="preserve">Kachumber Salad</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</si>
  <si>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Hindi | Doab Region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Cucumber 1\ntomato 2\nonion 1\nradish 1\ngreen chilli 1\nlemon 1\nroasted cumin 1 tsp\nblack salt 1/2 tsp\ncoriander 2 tbsp\nsalt 1/2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</si>
  <si>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Finely chop cucumber, tomato, onion and radish (6 mins)\n2. 2. Add chopped green chilli and coriander (1 min)\n3. 3. Sprinkle roasted cumin and black salt (1 min)\n4. 4. Squeeze over fresh lemon juice (1 min)\n5. 5. Toss and serve fresh (1 min)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</si>
  <si>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Kachumber Salad
    Time of Prep:       10 mins
    Serving Style:      Served fresh as a crunchy cooling accompaniment to any thali
    Serving Size:       4
    Language &amp; Region:  Hindi | Doab Region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Kachumber Salad
    Prep time: 10 mins
    Serving Size: 4
    Serving Style: Served fresh as a crunchy cooling accompaniment to any thali
    Region: Hindi | Doab Region
Do not add any extra words. The text must be formatted with the specified two-tone color scheme and spelled exactly as provided. There must be no misspelled words, hallucinated text, or distorted labels.</t>
  </si>
  <si>
    <t xml:space="preserve">Piaji</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</si>
  <si>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Odia | Southern Odisha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Onion 3\ngram flour 1 cup\nrice flour 2 tbsp\ngreen chilli 2\nginger 1 inch\nturmeric 1/2 tsp\ncumin 1 tsp\ncurry leaves 10\noil for frying 2 cups\nsalt 1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</si>
  <si>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Slice onions thin and mix with green chilli, ginger and curry leaves (5 mins)\n2. 2. Add gram flour, rice flour, turmeric, cumin and salt (2 mins)\n3. 3. Sprinkle minimal water to bind a thick mixture (1 min)\n4. 4. Drop small clusters into hot oil (2 mins)\n5. 5. Fry till crisp and deep golden (10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</si>
  <si>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Piaji
    Time of Prep:       20 mins
    Serving Style:      Served hot as a monsoon onion fritter with tea and chutney
    Serving Size:       4
    Language &amp; Region:  Odia | Southern Odisha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Piaji
    Prep time: 20 mins
    Serving Size: 4
    Serving Style: Served hot as a monsoon onion fritter with tea and chutney
    Region: Odia | Southern Odisha
Do not add any extra words. The text must be formatted with the specified two-tone color scheme and spelled exactly as provided. There must be no misspelled words, hallucinated text, or distorted labels.</t>
  </si>
  <si>
    <t xml:space="preserve">Sambar Sadam</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</si>
  <si>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Tamil | Kongu Nadu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Rice 1 cup\ntoor dal 3/4 cup\nmixed vegetables 2 cups\ntamarind 1 tbsp\nsambar powder 2 tbsp\nghee 3 tbsp\nmustard 1 tsp\ncashews 2 tbsp\ncurry leaves 10\nasafoetida 1/4 tsp\nsalt 1.5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</si>
  <si>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Pressure cook rice and toor dal together till soft (18 mins)\n2. 2. Boil vegetables with tamarind, sambar powder and salt (12 mins)\n3. 3. Mash everything together with the rice-dal (3 mins)\n4. 4. Adjust to a thick soft consistency with hot water (2 mins)\n5. 5. Temper mustard, cashews, curry leaves and asafoetida in ghee and pour over (4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</si>
  <si>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Sambar Sadam
    Time of Prep:       45 mins
    Serving Style:      Served hot in a single-pot comfort meal with appalam and a spoon of ghee
    Serving Size:       4
    Language &amp; Region:  Tamil | Kongu Nadu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Sambar Sadam
    Prep time: 45 mins
    Serving Size: 4
    Serving Style: Served hot in a single-pot comfort meal with appalam and a spoon of ghee
    Region: Tamil | Kongu Nadu
Do not add any extra words. The text must be formatted with the specified two-tone color scheme and spelled exactly as provided. There must be no misspelled words, hallucinated text, or distorted labels.</t>
  </si>
  <si>
    <t xml:space="preserve">Kosha Murgi</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</si>
  <si>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Bengali | Southern West Bengal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Chicken 750 g\nonion 3\ntomato 1\nginger-garlic paste 1 tbsp\ncurd 1/2 cup\npotato 2\nred chilli powder 1 tsp\nturmeric 1/2 tsp\ngaram masala 1 tsp\nwhole spices 1 tbsp\nsugar 1 tsp\nmustard oil 4 tbsp\nsalt 1.5 tsp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</si>
  <si>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Marinate chicken in curd, ginger-garlic, turmeric and chilli (10 mins, plus 30 min rest)\n2. 2. Caramelise sugar in mustard oil; fry potatoes and set aside (8 mins)\n3. 3. Saute onion till deep brown; add the marinated chicken (12 mins)\n4. 4. Cook on low, stirring, so it slowly browns (kosha) in its own juices (20 mins)\n5. 5. Add potatoes and garam masala; cook till dark, thick and glossy (10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</si>
  <si>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Kosha Murgi
    Time of Prep:       55 mins
    Serving Style:      Served dark and dry-gravied with luchi, porota or pulao
    Serving Size:       4
    Language &amp; Region:  Bengali | Southern West Bengal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Kosha Murgi
    Prep time: 55 mins
    Serving Size: 4
    Serving Style: Served dark and dry-gravied with luchi, porota or pulao
    Region: Bengali | Southern West Bengal
Do not add any extra words. The text must be formatted with the specified two-tone color scheme and spelled exactly as provided. There must be no misspelled words, hallucinated text, or distorted labels.</t>
  </si>
  <si>
    <t xml:space="preserve">Chutney Pudi</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</si>
  <si>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Kannada | North Karnataka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Roasted gram 1 cup\ndry coconut 1/2 cup\nbyadagi chillies 10\ncurry leaves 15\ngarlic 4 cloves\ntamarind small bit\njaggery 1 tsp\nsesame 2 tbsp\nsalt 1 tsp  [makes ~1 jar]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</si>
  <si>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1. Dry roast copra, sesame, curry leaves and chillies separately (10 mins)\n2. 2. Cool all ingredients fully (5 mins)\n3. 3. Grind coarsely with roasted gram, garlic, tamarind, jaggery and salt (4 mins)\n4. 4. Pulse - do not over-grind into a paste (1 min)\n5. 5. Store airtight up to a month (2 mins)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</si>
  <si>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Chutney Pudi
    Time of Prep:       20 mins
    Serving Style:      Served sprinkled over hot rice with ghee, or with dose, idli and rotti
    Serving Size:       4
    Language &amp; Region:  Kannada | North Karnataka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Chutney Pudi
    Prep time: 20 mins
    Serving Size: 4
    Serving Style: Served sprinkled over hot rice with ghee, or with dose, idli and rotti
    Region: Kannada | North Karnataka
Do not add any extra words. The text must be formatted with the specified two-tone color scheme and spelled exactly as provided. There must be no misspelled words, hallucinated text, or distorted labels.</t>
  </si>
  <si>
    <t xml:space="preserve">Ratatouille</t>
  </si>
  <si>
    <t xml:space="preserve">Portrait orientation (vertical 9:16 aspect ratio).
A highly aesthetic, cinematic, and realistic food photography shot of raw and prepped cooking ingredients beautifully arranged on a rustic kitchen surface near a window with soft, natural daylight. The image is taken from a slightly elevated, 45-degree flat-lay angle.
The ingredients are placed in various authentic, visually appealing containers (such as small ceramic bowls, wooden bowls, glass spice jars, and metal prep bowls) appropriate for the specific food item, reflecting a beautiful French | Provençal (popular via café menus) culinary aesthetic. Make sure to show the ingredients accurately "prepped" (e.g. chopped if they are chopped veggies).
Next to each ingredient container is clear, perfectly legible, bold sans-serif text floating as a label indicating the ingredient name and quantity. The text must have a subtle dark drop-shadow or a soft glowing outline to ensure maximum contrast and readability against the background.
Please generate this scene using the exact text labels and quantities from the following list:
Brinjal 1\nzucchini 2\nbell peppers 2\ntomato 4\nonion 1\ngarlic\nolive oil\nthyme\nbasil\nbay leaf\nsalt\npepper
The text must be spelled exactly as written in the list. The scene should look appetizing, hyper-detailed, and highly organized, with absolutely no misspelled words, hallucinated text, or distorted labels.</t>
  </si>
  <si>
    <t xml:space="preserve">Portrait orientation (vertical 9:16 aspect ratio).
A high-resolution, realistic food photography storyboard collage showing the step-by-step cooking process of a dish.
The image must be divided into a clean, symmetrical storyboard grid (e.g., 2 columns by 2 rows, or 2 columns by 3 rows) containing exactly as many panels as there are steps in the list below. Because this is a portrait image, ensure the grid flows naturally without heavily squishing the images vertically. The setting for all panels is consistent: a beautiful rustic kitchen near a window with soft, natural daylight.
Please generate the appropriate visual, action-oriented cooking scene for each step based on the text provided. In each panel, there must be bold, clear, white sans-serif text floating at the top or bottom center of the panel indicating the exact step number and action from the list. The text must be backed by a subtle semi-transparent dark banner or feature a strong drop shadow for high readability.
Here are the exact text labels to use for each step:
1. Make a tomato base with onion, garlic and herbs\n2. Thinly slice the brinjal, zucchini, peppers and tomato\n3. Arrange the slices in overlapping circles over the base\n4. Drizzle olive oil and season with herbs\n5. Bake covered, then uncovered till the vegetables are tender
CRITICAL INSTRUCTIONS: Do not duplicate panels or text. The text in each panel must exactly match the list provided with absolutely no spelling errors. Ensure sharp, clean, and symmetrical borders between the panels.</t>
  </si>
  <si>
    <t xml:space="preserve">Portrait orientation (vertical 9:16 aspect ratio).
A high-resolution, highly detailed, realistic food photography shot of a freshly prepared, appetizing final dish.
The setting must be consistent with a rustic kitchen: the dish is placed on a textured, beautiful wooden kitchen table near a window with soft, natural daylight streaming in. The shot should be taken from a slightly elevated, 45-degree angle, focusing sharply on the main dish in the center of the vertical frame with stunning depth of field.
Please generate the final presentation based on the following details:
    Recipe Name:        Ratatouille
    Time of Prep:       60 mins
    Serving Style:      Served warm as a rustic vegetable bake with crusty bread or rice
    Serving Size:       4
    Language &amp; Region:  French | Provençal (popular via café menus)
The dish should be beautifully plated in an authentic, culturally appropriate serving bowl or plate suitable for its serving style and proportioned for its serving size. It should look hot, fresh, and perfectly cooked, capturing the rich colors and authentic cultural origins from its specific region. Include appropriate, fresh garnishes for this specific dish resting on top.
In the background, slightly out of focus (bokeh effect), include subtle, natural hints of the meal context—such as a resting serving spoon, a small side dip/chutney bowl, or a blurred cooking pot—that naturally accompany this meal.
Hovering elegantly in the lower third of the image (or beautifully integrated into the scene), please include clear, perfectly legible, bold sans-serif typography displaying the exact 5 lines of text below. 
CRITICAL TEXT STYLING:
- The first line (the title) must be entirely in bright white.
- For the remaining lines, the labels on the left (Prep time:, Serving Size:, Serving Style:, Region:) MUST be rendered in a vibrant, warm golden-yellow color.
- The actual data on the right (the time, the number, the description) MUST be rendered in clean, bright white.
- All text must have a subtle dark drop shadow for maximum legibility.
    Ratatouille
    Prep time: 60 mins
    Serving Size: 4
    Serving Style: Served warm as a rustic vegetable bake with crusty bread or rice
    Region: French | Provençal (popular via café menus)
Do not add any extra words. The text must be formatted with the specified two-tone color scheme and spelled exactly as provided. There must be no misspelled words, hallucinated text, or distorted labels.</t>
  </si>
</sst>
</file>

<file path=xl/styles.xml><?xml version="1.0" encoding="utf-8"?>
<styleSheet xmlns="http://schemas.openxmlformats.org/spreadsheetml/2006/main">
  <numFmts count="2">
    <numFmt numFmtId="164" formatCode="General"/>
    <numFmt numFmtId="165" formatCode="General"/>
  </numFmts>
  <fonts count="6">
    <font>
      <sz val="11"/>
      <color theme="1"/>
      <name val="Aptos Narrow"/>
      <family val="2"/>
      <charset val="1"/>
    </font>
    <font>
      <sz val="10"/>
      <name val="Arial"/>
      <family val="0"/>
    </font>
    <font>
      <sz val="10"/>
      <name val="Arial"/>
      <family val="0"/>
    </font>
    <font>
      <sz val="10"/>
      <name val="Arial"/>
      <family val="0"/>
    </font>
    <font>
      <b val="true"/>
      <sz val="12"/>
      <color theme="1"/>
      <name val="Aptos Narrow"/>
      <family val="0"/>
      <charset val="1"/>
    </font>
    <font>
      <sz val="12"/>
      <color theme="1"/>
      <name val="Aptos Narro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C18" activeCellId="0" sqref="C18"/>
    </sheetView>
  </sheetViews>
  <sheetFormatPr defaultColWidth="8.59765625" defaultRowHeight="14.25" zeroHeight="false" outlineLevelRow="0" outlineLevelCol="0"/>
  <cols>
    <col collapsed="false" customWidth="true" hidden="false" outlineLevel="0" max="1" min="1" style="0" width="13.45"/>
    <col collapsed="false" customWidth="true" hidden="false" outlineLevel="0" max="2" min="2" style="0" width="26.64"/>
    <col collapsed="false" customWidth="true" hidden="false" outlineLevel="0" max="5" min="3" style="0" width="255.64"/>
    <col collapsed="false" customWidth="true" hidden="false" outlineLevel="0" max="6" min="6" style="0" width="6.27"/>
  </cols>
  <sheetData>
    <row r="1" customFormat="false" ht="15" hidden="false" customHeight="false" outlineLevel="0" collapsed="false">
      <c r="A1" s="1" t="s">
        <v>0</v>
      </c>
      <c r="B1" s="1" t="s">
        <v>1</v>
      </c>
      <c r="C1" s="2" t="s">
        <v>2</v>
      </c>
      <c r="D1" s="2" t="s">
        <v>3</v>
      </c>
      <c r="E1" s="2" t="s">
        <v>4</v>
      </c>
      <c r="F1" s="3" t="s">
        <v>5</v>
      </c>
      <c r="G1" s="3"/>
      <c r="H1" s="3"/>
      <c r="I1" s="3"/>
      <c r="J1" s="3"/>
      <c r="K1" s="3"/>
      <c r="L1" s="3"/>
      <c r="M1" s="3"/>
      <c r="N1" s="3"/>
      <c r="O1" s="3"/>
      <c r="P1" s="3"/>
      <c r="Q1" s="3"/>
      <c r="R1" s="3"/>
      <c r="S1" s="3"/>
      <c r="T1" s="3"/>
      <c r="U1" s="3"/>
      <c r="V1" s="3"/>
      <c r="W1" s="3"/>
      <c r="X1" s="3"/>
      <c r="Y1" s="3"/>
      <c r="Z1" s="3"/>
    </row>
    <row r="2" customFormat="false" ht="17.9" hidden="false" customHeight="false" outlineLevel="0" collapsed="false">
      <c r="A2" s="4" t="s">
        <v>6</v>
      </c>
      <c r="B2" s="4" t="s">
        <v>7</v>
      </c>
      <c r="C2" s="5" t="s">
        <v>8</v>
      </c>
      <c r="D2" s="5" t="s">
        <v>9</v>
      </c>
      <c r="E2" s="5" t="s">
        <v>10</v>
      </c>
      <c r="F2" s="6" t="b">
        <f aca="false">FALSE()</f>
        <v>0</v>
      </c>
    </row>
    <row r="3" customFormat="false" ht="17.9" hidden="false" customHeight="false" outlineLevel="0" collapsed="false">
      <c r="A3" s="4" t="s">
        <v>6</v>
      </c>
      <c r="B3" s="4" t="s">
        <v>11</v>
      </c>
      <c r="C3" s="5" t="s">
        <v>12</v>
      </c>
      <c r="D3" s="5" t="s">
        <v>13</v>
      </c>
      <c r="E3" s="5" t="s">
        <v>14</v>
      </c>
      <c r="F3" s="6" t="b">
        <f aca="false">FALSE()</f>
        <v>0</v>
      </c>
    </row>
    <row r="4" customFormat="false" ht="17.9" hidden="false" customHeight="false" outlineLevel="0" collapsed="false">
      <c r="A4" s="4" t="s">
        <v>6</v>
      </c>
      <c r="B4" s="4" t="s">
        <v>15</v>
      </c>
      <c r="C4" s="5" t="s">
        <v>16</v>
      </c>
      <c r="D4" s="5" t="s">
        <v>17</v>
      </c>
      <c r="E4" s="5" t="s">
        <v>18</v>
      </c>
      <c r="F4" s="6" t="b">
        <f aca="false">FALSE()</f>
        <v>0</v>
      </c>
    </row>
    <row r="5" customFormat="false" ht="17.9" hidden="false" customHeight="false" outlineLevel="0" collapsed="false">
      <c r="A5" s="4" t="s">
        <v>6</v>
      </c>
      <c r="B5" s="4" t="s">
        <v>19</v>
      </c>
      <c r="C5" s="5" t="s">
        <v>20</v>
      </c>
      <c r="D5" s="5" t="s">
        <v>21</v>
      </c>
      <c r="E5" s="5" t="s">
        <v>22</v>
      </c>
      <c r="F5" s="6" t="b">
        <f aca="false">FALSE()</f>
        <v>0</v>
      </c>
    </row>
    <row r="6" customFormat="false" ht="17.9" hidden="false" customHeight="false" outlineLevel="0" collapsed="false">
      <c r="A6" s="4" t="s">
        <v>6</v>
      </c>
      <c r="B6" s="4" t="s">
        <v>23</v>
      </c>
      <c r="C6" s="5" t="s">
        <v>24</v>
      </c>
      <c r="D6" s="5" t="s">
        <v>25</v>
      </c>
      <c r="E6" s="5" t="s">
        <v>26</v>
      </c>
      <c r="F6" s="6" t="b">
        <f aca="false">FALSE()</f>
        <v>0</v>
      </c>
    </row>
    <row r="7" customFormat="false" ht="17.9" hidden="false" customHeight="false" outlineLevel="0" collapsed="false">
      <c r="A7" s="4" t="s">
        <v>6</v>
      </c>
      <c r="B7" s="4" t="s">
        <v>27</v>
      </c>
      <c r="C7" s="5" t="s">
        <v>28</v>
      </c>
      <c r="D7" s="5" t="s">
        <v>29</v>
      </c>
      <c r="E7" s="5" t="s">
        <v>30</v>
      </c>
      <c r="F7" s="6" t="b">
        <f aca="false">FALSE()</f>
        <v>0</v>
      </c>
    </row>
    <row r="8" customFormat="false" ht="17.9" hidden="false" customHeight="false" outlineLevel="0" collapsed="false">
      <c r="A8" s="4" t="s">
        <v>6</v>
      </c>
      <c r="B8" s="4" t="s">
        <v>31</v>
      </c>
      <c r="C8" s="5" t="s">
        <v>32</v>
      </c>
      <c r="D8" s="5" t="s">
        <v>33</v>
      </c>
      <c r="E8" s="5" t="s">
        <v>34</v>
      </c>
      <c r="F8" s="6" t="b">
        <f aca="false">FALSE()</f>
        <v>0</v>
      </c>
    </row>
    <row r="9" customFormat="false" ht="17.9" hidden="false" customHeight="false" outlineLevel="0" collapsed="false">
      <c r="A9" s="4" t="s">
        <v>6</v>
      </c>
      <c r="B9" s="4" t="s">
        <v>35</v>
      </c>
      <c r="C9" s="5" t="s">
        <v>36</v>
      </c>
      <c r="D9" s="5" t="s">
        <v>37</v>
      </c>
      <c r="E9" s="5" t="s">
        <v>38</v>
      </c>
      <c r="F9" s="6" t="b">
        <f aca="false">FALSE()</f>
        <v>0</v>
      </c>
    </row>
    <row r="10" customFormat="false" ht="17.9" hidden="false" customHeight="false" outlineLevel="0" collapsed="false">
      <c r="A10" s="4" t="s">
        <v>6</v>
      </c>
      <c r="B10" s="4" t="s">
        <v>39</v>
      </c>
      <c r="C10" s="5" t="s">
        <v>40</v>
      </c>
      <c r="D10" s="5" t="s">
        <v>41</v>
      </c>
      <c r="E10" s="5" t="s">
        <v>42</v>
      </c>
      <c r="F10" s="6" t="b">
        <f aca="false">FALSE()</f>
        <v>0</v>
      </c>
    </row>
    <row r="11" customFormat="false" ht="17.9" hidden="false" customHeight="false" outlineLevel="0" collapsed="false">
      <c r="A11" s="4" t="s">
        <v>6</v>
      </c>
      <c r="B11" s="4" t="s">
        <v>43</v>
      </c>
      <c r="C11" s="5" t="s">
        <v>44</v>
      </c>
      <c r="D11" s="5" t="s">
        <v>45</v>
      </c>
      <c r="E11" s="5" t="s">
        <v>46</v>
      </c>
      <c r="F11" s="6" t="b">
        <f aca="false">FALSE()</f>
        <v>0</v>
      </c>
    </row>
    <row r="12" customFormat="false" ht="17.9" hidden="false" customHeight="false" outlineLevel="0" collapsed="false">
      <c r="A12" s="4" t="s">
        <v>6</v>
      </c>
      <c r="B12" s="4" t="s">
        <v>47</v>
      </c>
      <c r="C12" s="5" t="s">
        <v>48</v>
      </c>
      <c r="D12" s="5" t="s">
        <v>49</v>
      </c>
      <c r="E12" s="5" t="s">
        <v>50</v>
      </c>
      <c r="F12" s="6" t="b">
        <f aca="false">FALSE()</f>
        <v>0</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2026-07-04T16:07:05Z</dcterms:created>
  <dc:creator>Dhruv Gautam</dc:creator>
  <dc:description/>
  <dc:language>en-US</dc:language>
  <cp:lastModifiedBy/>
  <dcterms:modified xsi:type="dcterms:W3CDTF">2026-07-04T22:06:40Z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