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13_ncr:1_{6EDB004C-1AAA-4BD0-B31E-23804D5BC971}" xr6:coauthVersionLast="47" xr6:coauthVersionMax="47" xr10:uidLastSave="{00000000-0000-0000-0000-000000000000}"/>
  <bookViews>
    <workbookView xWindow="9036" yWindow="0" windowWidth="14004" windowHeight="12336" xr2:uid="{B035B149-B110-42D6-9686-15F7A2124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1" i="1"/>
  <c r="B18" i="1"/>
</calcChain>
</file>

<file path=xl/sharedStrings.xml><?xml version="1.0" encoding="utf-8"?>
<sst xmlns="http://schemas.openxmlformats.org/spreadsheetml/2006/main" count="54" uniqueCount="26">
  <si>
    <t>CustomerID</t>
  </si>
  <si>
    <t>BoughtPhone</t>
  </si>
  <si>
    <t>BoughtAccessories</t>
  </si>
  <si>
    <t>HighIncome</t>
  </si>
  <si>
    <t>Yes</t>
  </si>
  <si>
    <t>No</t>
  </si>
  <si>
    <t>1)Conditional Probabilities</t>
  </si>
  <si>
    <t>P(Phone | HighIncome)</t>
  </si>
  <si>
    <t>total</t>
  </si>
  <si>
    <t>high income customers</t>
  </si>
  <si>
    <t>phone buy them</t>
  </si>
  <si>
    <t>p(phone|high income</t>
  </si>
  <si>
    <t xml:space="preserve">phone buy </t>
  </si>
  <si>
    <t>accessoties buyers them</t>
  </si>
  <si>
    <t>P(Accessories∣Phone)</t>
  </si>
  <si>
    <t>2)Apply Bayes Theorem</t>
  </si>
  <si>
    <t xml:space="preserve">high income </t>
  </si>
  <si>
    <t xml:space="preserve">phone </t>
  </si>
  <si>
    <t>P(HighIncome∣Phone)</t>
  </si>
  <si>
    <t>3)High Probability Segments</t>
  </si>
  <si>
    <t>High income customers
Customers who buy phones
Customers who buy phone + accessories</t>
  </si>
  <si>
    <t>4)Targeting Strategy</t>
  </si>
  <si>
    <t>High income customers
Phone buyers for accessory sales</t>
  </si>
  <si>
    <t>5)Business Insights</t>
  </si>
  <si>
    <t>1)high income customer more likelyto buy phone                                                2)many phone buyers also purchase accessories                                                3)offer can incerese total sales                                                                                    4) focus on high-income segments                                                                       5)accessories with phone increases revenue</t>
  </si>
  <si>
    <t>miniproject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</si>
</sst>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E165-E695-4178-8929-F0089F62E191}">
  <dimension ref="A1:K45"/>
  <sheetViews>
    <sheetView tabSelected="1" workbookViewId="0">
      <selection activeCell="F5" sqref="F5"/>
    </sheetView>
  </sheetViews>
  <sheetFormatPr defaultRowHeight="14.4" x14ac:dyDescent="0.3"/>
  <cols>
    <col min="1" max="1" width="20.6640625" customWidth="1"/>
    <col min="2" max="2" width="12.6640625" customWidth="1"/>
    <col min="3" max="3" width="18.6640625" customWidth="1"/>
    <col min="4" max="4" width="11.44140625" customWidth="1"/>
  </cols>
  <sheetData>
    <row r="1" spans="1:11" ht="18" x14ac:dyDescent="0.35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9.2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1"/>
      <c r="F2" s="1"/>
      <c r="G2" s="1"/>
      <c r="H2" s="1"/>
      <c r="I2" s="1"/>
      <c r="J2" s="1"/>
      <c r="K2" s="1"/>
    </row>
    <row r="3" spans="1:11" x14ac:dyDescent="0.3">
      <c r="A3" s="6">
        <v>1</v>
      </c>
      <c r="B3" s="6" t="s">
        <v>4</v>
      </c>
      <c r="C3" s="6" t="s">
        <v>4</v>
      </c>
      <c r="D3" s="6" t="s">
        <v>4</v>
      </c>
      <c r="E3" s="1"/>
      <c r="F3" s="1"/>
      <c r="G3" s="1"/>
      <c r="H3" s="1"/>
      <c r="I3" s="1"/>
      <c r="J3" s="1"/>
      <c r="K3" s="1"/>
    </row>
    <row r="4" spans="1:11" x14ac:dyDescent="0.3">
      <c r="A4" s="6">
        <v>2</v>
      </c>
      <c r="B4" s="6" t="s">
        <v>4</v>
      </c>
      <c r="C4" s="6" t="s">
        <v>5</v>
      </c>
      <c r="D4" s="6" t="s">
        <v>4</v>
      </c>
      <c r="E4" s="1"/>
      <c r="F4" s="1"/>
      <c r="G4" s="1"/>
      <c r="H4" s="1"/>
      <c r="I4" s="1"/>
      <c r="J4" s="1"/>
      <c r="K4" s="1"/>
    </row>
    <row r="5" spans="1:11" x14ac:dyDescent="0.3">
      <c r="A5" s="6">
        <v>3</v>
      </c>
      <c r="B5" s="6" t="s">
        <v>5</v>
      </c>
      <c r="C5" s="6" t="s">
        <v>4</v>
      </c>
      <c r="D5" s="6" t="s">
        <v>5</v>
      </c>
      <c r="E5" s="1"/>
      <c r="F5" s="1"/>
      <c r="G5" s="1"/>
      <c r="H5" s="1"/>
      <c r="I5" s="1"/>
      <c r="J5" s="1"/>
      <c r="K5" s="1"/>
    </row>
    <row r="6" spans="1:11" x14ac:dyDescent="0.3">
      <c r="A6" s="6">
        <v>4</v>
      </c>
      <c r="B6" s="6" t="s">
        <v>4</v>
      </c>
      <c r="C6" s="6" t="s">
        <v>4</v>
      </c>
      <c r="D6" s="6" t="s">
        <v>4</v>
      </c>
      <c r="E6" s="1"/>
      <c r="F6" s="1"/>
      <c r="G6" s="1"/>
      <c r="H6" s="1"/>
      <c r="I6" s="1"/>
      <c r="J6" s="1"/>
      <c r="K6" s="1"/>
    </row>
    <row r="7" spans="1:11" x14ac:dyDescent="0.3">
      <c r="A7" s="6">
        <v>5</v>
      </c>
      <c r="B7" s="6" t="s">
        <v>5</v>
      </c>
      <c r="C7" s="6" t="s">
        <v>5</v>
      </c>
      <c r="D7" s="6" t="s">
        <v>5</v>
      </c>
      <c r="E7" s="1"/>
      <c r="F7" s="1"/>
      <c r="G7" s="1"/>
      <c r="H7" s="1"/>
      <c r="I7" s="1"/>
      <c r="J7" s="1"/>
      <c r="K7" s="1"/>
    </row>
    <row r="8" spans="1:11" x14ac:dyDescent="0.3">
      <c r="A8" s="6">
        <v>6</v>
      </c>
      <c r="B8" s="6" t="s">
        <v>4</v>
      </c>
      <c r="C8" s="6" t="s">
        <v>5</v>
      </c>
      <c r="D8" s="6" t="s">
        <v>4</v>
      </c>
      <c r="E8" s="1"/>
      <c r="F8" s="1"/>
      <c r="G8" s="1"/>
      <c r="H8" s="1"/>
      <c r="I8" s="1"/>
      <c r="J8" s="1"/>
      <c r="K8" s="1"/>
    </row>
    <row r="9" spans="1:11" x14ac:dyDescent="0.3">
      <c r="A9" s="6">
        <v>7</v>
      </c>
      <c r="B9" s="6" t="s">
        <v>5</v>
      </c>
      <c r="C9" s="6" t="s">
        <v>4</v>
      </c>
      <c r="D9" s="6" t="s">
        <v>5</v>
      </c>
      <c r="E9" s="1"/>
      <c r="F9" s="1"/>
      <c r="G9" s="1"/>
      <c r="H9" s="1"/>
      <c r="I9" s="1"/>
      <c r="J9" s="1"/>
      <c r="K9" s="1"/>
    </row>
    <row r="10" spans="1:11" x14ac:dyDescent="0.3">
      <c r="A10" s="6">
        <v>8</v>
      </c>
      <c r="B10" s="6" t="s">
        <v>4</v>
      </c>
      <c r="C10" s="6" t="s">
        <v>4</v>
      </c>
      <c r="D10" s="6" t="s">
        <v>4</v>
      </c>
      <c r="E10" s="1"/>
      <c r="F10" s="1"/>
      <c r="G10" s="1"/>
      <c r="H10" s="1"/>
      <c r="I10" s="1"/>
      <c r="J10" s="1"/>
      <c r="K10" s="1"/>
    </row>
    <row r="11" spans="1:11" x14ac:dyDescent="0.3">
      <c r="A11" s="6">
        <v>9</v>
      </c>
      <c r="B11" s="6" t="s">
        <v>5</v>
      </c>
      <c r="C11" s="6" t="s">
        <v>5</v>
      </c>
      <c r="D11" s="6" t="s">
        <v>5</v>
      </c>
      <c r="E11" s="1"/>
      <c r="F11" s="1"/>
      <c r="G11" s="1"/>
      <c r="H11" s="1"/>
      <c r="I11" s="1"/>
      <c r="J11" s="1"/>
      <c r="K11" s="1"/>
    </row>
    <row r="12" spans="1:11" x14ac:dyDescent="0.3">
      <c r="A12" s="6">
        <v>10</v>
      </c>
      <c r="B12" s="6" t="s">
        <v>4</v>
      </c>
      <c r="C12" s="6" t="s">
        <v>4</v>
      </c>
      <c r="D12" s="6" t="s">
        <v>4</v>
      </c>
      <c r="E12" s="1"/>
      <c r="F12" s="1"/>
      <c r="G12" s="1"/>
      <c r="H12" s="1"/>
      <c r="I12" s="1"/>
      <c r="J12" s="1"/>
      <c r="K12" s="1"/>
    </row>
    <row r="13" spans="1:11" ht="14.4" customHeight="1" x14ac:dyDescent="0.3">
      <c r="A13" s="1" t="s">
        <v>8</v>
      </c>
      <c r="B13" s="1">
        <v>10</v>
      </c>
      <c r="C13" s="1"/>
      <c r="D13" s="8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6</v>
      </c>
      <c r="B15" s="4"/>
      <c r="C15" s="4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9</v>
      </c>
      <c r="B16" s="1">
        <v>6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 t="s">
        <v>10</v>
      </c>
      <c r="B17" s="1">
        <v>6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 t="s">
        <v>11</v>
      </c>
      <c r="B18" s="1">
        <f>B17/B16</f>
        <v>1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12</v>
      </c>
      <c r="B19" s="1">
        <v>6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13</v>
      </c>
      <c r="B20" s="1">
        <v>4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14</v>
      </c>
      <c r="B21" s="1">
        <f>B20/B19</f>
        <v>0.66666666666666663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4" t="s">
        <v>15</v>
      </c>
      <c r="B22" s="4"/>
      <c r="C22" s="4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16</v>
      </c>
      <c r="B23" s="1">
        <v>6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17</v>
      </c>
      <c r="B24" s="1">
        <v>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7</v>
      </c>
      <c r="B25" s="1">
        <f>B24/B23</f>
        <v>1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18</v>
      </c>
      <c r="B26" s="1">
        <f>B25*B23/B24</f>
        <v>1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9" t="s">
        <v>19</v>
      </c>
      <c r="B27" s="9"/>
      <c r="C27" s="9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3" t="s">
        <v>20</v>
      </c>
      <c r="B28" s="2"/>
      <c r="C28" s="2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2"/>
      <c r="B29" s="2"/>
      <c r="C29" s="2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2"/>
      <c r="B30" s="2"/>
      <c r="C30" s="2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4" t="s">
        <v>21</v>
      </c>
      <c r="B31" s="4"/>
      <c r="C31" s="4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3" t="s">
        <v>22</v>
      </c>
      <c r="B32" s="3"/>
      <c r="C32" s="3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3"/>
      <c r="B33" s="3"/>
      <c r="C33" s="3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4" t="s">
        <v>23</v>
      </c>
      <c r="B34" s="4"/>
      <c r="C34" s="4"/>
      <c r="D34" s="1"/>
      <c r="E34" s="1"/>
      <c r="F34" s="1"/>
      <c r="G34" s="1"/>
      <c r="H34" s="1"/>
      <c r="I34" s="1"/>
      <c r="J34" s="1"/>
      <c r="K34" s="1"/>
    </row>
    <row r="35" spans="1:11" ht="14.4" customHeight="1" x14ac:dyDescent="0.3">
      <c r="A35" s="3" t="s">
        <v>24</v>
      </c>
      <c r="B35" s="3"/>
      <c r="C35" s="3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3"/>
      <c r="B36" s="3"/>
      <c r="C36" s="3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3"/>
      <c r="B37" s="3"/>
      <c r="C37" s="3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3"/>
      <c r="B38" s="3"/>
      <c r="C38" s="3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3"/>
      <c r="B39" s="3"/>
      <c r="C39" s="3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8"/>
      <c r="B40" s="8"/>
      <c r="C40" s="8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9">
    <mergeCell ref="A31:C31"/>
    <mergeCell ref="A32:C33"/>
    <mergeCell ref="A34:C34"/>
    <mergeCell ref="A35:C39"/>
    <mergeCell ref="A1:K1"/>
    <mergeCell ref="A15:C15"/>
    <mergeCell ref="A22:C22"/>
    <mergeCell ref="A27:C27"/>
    <mergeCell ref="A28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2026-03-05T16:49:20Z</dcterms:created>
  <dcterms:modified xsi:type="dcterms:W3CDTF">2026-03-05T17:19:38Z</dcterms:modified>
</cp:coreProperties>
</file>